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-04-2023" sheetId="1" state="visible" r:id="rId2"/>
    <sheet name="ONUS_VILLEG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<sst xmlns="http://schemas.openxmlformats.org/spreadsheetml/2006/main" count="73842" uniqueCount="9902">
  <si>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</si>
  <si>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</si>
  <si>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</si>
  <si>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</si>
  <si>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</si>
  <si>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</si>
  <si>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</si>
  <si>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</si>
  <si>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</si>
  <si>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</si>
  <si>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</si>
  <si>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</si>
  <si>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</si>
  <si>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</si>
  <si>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</si>
  <si>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</si>
  <si>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0/3/0</t>
  </si>
  <si>
    <t xml:space="preserve">0/3/1</t>
  </si>
  <si>
    <t xml:space="preserve">0/3/2</t>
  </si>
  <si>
    <t xml:space="preserve">0/3/3</t>
  </si>
  <si>
    <t xml:space="preserve">0/3/4</t>
  </si>
  <si>
    <t xml:space="preserve">0/3/5</t>
  </si>
  <si>
    <t xml:space="preserve">0/3/6</t>
  </si>
  <si>
    <t xml:space="preserve">0/3/7</t>
  </si>
  <si>
    <t xml:space="preserve">0/5/0</t>
  </si>
  <si>
    <t xml:space="preserve">0/5/1</t>
  </si>
  <si>
    <t xml:space="preserve">0/5/2</t>
  </si>
  <si>
    <t xml:space="preserve">0/5/3</t>
  </si>
  <si>
    <t xml:space="preserve">0/5/4</t>
  </si>
  <si>
    <t xml:space="preserve">0/5/5</t>
  </si>
  <si>
    <t xml:space="preserve">0/5/6</t>
  </si>
  <si>
    <t xml:space="preserve">0/5/7</t>
  </si>
  <si>
    <t xml:space="preserve">0/5/8</t>
  </si>
  <si>
    <t xml:space="preserve">0/5/9</t>
  </si>
  <si>
    <t xml:space="preserve">0/5/10</t>
  </si>
  <si>
    <t xml:space="preserve">0/5/11</t>
  </si>
  <si>
    <t xml:space="preserve">0/5/12</t>
  </si>
  <si>
    <t xml:space="preserve">0/5/13</t>
  </si>
  <si>
    <t xml:space="preserve">0/5/14</t>
  </si>
  <si>
    <t xml:space="preserve">0/5/15</t>
  </si>
  <si>
    <t xml:space="preserve">0/10/0</t>
  </si>
  <si>
    <t xml:space="preserve">0/10/1</t>
  </si>
  <si>
    <t xml:space="preserve">0/10/2</t>
  </si>
  <si>
    <t xml:space="preserve">0/10/3</t>
  </si>
  <si>
    <t xml:space="preserve">0/10/4</t>
  </si>
  <si>
    <t xml:space="preserve">0/10/5</t>
  </si>
  <si>
    <t xml:space="preserve">0/10/6</t>
  </si>
  <si>
    <t xml:space="preserve">0/10/7</t>
  </si>
  <si>
    <t xml:space="preserve">0/10/8</t>
  </si>
  <si>
    <t xml:space="preserve">0/10/9</t>
  </si>
  <si>
    <t xml:space="preserve">0/10/10</t>
  </si>
  <si>
    <t xml:space="preserve">0/10/11</t>
  </si>
  <si>
    <t xml:space="preserve">0/10/12</t>
  </si>
  <si>
    <t xml:space="preserve">0/10/13</t>
  </si>
  <si>
    <t xml:space="preserve">0/10/14</t>
  </si>
  <si>
    <t xml:space="preserve">0/10/15</t>
  </si>
  <si>
    <t xml:space="preserve">0/12/0</t>
  </si>
  <si>
    <t xml:space="preserve">0/12/1</t>
  </si>
  <si>
    <t xml:space="preserve">0/12/2</t>
  </si>
  <si>
    <t xml:space="preserve">0/12/3</t>
  </si>
  <si>
    <t xml:space="preserve">0/12/4</t>
  </si>
  <si>
    <t xml:space="preserve">0/12/5</t>
  </si>
  <si>
    <t xml:space="preserve">0/12/6</t>
  </si>
  <si>
    <t xml:space="preserve">0/12/7</t>
  </si>
  <si>
    <t xml:space="preserve">0/12/8</t>
  </si>
  <si>
    <t xml:space="preserve">0/12/9</t>
  </si>
  <si>
    <t xml:space="preserve">0/12/10</t>
  </si>
  <si>
    <t xml:space="preserve">0/12/11</t>
  </si>
  <si>
    <t xml:space="preserve">0/12/12</t>
  </si>
  <si>
    <t xml:space="preserve">0/12/13</t>
  </si>
  <si>
    <t xml:space="preserve">0/12/14</t>
  </si>
  <si>
    <t xml:space="preserve">0/12/15</t>
  </si>
  <si>
    <t xml:space="preserve">0/13/0</t>
  </si>
  <si>
    <t xml:space="preserve">0/13/1</t>
  </si>
  <si>
    <t xml:space="preserve">0/13/2</t>
  </si>
  <si>
    <t xml:space="preserve">0/13/3</t>
  </si>
  <si>
    <t xml:space="preserve">0/13/4</t>
  </si>
  <si>
    <t xml:space="preserve">0/13/5</t>
  </si>
  <si>
    <t xml:space="preserve">0/13/6</t>
  </si>
  <si>
    <t xml:space="preserve">0/13/7</t>
  </si>
  <si>
    <t xml:space="preserve">0/13/8</t>
  </si>
  <si>
    <t xml:space="preserve">0/13/9</t>
  </si>
  <si>
    <t xml:space="preserve">0/13/10</t>
  </si>
  <si>
    <t xml:space="preserve">0/13/11</t>
  </si>
  <si>
    <t xml:space="preserve">0/13/12</t>
  </si>
  <si>
    <t xml:space="preserve">0/13/13</t>
  </si>
  <si>
    <t xml:space="preserve">0/13/14</t>
  </si>
  <si>
    <t xml:space="preserve">0/13/15</t>
  </si>
  <si>
    <t xml:space="preserve">0/15/0</t>
  </si>
  <si>
    <t xml:space="preserve">0/15/1</t>
  </si>
  <si>
    <t xml:space="preserve">0/15/2</t>
  </si>
  <si>
    <t xml:space="preserve">0/15/3</t>
  </si>
  <si>
    <t xml:space="preserve">0/15/4</t>
  </si>
  <si>
    <t xml:space="preserve">0/15/5</t>
  </si>
  <si>
    <t xml:space="preserve">0/15/6</t>
  </si>
  <si>
    <t xml:space="preserve">0/15/7</t>
  </si>
  <si>
    <t xml:space="preserve">0/15/8</t>
  </si>
  <si>
    <t xml:space="preserve">0/15/9</t>
  </si>
  <si>
    <t xml:space="preserve">0/15/10</t>
  </si>
  <si>
    <t xml:space="preserve">0/15/11</t>
  </si>
  <si>
    <t xml:space="preserve">0/15/12</t>
  </si>
  <si>
    <t xml:space="preserve">0/15/13</t>
  </si>
  <si>
    <t xml:space="preserve">0/15/14</t>
  </si>
  <si>
    <t xml:space="preserve">0/15/15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</si>
  <si>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</si>
  <si>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</si>
  <si>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</si>
  <si>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</si>
  <si>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</si>
  <si>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-23.56</t>
  </si>
  <si>
    <t xml:space="preserve">2.63</t>
  </si>
  <si>
    <t xml:space="preserve">-24.32</t>
  </si>
  <si>
    <t xml:space="preserve">-25.85</t>
  </si>
  <si>
    <t xml:space="preserve">2.44</t>
  </si>
  <si>
    <t xml:space="preserve">-26.99</t>
  </si>
  <si>
    <t xml:space="preserve">-23.28</t>
  </si>
  <si>
    <t xml:space="preserve">1.96</t>
  </si>
  <si>
    <t xml:space="preserve">-26.39</t>
  </si>
  <si>
    <t xml:space="preserve">-22.74</t>
  </si>
  <si>
    <t xml:space="preserve">1.90</t>
  </si>
  <si>
    <t xml:space="preserve">-24.95</t>
  </si>
  <si>
    <t xml:space="preserve">-24.43</t>
  </si>
  <si>
    <t xml:space="preserve">1.71</t>
  </si>
  <si>
    <t xml:space="preserve">-24.09</t>
  </si>
  <si>
    <t xml:space="preserve">-26.38</t>
  </si>
  <si>
    <t xml:space="preserve">2.01</t>
  </si>
  <si>
    <t xml:space="preserve">-30.46</t>
  </si>
  <si>
    <t xml:space="preserve">1.08</t>
  </si>
  <si>
    <t xml:space="preserve">-25.53</t>
  </si>
  <si>
    <t xml:space="preserve">-24.31</t>
  </si>
  <si>
    <t xml:space="preserve">2.46</t>
  </si>
  <si>
    <t xml:space="preserve">-22.92</t>
  </si>
  <si>
    <t xml:space="preserve">2.06</t>
  </si>
  <si>
    <t xml:space="preserve">-24.44</t>
  </si>
  <si>
    <t xml:space="preserve">-21.08</t>
  </si>
  <si>
    <t xml:space="preserve">-24.69</t>
  </si>
  <si>
    <t xml:space="preserve">-25.08</t>
  </si>
  <si>
    <t xml:space="preserve">0.08</t>
  </si>
  <si>
    <t xml:space="preserve">-26.19</t>
  </si>
  <si>
    <t xml:space="preserve">1.70</t>
  </si>
  <si>
    <t xml:space="preserve">-28.87</t>
  </si>
  <si>
    <t xml:space="preserve">-18.38</t>
  </si>
  <si>
    <t xml:space="preserve">1.54</t>
  </si>
  <si>
    <t xml:space="preserve">2.27</t>
  </si>
  <si>
    <t xml:space="preserve">2.05</t>
  </si>
  <si>
    <t xml:space="preserve">-24.62</t>
  </si>
  <si>
    <t xml:space="preserve">1.85</t>
  </si>
  <si>
    <t xml:space="preserve">-25.23</t>
  </si>
  <si>
    <t xml:space="preserve">-26.37</t>
  </si>
  <si>
    <t xml:space="preserve">2.45</t>
  </si>
  <si>
    <t xml:space="preserve">-28.54</t>
  </si>
  <si>
    <t xml:space="preserve">-28.24</t>
  </si>
  <si>
    <t xml:space="preserve">1.41</t>
  </si>
  <si>
    <t xml:space="preserve">-26.03</t>
  </si>
  <si>
    <t xml:space="preserve">2.15</t>
  </si>
  <si>
    <t xml:space="preserve">-20.40</t>
  </si>
  <si>
    <t xml:space="preserve">2.22</t>
  </si>
  <si>
    <t xml:space="preserve">-22.76</t>
  </si>
  <si>
    <t xml:space="preserve">-24.40</t>
  </si>
  <si>
    <t xml:space="preserve">1.98</t>
  </si>
  <si>
    <t xml:space="preserve">-26.58</t>
  </si>
  <si>
    <t xml:space="preserve">-27.69</t>
  </si>
  <si>
    <t xml:space="preserve">2.18</t>
  </si>
  <si>
    <t xml:space="preserve">-29.21</t>
  </si>
  <si>
    <t xml:space="preserve">2.43</t>
  </si>
  <si>
    <t xml:space="preserve">-21.67</t>
  </si>
  <si>
    <t xml:space="preserve">2.10</t>
  </si>
  <si>
    <t xml:space="preserve">-24.81</t>
  </si>
  <si>
    <t xml:space="preserve">2.31</t>
  </si>
  <si>
    <t xml:space="preserve">-27.22</t>
  </si>
  <si>
    <t xml:space="preserve">-21.19</t>
  </si>
  <si>
    <t xml:space="preserve">2.16</t>
  </si>
  <si>
    <t xml:space="preserve">-23.67</t>
  </si>
  <si>
    <t xml:space="preserve">-20.97</t>
  </si>
  <si>
    <t xml:space="preserve">2.42</t>
  </si>
  <si>
    <t xml:space="preserve">-23.88</t>
  </si>
  <si>
    <t xml:space="preserve">-21.61</t>
  </si>
  <si>
    <t xml:space="preserve">2.07</t>
  </si>
  <si>
    <t xml:space="preserve">-21.43</t>
  </si>
  <si>
    <t xml:space="preserve">2.25</t>
  </si>
  <si>
    <t xml:space="preserve">-22.52</t>
  </si>
  <si>
    <t xml:space="preserve">1.66</t>
  </si>
  <si>
    <t xml:space="preserve">-24.56</t>
  </si>
  <si>
    <t xml:space="preserve"> -24.81</t>
  </si>
  <si>
    <t xml:space="preserve">   2.31</t>
  </si>
  <si>
    <t xml:space="preserve">    -26.39</t>
  </si>
  <si>
    <t xml:space="preserve">1.26</t>
  </si>
  <si>
    <t xml:space="preserve">-24.21</t>
  </si>
  <si>
    <t xml:space="preserve">1.28</t>
  </si>
  <si>
    <t xml:space="preserve">-26.57</t>
  </si>
  <si>
    <t xml:space="preserve">2.33</t>
  </si>
  <si>
    <t xml:space="preserve">-20.08</t>
  </si>
  <si>
    <t xml:space="preserve">-21.94</t>
  </si>
  <si>
    <t xml:space="preserve">-22.59</t>
  </si>
  <si>
    <t xml:space="preserve">2.36</t>
  </si>
  <si>
    <t xml:space="preserve">1.91</t>
  </si>
  <si>
    <t xml:space="preserve">-22.71</t>
  </si>
  <si>
    <t xml:space="preserve">1.82</t>
  </si>
  <si>
    <t xml:space="preserve">-23.57</t>
  </si>
  <si>
    <t xml:space="preserve">1.83</t>
  </si>
  <si>
    <t xml:space="preserve">-26.78</t>
  </si>
  <si>
    <t xml:space="preserve">-20.04</t>
  </si>
  <si>
    <t xml:space="preserve">1.88</t>
  </si>
  <si>
    <t xml:space="preserve">-23.98</t>
  </si>
  <si>
    <t xml:space="preserve">2.61</t>
  </si>
  <si>
    <t xml:space="preserve">-27.45</t>
  </si>
  <si>
    <t xml:space="preserve">-22.84</t>
  </si>
  <si>
    <t xml:space="preserve">1.81</t>
  </si>
  <si>
    <t xml:space="preserve">-25.09</t>
  </si>
  <si>
    <t xml:space="preserve">1.86</t>
  </si>
  <si>
    <t xml:space="preserve">-25.69</t>
  </si>
  <si>
    <t xml:space="preserve">-27.44</t>
  </si>
  <si>
    <t xml:space="preserve">2.21</t>
  </si>
  <si>
    <t xml:space="preserve">-26.77</t>
  </si>
  <si>
    <t xml:space="preserve">2.55</t>
  </si>
  <si>
    <t xml:space="preserve">2.35</t>
  </si>
  <si>
    <t xml:space="preserve">2.13</t>
  </si>
  <si>
    <t xml:space="preserve">-24.20</t>
  </si>
  <si>
    <t xml:space="preserve">1.64</t>
  </si>
  <si>
    <t xml:space="preserve">-25.68</t>
  </si>
  <si>
    <t xml:space="preserve">1.29</t>
  </si>
  <si>
    <t xml:space="preserve">-25.86</t>
  </si>
  <si>
    <t xml:space="preserve">-21.55</t>
  </si>
  <si>
    <t xml:space="preserve">-27.95</t>
  </si>
  <si>
    <t xml:space="preserve">2.40</t>
  </si>
  <si>
    <t xml:space="preserve">-27.70</t>
  </si>
  <si>
    <t xml:space="preserve">2.38</t>
  </si>
  <si>
    <t xml:space="preserve">-26.20</t>
  </si>
  <si>
    <t xml:space="preserve">2.41</t>
  </si>
  <si>
    <t xml:space="preserve">2.26</t>
  </si>
  <si>
    <t xml:space="preserve">-26.02</t>
  </si>
  <si>
    <t xml:space="preserve">1.52</t>
  </si>
  <si>
    <t xml:space="preserve">-21.42</t>
  </si>
  <si>
    <t xml:space="preserve">-19.66</t>
  </si>
  <si>
    <t xml:space="preserve">2.69</t>
  </si>
  <si>
    <t xml:space="preserve">-22.22</t>
  </si>
  <si>
    <t xml:space="preserve">-22.34</t>
  </si>
  <si>
    <t xml:space="preserve">2.32</t>
  </si>
  <si>
    <t xml:space="preserve">-23.77</t>
  </si>
  <si>
    <t xml:space="preserve">-28.86</t>
  </si>
  <si>
    <t xml:space="preserve">2.47</t>
  </si>
  <si>
    <t xml:space="preserve">-33.02</t>
  </si>
  <si>
    <t xml:space="preserve">-21.86</t>
  </si>
  <si>
    <t xml:space="preserve">2.24</t>
  </si>
  <si>
    <t xml:space="preserve">-22.37</t>
  </si>
  <si>
    <t xml:space="preserve"> -23.56</t>
  </si>
  <si>
    <t xml:space="preserve">   0.54</t>
  </si>
  <si>
    <t xml:space="preserve">    -27.22</t>
  </si>
  <si>
    <t xml:space="preserve">-27.96</t>
  </si>
  <si>
    <t xml:space="preserve">-23.64</t>
  </si>
  <si>
    <t xml:space="preserve">2.00</t>
  </si>
  <si>
    <t xml:space="preserve">2.53</t>
  </si>
  <si>
    <t xml:space="preserve">-25.38</t>
  </si>
  <si>
    <t xml:space="preserve">-21.74</t>
  </si>
  <si>
    <t xml:space="preserve">1.15</t>
  </si>
  <si>
    <t xml:space="preserve">-25.37</t>
  </si>
  <si>
    <t xml:space="preserve">-23.10</t>
  </si>
  <si>
    <t xml:space="preserve">1.46</t>
  </si>
  <si>
    <t xml:space="preserve">2.50</t>
  </si>
  <si>
    <t xml:space="preserve">-24.82</t>
  </si>
  <si>
    <t xml:space="preserve">-20.55</t>
  </si>
  <si>
    <t xml:space="preserve">1.63</t>
  </si>
  <si>
    <t xml:space="preserve">-22.15</t>
  </si>
  <si>
    <t xml:space="preserve">-24.68</t>
  </si>
  <si>
    <t xml:space="preserve">2.37</t>
  </si>
  <si>
    <t xml:space="preserve">-23.46</t>
  </si>
  <si>
    <t xml:space="preserve">2.28</t>
  </si>
  <si>
    <t xml:space="preserve">-23.37</t>
  </si>
  <si>
    <t xml:space="preserve">2.57</t>
  </si>
  <si>
    <t xml:space="preserve">-22.86</t>
  </si>
  <si>
    <t xml:space="preserve">1.47</t>
  </si>
  <si>
    <t xml:space="preserve">2.34</t>
  </si>
  <si>
    <t xml:space="preserve">-20.60</t>
  </si>
  <si>
    <t xml:space="preserve">2.66</t>
  </si>
  <si>
    <t xml:space="preserve">-21.80</t>
  </si>
  <si>
    <t xml:space="preserve">-22.60</t>
  </si>
  <si>
    <t xml:space="preserve">-</t>
  </si>
  <si>
    <t xml:space="preserve">-23.76</t>
  </si>
  <si>
    <t xml:space="preserve">-21.13</t>
  </si>
  <si>
    <t xml:space="preserve">1.99</t>
  </si>
  <si>
    <t xml:space="preserve">-18.56</t>
  </si>
  <si>
    <t xml:space="preserve">2.04</t>
  </si>
  <si>
    <t xml:space="preserve">-20.76</t>
  </si>
  <si>
    <t xml:space="preserve">-20.31</t>
  </si>
  <si>
    <t xml:space="preserve">1.73</t>
  </si>
  <si>
    <t xml:space="preserve">   2.10</t>
  </si>
  <si>
    <t xml:space="preserve">-22.75</t>
  </si>
  <si>
    <t xml:space="preserve">2.09</t>
  </si>
  <si>
    <t xml:space="preserve">-21.62</t>
  </si>
  <si>
    <t xml:space="preserve">-21.48</t>
  </si>
  <si>
    <t xml:space="preserve">2.30</t>
  </si>
  <si>
    <t xml:space="preserve">-23.90</t>
  </si>
  <si>
    <t xml:space="preserve">-20.65</t>
  </si>
  <si>
    <t xml:space="preserve">-21.87</t>
  </si>
  <si>
    <t xml:space="preserve">-23.66</t>
  </si>
  <si>
    <t xml:space="preserve">2.56</t>
  </si>
  <si>
    <t xml:space="preserve">-20.91</t>
  </si>
  <si>
    <t xml:space="preserve">-23.02</t>
  </si>
  <si>
    <t xml:space="preserve">2.49</t>
  </si>
  <si>
    <t xml:space="preserve">-29.59</t>
  </si>
  <si>
    <t xml:space="preserve">2.86</t>
  </si>
  <si>
    <t xml:space="preserve">-21.24</t>
  </si>
  <si>
    <t xml:space="preserve">-18.92</t>
  </si>
  <si>
    <t xml:space="preserve">-20.56</t>
  </si>
  <si>
    <t xml:space="preserve">-24.51</t>
  </si>
  <si>
    <t xml:space="preserve">-22.14</t>
  </si>
  <si>
    <t xml:space="preserve">1.55</t>
  </si>
  <si>
    <t xml:space="preserve">2.64</t>
  </si>
  <si>
    <t xml:space="preserve">-22.67</t>
  </si>
  <si>
    <t xml:space="preserve">1.19</t>
  </si>
  <si>
    <t xml:space="preserve">-21.73</t>
  </si>
  <si>
    <t xml:space="preserve">2.08</t>
  </si>
  <si>
    <t xml:space="preserve">-22.45</t>
  </si>
  <si>
    <t xml:space="preserve">2.54</t>
  </si>
  <si>
    <t xml:space="preserve"> -29.21</t>
  </si>
  <si>
    <t xml:space="preserve">   2.32</t>
  </si>
  <si>
    <t xml:space="preserve">    -29.21</t>
  </si>
  <si>
    <t xml:space="preserve">-21.25</t>
  </si>
  <si>
    <t xml:space="preserve">-23.47</t>
  </si>
  <si>
    <t xml:space="preserve">-25.79</t>
  </si>
  <si>
    <t xml:space="preserve">-23.01</t>
  </si>
  <si>
    <t xml:space="preserve">-24.05</t>
  </si>
  <si>
    <t xml:space="preserve">-23.38</t>
  </si>
  <si>
    <t xml:space="preserve">-23.87</t>
  </si>
  <si>
    <t xml:space="preserve">1.92</t>
  </si>
  <si>
    <t xml:space="preserve">1.94</t>
  </si>
  <si>
    <t xml:space="preserve">-19.43</t>
  </si>
  <si>
    <t xml:space="preserve">-16.94</t>
  </si>
  <si>
    <t xml:space="preserve">-19.71</t>
  </si>
  <si>
    <t xml:space="preserve">2.17</t>
  </si>
  <si>
    <t xml:space="preserve">1.76</t>
  </si>
  <si>
    <t xml:space="preserve">-24.74</t>
  </si>
  <si>
    <t xml:space="preserve">-22.07</t>
  </si>
  <si>
    <t xml:space="preserve">1.60</t>
  </si>
  <si>
    <t xml:space="preserve">2.52</t>
  </si>
  <si>
    <t xml:space="preserve">-27.27</t>
  </si>
  <si>
    <t xml:space="preserve">2.51</t>
  </si>
  <si>
    <t xml:space="preserve">2.48</t>
  </si>
  <si>
    <t xml:space="preserve">-27.21</t>
  </si>
  <si>
    <t xml:space="preserve">2.29</t>
  </si>
  <si>
    <t xml:space="preserve">-21.30</t>
  </si>
  <si>
    <t xml:space="preserve">1.89</t>
  </si>
  <si>
    <t xml:space="preserve">2.39</t>
  </si>
  <si>
    <t xml:space="preserve">-25.70</t>
  </si>
  <si>
    <t xml:space="preserve">-20.86</t>
  </si>
  <si>
    <t xml:space="preserve">2.19</t>
  </si>
  <si>
    <t xml:space="preserve">2.20</t>
  </si>
  <si>
    <t xml:space="preserve">-33.97</t>
  </si>
  <si>
    <t xml:space="preserve">-31.55</t>
  </si>
  <si>
    <t xml:space="preserve">-20.75</t>
  </si>
  <si>
    <t xml:space="preserve"> -25.08</t>
  </si>
  <si>
    <t xml:space="preserve">   2.13</t>
  </si>
  <si>
    <t xml:space="preserve">    -28.24</t>
  </si>
  <si>
    <t xml:space="preserve">-23.18</t>
  </si>
  <si>
    <t xml:space="preserve">1.36</t>
  </si>
  <si>
    <t xml:space="preserve">-19.14</t>
  </si>
  <si>
    <t xml:space="preserve">2.65</t>
  </si>
  <si>
    <t xml:space="preserve">1.95</t>
  </si>
  <si>
    <t xml:space="preserve">2.67</t>
  </si>
  <si>
    <t xml:space="preserve">-29.58</t>
  </si>
  <si>
    <t xml:space="preserve">-24.19</t>
  </si>
  <si>
    <t xml:space="preserve"> -27.69</t>
  </si>
  <si>
    <t xml:space="preserve">   1.76</t>
  </si>
  <si>
    <t xml:space="preserve">    -28.54</t>
  </si>
  <si>
    <t xml:space="preserve">-22.66</t>
  </si>
  <si>
    <t xml:space="preserve">2.02</t>
  </si>
  <si>
    <t xml:space="preserve">-23.19</t>
  </si>
  <si>
    <t xml:space="preserve">-25.12</t>
  </si>
  <si>
    <t xml:space="preserve">-22.61</t>
  </si>
  <si>
    <t xml:space="preserve">-19.62</t>
  </si>
  <si>
    <t xml:space="preserve">-20.81</t>
  </si>
  <si>
    <t xml:space="preserve">-21.36</t>
  </si>
  <si>
    <t xml:space="preserve">1.43</t>
  </si>
  <si>
    <t xml:space="preserve">1.68</t>
  </si>
  <si>
    <t xml:space="preserve">-24.86</t>
  </si>
  <si>
    <t xml:space="preserve">1.50</t>
  </si>
  <si>
    <t xml:space="preserve">-23.81</t>
  </si>
  <si>
    <t xml:space="preserve">-22.93</t>
  </si>
  <si>
    <t xml:space="preserve">1.84</t>
  </si>
  <si>
    <t xml:space="preserve">-19.12</t>
  </si>
  <si>
    <t xml:space="preserve">-23.40</t>
  </si>
  <si>
    <t xml:space="preserve">2.03</t>
  </si>
  <si>
    <t xml:space="preserve">1.69</t>
  </si>
  <si>
    <t xml:space="preserve"> -21.61</t>
  </si>
  <si>
    <t xml:space="preserve">    -23.47</t>
  </si>
  <si>
    <t xml:space="preserve">-23.48</t>
  </si>
  <si>
    <t xml:space="preserve">-25.55</t>
  </si>
  <si>
    <t xml:space="preserve">-25.18</t>
  </si>
  <si>
    <t xml:space="preserve">1.97</t>
  </si>
  <si>
    <t xml:space="preserve">1.93</t>
  </si>
  <si>
    <t xml:space="preserve">-30.00</t>
  </si>
  <si>
    <t xml:space="preserve">-20.21</t>
  </si>
  <si>
    <t xml:space="preserve">2.14</t>
  </si>
  <si>
    <t xml:space="preserve">-19.13</t>
  </si>
  <si>
    <t xml:space="preserve">-22.30</t>
  </si>
  <si>
    <t xml:space="preserve"> -28.86</t>
  </si>
  <si>
    <t xml:space="preserve">   1.86</t>
  </si>
  <si>
    <t xml:space="preserve">    -26.99</t>
  </si>
  <si>
    <t xml:space="preserve">-22.36</t>
  </si>
  <si>
    <t xml:space="preserve">2.23</t>
  </si>
  <si>
    <t xml:space="preserve">-25.76</t>
  </si>
  <si>
    <t xml:space="preserve">1.78</t>
  </si>
  <si>
    <t xml:space="preserve">-20.70</t>
  </si>
  <si>
    <t xml:space="preserve">2.11</t>
  </si>
  <si>
    <t xml:space="preserve">-20.50</t>
  </si>
  <si>
    <t xml:space="preserve">1.32</t>
  </si>
  <si>
    <t xml:space="preserve">-23.32</t>
  </si>
  <si>
    <t xml:space="preserve">1.10</t>
  </si>
  <si>
    <t xml:space="preserve">-32.21</t>
  </si>
  <si>
    <t xml:space="preserve"> -23.46</t>
  </si>
  <si>
    <t xml:space="preserve">   2.27</t>
  </si>
  <si>
    <t xml:space="preserve">    -23.98</t>
  </si>
  <si>
    <t xml:space="preserve">1.27</t>
  </si>
  <si>
    <t xml:space="preserve">1.87</t>
  </si>
  <si>
    <t xml:space="preserve">-19.79</t>
  </si>
  <si>
    <t xml:space="preserve">-19.87</t>
  </si>
  <si>
    <t xml:space="preserve">-22.48</t>
  </si>
  <si>
    <t xml:space="preserve">-28.20</t>
  </si>
  <si>
    <t xml:space="preserve">-18.82</t>
  </si>
  <si>
    <t xml:space="preserve">-22.08</t>
  </si>
  <si>
    <t xml:space="preserve">-18.79</t>
  </si>
  <si>
    <t xml:space="preserve">-29.99</t>
  </si>
  <si>
    <t xml:space="preserve"> -25.37</t>
  </si>
  <si>
    <t xml:space="preserve">   2.26</t>
  </si>
  <si>
    <t xml:space="preserve">    -25.23</t>
  </si>
  <si>
    <t xml:space="preserve">2.12</t>
  </si>
  <si>
    <t xml:space="preserve">1.53</t>
  </si>
  <si>
    <t xml:space="preserve">-17.26</t>
  </si>
  <si>
    <t xml:space="preserve">-20.09</t>
  </si>
  <si>
    <t xml:space="preserve">-21.02</t>
  </si>
  <si>
    <t xml:space="preserve">2.58</t>
  </si>
  <si>
    <t xml:space="preserve">-19.50</t>
  </si>
  <si>
    <t xml:space="preserve">-19.36</t>
  </si>
  <si>
    <t xml:space="preserve">1.80</t>
  </si>
  <si>
    <t xml:space="preserve">2.60</t>
  </si>
  <si>
    <t xml:space="preserve">-18.18</t>
  </si>
  <si>
    <t xml:space="preserve"> -19.46</t>
  </si>
  <si>
    <t xml:space="preserve">   2.34</t>
  </si>
  <si>
    <t xml:space="preserve">    -22.45</t>
  </si>
  <si>
    <t xml:space="preserve">1.34</t>
  </si>
  <si>
    <t xml:space="preserve">1.07</t>
  </si>
  <si>
    <t xml:space="preserve">-30.97</t>
  </si>
  <si>
    <t xml:space="preserve">-20.18</t>
  </si>
  <si>
    <t xml:space="preserve">-22.29</t>
  </si>
  <si>
    <t xml:space="preserve">-20.00</t>
  </si>
  <si>
    <t xml:space="preserve">-18.99</t>
  </si>
  <si>
    <t xml:space="preserve"> -26.77</t>
  </si>
  <si>
    <t xml:space="preserve">   2.30</t>
  </si>
  <si>
    <t xml:space="preserve">-22.44</t>
  </si>
  <si>
    <t xml:space="preserve">1.45</t>
  </si>
  <si>
    <t xml:space="preserve">-18.73</t>
  </si>
  <si>
    <t xml:space="preserve">0.89</t>
  </si>
  <si>
    <t xml:space="preserve">1.13</t>
  </si>
  <si>
    <t xml:space="preserve"> -23.76</t>
  </si>
  <si>
    <t xml:space="preserve">    -25.53</t>
  </si>
  <si>
    <t xml:space="preserve">-20.41</t>
  </si>
  <si>
    <t xml:space="preserve">-22.55</t>
  </si>
  <si>
    <t xml:space="preserve">1.77</t>
  </si>
  <si>
    <t xml:space="preserve">1.61</t>
  </si>
  <si>
    <t xml:space="preserve">1.79</t>
  </si>
  <si>
    <t xml:space="preserve">-32.22</t>
  </si>
  <si>
    <t xml:space="preserve">2.82</t>
  </si>
  <si>
    <t xml:space="preserve">-23.27</t>
  </si>
  <si>
    <t xml:space="preserve">   2.22</t>
  </si>
  <si>
    <t xml:space="preserve">1.25</t>
  </si>
  <si>
    <t xml:space="preserve">-21.68</t>
  </si>
  <si>
    <t xml:space="preserve">-20.17</t>
  </si>
  <si>
    <t xml:space="preserve">-28.23</t>
  </si>
  <si>
    <t xml:space="preserve">-19.54</t>
  </si>
  <si>
    <t xml:space="preserve">-17.57</t>
  </si>
  <si>
    <t xml:space="preserve"> -25.26</t>
  </si>
  <si>
    <t xml:space="preserve">-23.09</t>
  </si>
  <si>
    <t xml:space="preserve">-21.93</t>
  </si>
  <si>
    <t xml:space="preserve">-15.67</t>
  </si>
  <si>
    <t xml:space="preserve">-19.07</t>
  </si>
  <si>
    <t xml:space="preserve">0.77</t>
  </si>
  <si>
    <t xml:space="preserve">-20.36</t>
  </si>
  <si>
    <t xml:space="preserve">0.57</t>
  </si>
  <si>
    <t xml:space="preserve">   2.38</t>
  </si>
  <si>
    <t xml:space="preserve">    -29.59</t>
  </si>
  <si>
    <t xml:space="preserve">-23.12</t>
  </si>
  <si>
    <t xml:space="preserve">-20.22</t>
  </si>
  <si>
    <t xml:space="preserve">-19.91</t>
  </si>
  <si>
    <t xml:space="preserve">-20.23</t>
  </si>
  <si>
    <t xml:space="preserve"> -22.07</t>
  </si>
  <si>
    <t xml:space="preserve">    -24.95</t>
  </si>
  <si>
    <t xml:space="preserve">-18.66</t>
  </si>
  <si>
    <t xml:space="preserve">-18.87</t>
  </si>
  <si>
    <t xml:space="preserve">-18.54</t>
  </si>
  <si>
    <t xml:space="preserve"> -27.96</t>
  </si>
  <si>
    <t xml:space="preserve">1.04</t>
  </si>
  <si>
    <t xml:space="preserve">-20.45</t>
  </si>
  <si>
    <t xml:space="preserve">1.48</t>
  </si>
  <si>
    <t xml:space="preserve">-17.37</t>
  </si>
  <si>
    <t xml:space="preserve"> -22.14</t>
  </si>
  <si>
    <t xml:space="preserve">   2.05</t>
  </si>
  <si>
    <t xml:space="preserve">    -26.78</t>
  </si>
  <si>
    <t xml:space="preserve">1.16</t>
  </si>
  <si>
    <t xml:space="preserve">-19.10</t>
  </si>
  <si>
    <t xml:space="preserve">-22.41</t>
  </si>
  <si>
    <t xml:space="preserve">1.58</t>
  </si>
  <si>
    <t xml:space="preserve">-24.73</t>
  </si>
  <si>
    <t xml:space="preserve">1.59</t>
  </si>
  <si>
    <t xml:space="preserve">-21.54</t>
  </si>
  <si>
    <t xml:space="preserve">-19.39</t>
  </si>
  <si>
    <t xml:space="preserve">-21.81</t>
  </si>
  <si>
    <t xml:space="preserve">2.62</t>
  </si>
  <si>
    <t xml:space="preserve"> -21.67</t>
  </si>
  <si>
    <t xml:space="preserve">   2.16</t>
  </si>
  <si>
    <t xml:space="preserve">    -24.69</t>
  </si>
  <si>
    <t xml:space="preserve">1.74</t>
  </si>
  <si>
    <t xml:space="preserve">-17.59</t>
  </si>
  <si>
    <t xml:space="preserve">-19.96</t>
  </si>
  <si>
    <t xml:space="preserve"> -25.85</t>
  </si>
  <si>
    <t xml:space="preserve">-19.24</t>
  </si>
  <si>
    <t xml:space="preserve">-22.01</t>
  </si>
  <si>
    <t xml:space="preserve">-18.04</t>
  </si>
  <si>
    <t xml:space="preserve"> -27.44</t>
  </si>
  <si>
    <t xml:space="preserve">   2.25</t>
  </si>
  <si>
    <t xml:space="preserve">-18.69</t>
  </si>
  <si>
    <t xml:space="preserve">-17.05</t>
  </si>
  <si>
    <t xml:space="preserve">-20.05</t>
  </si>
  <si>
    <t xml:space="preserve">-30.96</t>
  </si>
  <si>
    <t xml:space="preserve">-17.77</t>
  </si>
  <si>
    <t xml:space="preserve">-21.31</t>
  </si>
  <si>
    <t xml:space="preserve"> -24.20</t>
  </si>
  <si>
    <t xml:space="preserve">    -25.69</t>
  </si>
  <si>
    <t xml:space="preserve">-19.74</t>
  </si>
  <si>
    <t xml:space="preserve">-24.99</t>
  </si>
  <si>
    <t xml:space="preserve">0.83</t>
  </si>
  <si>
    <t xml:space="preserve">2.81</t>
  </si>
  <si>
    <t xml:space="preserve">-21.88</t>
  </si>
  <si>
    <t xml:space="preserve"> -23.10</t>
  </si>
  <si>
    <t xml:space="preserve">   2.47</t>
  </si>
  <si>
    <t xml:space="preserve">-25.40</t>
  </si>
  <si>
    <t xml:space="preserve">-23.72</t>
  </si>
  <si>
    <t xml:space="preserve">-23.99</t>
  </si>
  <si>
    <t xml:space="preserve">   2.33</t>
  </si>
  <si>
    <t xml:space="preserve">    -25.09</t>
  </si>
  <si>
    <t xml:space="preserve">-25.26</t>
  </si>
  <si>
    <t xml:space="preserve">-15.68</t>
  </si>
  <si>
    <t xml:space="preserve">2.59</t>
  </si>
  <si>
    <t xml:space="preserve">-19.11</t>
  </si>
  <si>
    <t xml:space="preserve">-29.20</t>
  </si>
  <si>
    <t xml:space="preserve">-16.02</t>
  </si>
  <si>
    <t xml:space="preserve">-18.93</t>
  </si>
  <si>
    <t xml:space="preserve"> -23.72</t>
  </si>
  <si>
    <t xml:space="preserve">   1.89</t>
  </si>
  <si>
    <t xml:space="preserve">-28.53</t>
  </si>
  <si>
    <t xml:space="preserve">-20.27</t>
  </si>
  <si>
    <t xml:space="preserve">-20.32</t>
  </si>
  <si>
    <t xml:space="preserve">-17.54</t>
  </si>
  <si>
    <t xml:space="preserve">-18.61</t>
  </si>
  <si>
    <t xml:space="preserve">-30.45</t>
  </si>
  <si>
    <t xml:space="preserve">-16.12</t>
  </si>
  <si>
    <t xml:space="preserve">-19.59</t>
  </si>
  <si>
    <t xml:space="preserve"> -</t>
  </si>
  <si>
    <t xml:space="preserve">   -</t>
  </si>
  <si>
    <t xml:space="preserve">    -26.20</t>
  </si>
  <si>
    <t xml:space="preserve">-24.50</t>
  </si>
  <si>
    <t xml:space="preserve">-30.44</t>
  </si>
  <si>
    <t xml:space="preserve">-17.47</t>
  </si>
  <si>
    <t xml:space="preserve"> -25.68</t>
  </si>
  <si>
    <t xml:space="preserve">   2.48</t>
  </si>
  <si>
    <t xml:space="preserve"> -24.74</t>
  </si>
  <si>
    <t xml:space="preserve">-31.54</t>
  </si>
  <si>
    <t xml:space="preserve">-35.23</t>
  </si>
  <si>
    <t xml:space="preserve">-19.70</t>
  </si>
  <si>
    <t xml:space="preserve">-21.20</t>
  </si>
  <si>
    <t xml:space="preserve">-25.95</t>
  </si>
  <si>
    <t xml:space="preserve">-15.33</t>
  </si>
  <si>
    <t xml:space="preserve">-18.02</t>
  </si>
  <si>
    <t xml:space="preserve"> -20.60</t>
  </si>
  <si>
    <t xml:space="preserve">   2.43</t>
  </si>
  <si>
    <t xml:space="preserve">    -23.10</t>
  </si>
  <si>
    <t xml:space="preserve">-22.68</t>
  </si>
  <si>
    <t xml:space="preserve">1.35</t>
  </si>
  <si>
    <t xml:space="preserve">-18.27</t>
  </si>
  <si>
    <t xml:space="preserve"> -24.29</t>
  </si>
  <si>
    <t xml:space="preserve">   1.95</t>
  </si>
  <si>
    <t xml:space="preserve">-21.14</t>
  </si>
  <si>
    <t xml:space="preserve">-26.22</t>
  </si>
  <si>
    <t xml:space="preserve">1.56</t>
  </si>
  <si>
    <t xml:space="preserve"> -25.55</t>
  </si>
  <si>
    <t xml:space="preserve">   1.98</t>
  </si>
  <si>
    <t xml:space="preserve">    -25.86</t>
  </si>
  <si>
    <t xml:space="preserve">-21.49</t>
  </si>
  <si>
    <t xml:space="preserve">1.23</t>
  </si>
  <si>
    <t xml:space="preserve"> -26.57</t>
  </si>
  <si>
    <t xml:space="preserve">-21.17</t>
  </si>
  <si>
    <t xml:space="preserve">-15.35</t>
  </si>
  <si>
    <t xml:space="preserve">-16.93</t>
  </si>
  <si>
    <t xml:space="preserve">1.22</t>
  </si>
  <si>
    <t xml:space="preserve">1.75</t>
  </si>
  <si>
    <t xml:space="preserve">1.39</t>
  </si>
  <si>
    <t xml:space="preserve">-21.37</t>
  </si>
  <si>
    <t xml:space="preserve"> -24.09</t>
  </si>
  <si>
    <t xml:space="preserve">   2.50</t>
  </si>
  <si>
    <t xml:space="preserve">-20.96</t>
  </si>
  <si>
    <t xml:space="preserve">    -25.38</t>
  </si>
  <si>
    <t xml:space="preserve">-18.97</t>
  </si>
  <si>
    <t xml:space="preserve">-15.78</t>
  </si>
  <si>
    <t xml:space="preserve">-18.48</t>
  </si>
  <si>
    <t xml:space="preserve">-20.12</t>
  </si>
  <si>
    <t xml:space="preserve">-16.57</t>
  </si>
  <si>
    <t xml:space="preserve">-33.00</t>
  </si>
  <si>
    <t xml:space="preserve">1.37</t>
  </si>
  <si>
    <t xml:space="preserve">-32.84</t>
  </si>
  <si>
    <t xml:space="preserve">-19.06</t>
  </si>
  <si>
    <t xml:space="preserve">-20.51</t>
  </si>
  <si>
    <t xml:space="preserve">-24.29</t>
  </si>
  <si>
    <t xml:space="preserve">-22.28</t>
  </si>
  <si>
    <t xml:space="preserve">1.30</t>
  </si>
  <si>
    <t xml:space="preserve">-19.28</t>
  </si>
  <si>
    <t xml:space="preserve">1.62</t>
  </si>
  <si>
    <t xml:space="preserve">1.65</t>
  </si>
  <si>
    <t xml:space="preserve">-26.40</t>
  </si>
  <si>
    <t xml:space="preserve">-28.63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</si>
  <si>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</si>
  <si>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</si>
  <si>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</si>
  <si>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</si>
  <si>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</si>
  <si>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</si>
  <si>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</si>
  <si>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</si>
  <si>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</si>
  <si>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</si>
  <si>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</si>
  <si>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</si>
  <si>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</si>
  <si>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</si>
  <si>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</si>
  <si>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</si>
  <si>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</si>
  <si>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</si>
  <si>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</si>
  <si>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</si>
  <si>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</si>
  <si>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</si>
  <si>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</si>
  <si>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</si>
  <si>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</si>
  <si>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</si>
  <si>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</si>
  <si>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</si>
  <si>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</si>
  <si>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</si>
  <si>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</si>
  <si>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</si>
  <si>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</si>
  <si>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</si>
  <si>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</si>
  <si>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</si>
  <si>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</si>
  <si>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HWTC3FC40B9A</t>
  </si>
  <si>
    <t xml:space="preserve">gpon</t>
  </si>
  <si>
    <t xml:space="preserve">HS8145V</t>
  </si>
  <si>
    <t xml:space="preserve">HS8145v326</t>
  </si>
  <si>
    <t xml:space="preserve">OLT Villegas/22 de Enero/Puerta /Tablada/Palangana</t>
  </si>
  <si>
    <t xml:space="preserve">90_BarrioWalsh</t>
  </si>
  <si>
    <t xml:space="preserve">Routing</t>
  </si>
  <si>
    <t xml:space="preserve">Setup via ONU webpage</t>
  </si>
  <si>
    <t xml:space="preserve">Not supported by ONU-Type</t>
  </si>
  <si>
    <t xml:space="preserve">Enabled</t>
  </si>
  <si>
    <t xml:space="preserve">Offline</t>
  </si>
  <si>
    <t xml:space="preserve">Warning</t>
  </si>
  <si>
    <t xml:space="preserve">translate</t>
  </si>
  <si>
    <t xml:space="preserve">1G</t>
  </si>
  <si>
    <t xml:space="preserve">MSTC38EC88CE</t>
  </si>
  <si>
    <t xml:space="preserve">MSTCK00BRA0915-0083</t>
  </si>
  <si>
    <t xml:space="preserve">j432</t>
  </si>
  <si>
    <t xml:space="preserve">Villegas</t>
  </si>
  <si>
    <t xml:space="preserve">Online</t>
  </si>
  <si>
    <t xml:space="preserve">Very good</t>
  </si>
  <si>
    <t xml:space="preserve">TPLGB732DF18</t>
  </si>
  <si>
    <t xml:space="preserve">XN020-G3V</t>
  </si>
  <si>
    <t xml:space="preserve">tp484</t>
  </si>
  <si>
    <t xml:space="preserve">HWTC003BDB9A</t>
  </si>
  <si>
    <t xml:space="preserve">HG8546M</t>
  </si>
  <si>
    <t xml:space="preserve">HG8546M45</t>
  </si>
  <si>
    <t xml:space="preserve">2_Villegas</t>
  </si>
  <si>
    <t xml:space="preserve">HWTC82C6AF9A</t>
  </si>
  <si>
    <t xml:space="preserve">HS8145V119</t>
  </si>
  <si>
    <t xml:space="preserve">1 ZonaDesconocida</t>
  </si>
  <si>
    <t xml:space="preserve">MSTC2C58B3D3</t>
  </si>
  <si>
    <t xml:space="preserve">k7</t>
  </si>
  <si>
    <t xml:space="preserve">Zone 1</t>
  </si>
  <si>
    <t xml:space="preserve">HWTC6202D99B</t>
  </si>
  <si>
    <t xml:space="preserve">HS8145V120</t>
  </si>
  <si>
    <t xml:space="preserve">MSTC38EC71D3</t>
  </si>
  <si>
    <t xml:space="preserve">j490</t>
  </si>
  <si>
    <t xml:space="preserve">ASKY0036B047</t>
  </si>
  <si>
    <t xml:space="preserve">RTF8115VW</t>
  </si>
  <si>
    <t xml:space="preserve">M345</t>
  </si>
  <si>
    <t xml:space="preserve">MSTC38F1E938</t>
  </si>
  <si>
    <t xml:space="preserve">m218</t>
  </si>
  <si>
    <t xml:space="preserve">MSTC38F06D30</t>
  </si>
  <si>
    <t xml:space="preserve">m46</t>
  </si>
  <si>
    <t xml:space="preserve">TPLGB7330488</t>
  </si>
  <si>
    <t xml:space="preserve">tp102</t>
  </si>
  <si>
    <t xml:space="preserve">ASKY002275BE</t>
  </si>
  <si>
    <t xml:space="preserve">3505VW</t>
  </si>
  <si>
    <t xml:space="preserve">O135</t>
  </si>
  <si>
    <t xml:space="preserve">TPLGB7330CE8</t>
  </si>
  <si>
    <t xml:space="preserve">TP426</t>
  </si>
  <si>
    <t xml:space="preserve">4857544385140C9A</t>
  </si>
  <si>
    <t xml:space="preserve">HWTC85140C9A</t>
  </si>
  <si>
    <t xml:space="preserve">HS8545M</t>
  </si>
  <si>
    <t xml:space="preserve">HS8545M80</t>
  </si>
  <si>
    <t xml:space="preserve">48575443525EF79A</t>
  </si>
  <si>
    <t xml:space="preserve">HWTC525EF79A</t>
  </si>
  <si>
    <t xml:space="preserve">HS8545M56</t>
  </si>
  <si>
    <t xml:space="preserve">41534b59003EFCE4</t>
  </si>
  <si>
    <t xml:space="preserve">ASKY003EFCE4</t>
  </si>
  <si>
    <t xml:space="preserve">R304</t>
  </si>
  <si>
    <t xml:space="preserve">ASKY003EFD1B</t>
  </si>
  <si>
    <t xml:space="preserve">O352</t>
  </si>
  <si>
    <t xml:space="preserve">Disabled</t>
  </si>
  <si>
    <t xml:space="preserve">MSTC38F06836</t>
  </si>
  <si>
    <t xml:space="preserve">Q224</t>
  </si>
  <si>
    <t xml:space="preserve">HWTC8FD0089A</t>
  </si>
  <si>
    <t xml:space="preserve">HS8145V121</t>
  </si>
  <si>
    <t xml:space="preserve">TPLGB732FC28</t>
  </si>
  <si>
    <t xml:space="preserve">tp251</t>
  </si>
  <si>
    <t xml:space="preserve">HWTC8948D59A</t>
  </si>
  <si>
    <t xml:space="preserve">HS8145V122</t>
  </si>
  <si>
    <t xml:space="preserve">4857544337EA9F9B</t>
  </si>
  <si>
    <t xml:space="preserve">HWTC37EA9F9B</t>
  </si>
  <si>
    <t xml:space="preserve">HS8145V224</t>
  </si>
  <si>
    <t xml:space="preserve">ASKY002ADA2F</t>
  </si>
  <si>
    <t xml:space="preserve">Kq377</t>
  </si>
  <si>
    <t xml:space="preserve">41534b5900219DD9</t>
  </si>
  <si>
    <t xml:space="preserve">ASKY00219DD9</t>
  </si>
  <si>
    <t xml:space="preserve">F71</t>
  </si>
  <si>
    <t xml:space="preserve">-26.2</t>
  </si>
  <si>
    <t xml:space="preserve">MSTC32F7E783</t>
  </si>
  <si>
    <t xml:space="preserve">m231</t>
  </si>
  <si>
    <t xml:space="preserve">ASKY00357CEC</t>
  </si>
  <si>
    <t xml:space="preserve">n398</t>
  </si>
  <si>
    <t xml:space="preserve">Modem de interno, no suspender</t>
  </si>
  <si>
    <t xml:space="preserve">41534b590034D51C</t>
  </si>
  <si>
    <t xml:space="preserve">ASKY0034D51C</t>
  </si>
  <si>
    <t xml:space="preserve">p432</t>
  </si>
  <si>
    <t xml:space="preserve">ASKY003CA4D3</t>
  </si>
  <si>
    <t xml:space="preserve">O59</t>
  </si>
  <si>
    <t xml:space="preserve">41534b590034E6E4</t>
  </si>
  <si>
    <t xml:space="preserve">ASKY0034E6E4</t>
  </si>
  <si>
    <t xml:space="preserve">Q98</t>
  </si>
  <si>
    <t xml:space="preserve">ASKY003EED54</t>
  </si>
  <si>
    <t xml:space="preserve">P71</t>
  </si>
  <si>
    <t xml:space="preserve">ASKY0036AB06</t>
  </si>
  <si>
    <t xml:space="preserve">P99</t>
  </si>
  <si>
    <t xml:space="preserve">41534b59002A4662</t>
  </si>
  <si>
    <t xml:space="preserve">ASKY002A4662</t>
  </si>
  <si>
    <t xml:space="preserve">q172</t>
  </si>
  <si>
    <t xml:space="preserve">ASKY0023C8F0</t>
  </si>
  <si>
    <t xml:space="preserve">q214</t>
  </si>
  <si>
    <t xml:space="preserve">41534b5900222F30</t>
  </si>
  <si>
    <t xml:space="preserve">ASKY00222F30</t>
  </si>
  <si>
    <t xml:space="preserve">q268</t>
  </si>
  <si>
    <t xml:space="preserve">4d53544332F75ACC</t>
  </si>
  <si>
    <t xml:space="preserve">MSTC32F75ACC</t>
  </si>
  <si>
    <t xml:space="preserve">q347</t>
  </si>
  <si>
    <t xml:space="preserve">MSTC2C58B26F</t>
  </si>
  <si>
    <t xml:space="preserve">r063</t>
  </si>
  <si>
    <t xml:space="preserve">MSTC32F8EA1D</t>
  </si>
  <si>
    <t xml:space="preserve">VM337</t>
  </si>
  <si>
    <t xml:space="preserve">2 Villegas</t>
  </si>
  <si>
    <t xml:space="preserve">TPLGB7330228</t>
  </si>
  <si>
    <t xml:space="preserve">Tp518</t>
  </si>
  <si>
    <t xml:space="preserve">MSTC32F7474B</t>
  </si>
  <si>
    <t xml:space="preserve">KQ185</t>
  </si>
  <si>
    <t xml:space="preserve">ASKY004CB644</t>
  </si>
  <si>
    <t xml:space="preserve">kq378</t>
  </si>
  <si>
    <t xml:space="preserve">HWTCCF0BB20D</t>
  </si>
  <si>
    <t xml:space="preserve">HG8245</t>
  </si>
  <si>
    <t xml:space="preserve">HG8245v29-Real</t>
  </si>
  <si>
    <t xml:space="preserve">-27.7</t>
  </si>
  <si>
    <t xml:space="preserve">MSTC32F8F7D1</t>
  </si>
  <si>
    <t xml:space="preserve">jr5</t>
  </si>
  <si>
    <t xml:space="preserve">MSTC2BDE8BF4</t>
  </si>
  <si>
    <t xml:space="preserve">m131</t>
  </si>
  <si>
    <t xml:space="preserve">HWTCF0668B54</t>
  </si>
  <si>
    <t xml:space="preserve">HG8245H</t>
  </si>
  <si>
    <t xml:space="preserve">HG8245Hv16</t>
  </si>
  <si>
    <t xml:space="preserve">HWTC6D483715</t>
  </si>
  <si>
    <t xml:space="preserve">HG8245v91</t>
  </si>
  <si>
    <t xml:space="preserve">48575443C6C6A59A</t>
  </si>
  <si>
    <t xml:space="preserve">HWTCC6C6A59A</t>
  </si>
  <si>
    <t xml:space="preserve">HS8145V250</t>
  </si>
  <si>
    <t xml:space="preserve">HWTCDCFFDB68</t>
  </si>
  <si>
    <t xml:space="preserve">HG8245Hv13</t>
  </si>
  <si>
    <t xml:space="preserve">HWTC8FF7CF87</t>
  </si>
  <si>
    <t xml:space="preserve">HG8546M50</t>
  </si>
  <si>
    <t xml:space="preserve">41534b59002000ED</t>
  </si>
  <si>
    <t xml:space="preserve">ASKY002000ED</t>
  </si>
  <si>
    <t xml:space="preserve">i319</t>
  </si>
  <si>
    <t xml:space="preserve">MSTC38F06431</t>
  </si>
  <si>
    <t xml:space="preserve">m309</t>
  </si>
  <si>
    <t xml:space="preserve">485754433FC86D9A</t>
  </si>
  <si>
    <t xml:space="preserve">HWTC3FC86D9A</t>
  </si>
  <si>
    <t xml:space="preserve">HS8145V165</t>
  </si>
  <si>
    <t xml:space="preserve">485754438B2EF39A</t>
  </si>
  <si>
    <t xml:space="preserve">HWTC8B2EF39A</t>
  </si>
  <si>
    <t xml:space="preserve">HS8145V266</t>
  </si>
  <si>
    <t xml:space="preserve">4857544348EBD39B</t>
  </si>
  <si>
    <t xml:space="preserve">HWTC48EBD39B</t>
  </si>
  <si>
    <t xml:space="preserve">HS8145V247</t>
  </si>
  <si>
    <t xml:space="preserve">485754430DBF6C9B</t>
  </si>
  <si>
    <t xml:space="preserve">HWTC0DBF6C9B</t>
  </si>
  <si>
    <t xml:space="preserve">HS8145V275</t>
  </si>
  <si>
    <t xml:space="preserve">HWTC8B2BD09A</t>
  </si>
  <si>
    <t xml:space="preserve">HS8145V267</t>
  </si>
  <si>
    <t xml:space="preserve">HWTC8D5A959A</t>
  </si>
  <si>
    <t xml:space="preserve">HS8145V264</t>
  </si>
  <si>
    <t xml:space="preserve">MSTC2C77A222</t>
  </si>
  <si>
    <t xml:space="preserve">n218</t>
  </si>
  <si>
    <t xml:space="preserve">MSTC0349B6BF</t>
  </si>
  <si>
    <t xml:space="preserve">p498</t>
  </si>
  <si>
    <t xml:space="preserve">ASKY00226402</t>
  </si>
  <si>
    <t xml:space="preserve">f202</t>
  </si>
  <si>
    <t xml:space="preserve">MSTC32FC0550</t>
  </si>
  <si>
    <t xml:space="preserve">ONU-type-eth-4-pots-2-catv-1</t>
  </si>
  <si>
    <t xml:space="preserve">n22</t>
  </si>
  <si>
    <t xml:space="preserve">ASKY0020044F</t>
  </si>
  <si>
    <t xml:space="preserve">j72</t>
  </si>
  <si>
    <t xml:space="preserve">ASKY001FDAB9</t>
  </si>
  <si>
    <t xml:space="preserve">i365</t>
  </si>
  <si>
    <t xml:space="preserve">ASKY001912B4</t>
  </si>
  <si>
    <t xml:space="preserve">j199</t>
  </si>
  <si>
    <t xml:space="preserve">ASKY003CAD04</t>
  </si>
  <si>
    <t xml:space="preserve">n438</t>
  </si>
  <si>
    <t xml:space="preserve">ASKY0031CADB</t>
  </si>
  <si>
    <t xml:space="preserve">P293</t>
  </si>
  <si>
    <t xml:space="preserve">ASKY003AC33D</t>
  </si>
  <si>
    <t xml:space="preserve">O117</t>
  </si>
  <si>
    <t xml:space="preserve">ASKY0045CEF8</t>
  </si>
  <si>
    <t xml:space="preserve">P402</t>
  </si>
  <si>
    <t xml:space="preserve">41534b590036A2D3</t>
  </si>
  <si>
    <t xml:space="preserve">ASKY0036A2D3</t>
  </si>
  <si>
    <t xml:space="preserve">q399</t>
  </si>
  <si>
    <t xml:space="preserve">Power fail</t>
  </si>
  <si>
    <t xml:space="preserve">HWTC31ACA69B</t>
  </si>
  <si>
    <t xml:space="preserve">HS8145V8</t>
  </si>
  <si>
    <t xml:space="preserve">HWTC8512A89A</t>
  </si>
  <si>
    <t xml:space="preserve">HS8545M94</t>
  </si>
  <si>
    <t xml:space="preserve">ASKY0043C3D1</t>
  </si>
  <si>
    <t xml:space="preserve">P274</t>
  </si>
  <si>
    <t xml:space="preserve">HWTC795d7c2f</t>
  </si>
  <si>
    <t xml:space="preserve">HG8245v129</t>
  </si>
  <si>
    <t xml:space="preserve">HWTCDBCFD968</t>
  </si>
  <si>
    <t xml:space="preserve">HG8245Hv14</t>
  </si>
  <si>
    <t xml:space="preserve">TPLGF52F1E08</t>
  </si>
  <si>
    <t xml:space="preserve">tp121</t>
  </si>
  <si>
    <t xml:space="preserve">MSTC38ECAFAD</t>
  </si>
  <si>
    <t xml:space="preserve">m411</t>
  </si>
  <si>
    <t xml:space="preserve">ASKY00356C4D</t>
  </si>
  <si>
    <t xml:space="preserve">n317</t>
  </si>
  <si>
    <t xml:space="preserve">MSTC2C77BA48</t>
  </si>
  <si>
    <t xml:space="preserve">i338</t>
  </si>
  <si>
    <t xml:space="preserve">HWTCDD56D968</t>
  </si>
  <si>
    <t xml:space="preserve">HG8245Hv20</t>
  </si>
  <si>
    <t xml:space="preserve">MSTC38EC9F88</t>
  </si>
  <si>
    <t xml:space="preserve">tn124</t>
  </si>
  <si>
    <t xml:space="preserve">Juan Herrero</t>
  </si>
  <si>
    <t xml:space="preserve">HWTCF0680154</t>
  </si>
  <si>
    <t xml:space="preserve">HG8245Hv24</t>
  </si>
  <si>
    <t xml:space="preserve">HWTCF071B354</t>
  </si>
  <si>
    <t xml:space="preserve">HG8245Hv22</t>
  </si>
  <si>
    <t xml:space="preserve">MSTC2D01071B</t>
  </si>
  <si>
    <t xml:space="preserve">p372</t>
  </si>
  <si>
    <t xml:space="preserve">-22.6</t>
  </si>
  <si>
    <t xml:space="preserve">HWTC0DBD8B9B</t>
  </si>
  <si>
    <t xml:space="preserve">HS8145V44</t>
  </si>
  <si>
    <t xml:space="preserve">MSTC2C77D17C</t>
  </si>
  <si>
    <t xml:space="preserve">h320</t>
  </si>
  <si>
    <t xml:space="preserve">HWTCDBD77C68</t>
  </si>
  <si>
    <t xml:space="preserve">HG8245Hv12</t>
  </si>
  <si>
    <t xml:space="preserve">4857544331A9A79B</t>
  </si>
  <si>
    <t xml:space="preserve">HWTC31A9A79B</t>
  </si>
  <si>
    <t xml:space="preserve">HS8145V148</t>
  </si>
  <si>
    <t xml:space="preserve">HWTC120FE69A</t>
  </si>
  <si>
    <t xml:space="preserve">HG8245U</t>
  </si>
  <si>
    <t xml:space="preserve">HG8245Uv13</t>
  </si>
  <si>
    <t xml:space="preserve">4d5354432D0131ED</t>
  </si>
  <si>
    <t xml:space="preserve">MSTC2D0131ED</t>
  </si>
  <si>
    <t xml:space="preserve">p378</t>
  </si>
  <si>
    <t xml:space="preserve">4_KM35</t>
  </si>
  <si>
    <t xml:space="preserve">ASKY004ECB8E</t>
  </si>
  <si>
    <t xml:space="preserve">R256</t>
  </si>
  <si>
    <t xml:space="preserve">Karina Acosta (interno)</t>
  </si>
  <si>
    <t xml:space="preserve">4d5354432BEDBBCB</t>
  </si>
  <si>
    <t xml:space="preserve">MSTC2BEDBBCB</t>
  </si>
  <si>
    <t xml:space="preserve">q351</t>
  </si>
  <si>
    <t xml:space="preserve">48575443A748DB9A</t>
  </si>
  <si>
    <t xml:space="preserve">HWTCA748DB9A</t>
  </si>
  <si>
    <t xml:space="preserve">HS8545M33</t>
  </si>
  <si>
    <t xml:space="preserve">ASKY0030D143</t>
  </si>
  <si>
    <t xml:space="preserve">m61</t>
  </si>
  <si>
    <t xml:space="preserve">MSTC32F771C6</t>
  </si>
  <si>
    <t xml:space="preserve">o278</t>
  </si>
  <si>
    <t xml:space="preserve">MSTC38F1E85C</t>
  </si>
  <si>
    <t xml:space="preserve">M115</t>
  </si>
  <si>
    <t xml:space="preserve">TPLGB732E240</t>
  </si>
  <si>
    <t xml:space="preserve">tp496</t>
  </si>
  <si>
    <t xml:space="preserve">MSTC03487270</t>
  </si>
  <si>
    <t xml:space="preserve">kq419</t>
  </si>
  <si>
    <t xml:space="preserve">MSTC38F05088</t>
  </si>
  <si>
    <t xml:space="preserve">m190</t>
  </si>
  <si>
    <t xml:space="preserve">-22.3</t>
  </si>
  <si>
    <t xml:space="preserve">MSTC0F35E92E</t>
  </si>
  <si>
    <t xml:space="preserve">GPT-2741GNAC</t>
  </si>
  <si>
    <t xml:space="preserve">kq318</t>
  </si>
  <si>
    <t xml:space="preserve">4857544353A7659A</t>
  </si>
  <si>
    <t xml:space="preserve">HWTC53A7659A</t>
  </si>
  <si>
    <t xml:space="preserve">HS8545M53</t>
  </si>
  <si>
    <t xml:space="preserve">MSTC2BDEB84A</t>
  </si>
  <si>
    <t xml:space="preserve">kma015</t>
  </si>
  <si>
    <t xml:space="preserve">485754438512D29A</t>
  </si>
  <si>
    <t xml:space="preserve">HWTC8512D29A</t>
  </si>
  <si>
    <t xml:space="preserve">HS8545M83</t>
  </si>
  <si>
    <t xml:space="preserve">485754432F7BE69A</t>
  </si>
  <si>
    <t xml:space="preserve">HWTC2F7BE69A</t>
  </si>
  <si>
    <t xml:space="preserve">HS8545M89</t>
  </si>
  <si>
    <t xml:space="preserve">MSTC38F1E353</t>
  </si>
  <si>
    <t xml:space="preserve">m227</t>
  </si>
  <si>
    <t xml:space="preserve">91_Castillo1</t>
  </si>
  <si>
    <t xml:space="preserve">4857544331A9CA9B</t>
  </si>
  <si>
    <t xml:space="preserve">HWTC31A9CA9B</t>
  </si>
  <si>
    <t xml:space="preserve">HS8145V152</t>
  </si>
  <si>
    <t xml:space="preserve">485754434EB7B69B</t>
  </si>
  <si>
    <t xml:space="preserve">HWTC4EB7B69B</t>
  </si>
  <si>
    <t xml:space="preserve">HS8145V187</t>
  </si>
  <si>
    <t xml:space="preserve">48575443D0446B9A</t>
  </si>
  <si>
    <t xml:space="preserve">HWTCD0446B9A</t>
  </si>
  <si>
    <t xml:space="preserve">HS8145V253</t>
  </si>
  <si>
    <t xml:space="preserve">4857544331AC3E9B</t>
  </si>
  <si>
    <t xml:space="preserve">HWTC31AC3E9B</t>
  </si>
  <si>
    <t xml:space="preserve">HS8145V161</t>
  </si>
  <si>
    <t xml:space="preserve">-21.2</t>
  </si>
  <si>
    <t xml:space="preserve">ASKY0036C5AB</t>
  </si>
  <si>
    <t xml:space="preserve">P213</t>
  </si>
  <si>
    <t xml:space="preserve">ASKY003EEDB8</t>
  </si>
  <si>
    <t xml:space="preserve">o434</t>
  </si>
  <si>
    <t xml:space="preserve">41534b5900355897</t>
  </si>
  <si>
    <t xml:space="preserve">ASKY00355897</t>
  </si>
  <si>
    <t xml:space="preserve">R277</t>
  </si>
  <si>
    <t xml:space="preserve">41534b590043B047</t>
  </si>
  <si>
    <t xml:space="preserve">ASKY0043B047</t>
  </si>
  <si>
    <t xml:space="preserve">R309</t>
  </si>
  <si>
    <t xml:space="preserve">41534b590045B329</t>
  </si>
  <si>
    <t xml:space="preserve">ASKY0045B329</t>
  </si>
  <si>
    <t xml:space="preserve">r337</t>
  </si>
  <si>
    <t xml:space="preserve">MSTC38EED8BC</t>
  </si>
  <si>
    <t xml:space="preserve">l455</t>
  </si>
  <si>
    <t xml:space="preserve">Interno mama mura</t>
  </si>
  <si>
    <t xml:space="preserve">MSTC2C777A08</t>
  </si>
  <si>
    <t xml:space="preserve">kq129</t>
  </si>
  <si>
    <t xml:space="preserve">ASKY0023CA74</t>
  </si>
  <si>
    <t xml:space="preserve">k468</t>
  </si>
  <si>
    <t xml:space="preserve">MSTC32F76FBE</t>
  </si>
  <si>
    <t xml:space="preserve">n225</t>
  </si>
  <si>
    <t xml:space="preserve">INTERNO</t>
  </si>
  <si>
    <t xml:space="preserve">MSTC3B8CF08F</t>
  </si>
  <si>
    <t xml:space="preserve">R522</t>
  </si>
  <si>
    <t xml:space="preserve">HWTC8948C49A</t>
  </si>
  <si>
    <t xml:space="preserve">HS8145V59</t>
  </si>
  <si>
    <t xml:space="preserve">Modem del cuarto de Reunion de abajo</t>
  </si>
  <si>
    <t xml:space="preserve">ASKY003676AF</t>
  </si>
  <si>
    <t xml:space="preserve">kq389</t>
  </si>
  <si>
    <t xml:space="preserve">1_ZonaDesconocida</t>
  </si>
  <si>
    <t xml:space="preserve">ASKY0021863B</t>
  </si>
  <si>
    <t xml:space="preserve">o499</t>
  </si>
  <si>
    <t xml:space="preserve">MSTC38F060C6</t>
  </si>
  <si>
    <t xml:space="preserve">R461</t>
  </si>
  <si>
    <t xml:space="preserve">Alberto Ruddy alejo</t>
  </si>
  <si>
    <t xml:space="preserve">MSTC32F78A5F</t>
  </si>
  <si>
    <t xml:space="preserve">k128</t>
  </si>
  <si>
    <t xml:space="preserve">HWTC645BBF76</t>
  </si>
  <si>
    <t xml:space="preserve">HG8546M49</t>
  </si>
  <si>
    <t xml:space="preserve">TPLGB783EDD8</t>
  </si>
  <si>
    <t xml:space="preserve">tp037</t>
  </si>
  <si>
    <t xml:space="preserve">HWTCCF58240D</t>
  </si>
  <si>
    <t xml:space="preserve">HG8245v30-Real</t>
  </si>
  <si>
    <t xml:space="preserve">HWTCCEC0080D</t>
  </si>
  <si>
    <t xml:space="preserve">HG8245v57-Real</t>
  </si>
  <si>
    <t xml:space="preserve">ASKY002B4EE8</t>
  </si>
  <si>
    <t xml:space="preserve">R510</t>
  </si>
  <si>
    <t xml:space="preserve">ASKY00227AB9</t>
  </si>
  <si>
    <t xml:space="preserve">O406</t>
  </si>
  <si>
    <t xml:space="preserve">MSTC09415c3d</t>
  </si>
  <si>
    <t xml:space="preserve">R523</t>
  </si>
  <si>
    <t xml:space="preserve">MSTC2C77D169</t>
  </si>
  <si>
    <t xml:space="preserve">h387</t>
  </si>
  <si>
    <t xml:space="preserve">ASKY0036A109</t>
  </si>
  <si>
    <t xml:space="preserve">O290</t>
  </si>
  <si>
    <t xml:space="preserve">ASKY00227A14</t>
  </si>
  <si>
    <t xml:space="preserve">O131</t>
  </si>
  <si>
    <t xml:space="preserve">HWTC7B9EF420</t>
  </si>
  <si>
    <t xml:space="preserve">HG8245v1-Real</t>
  </si>
  <si>
    <t xml:space="preserve">HWTCC9B0567C</t>
  </si>
  <si>
    <t xml:space="preserve">HG8245Hv8</t>
  </si>
  <si>
    <t xml:space="preserve">ASKY0025F9C0</t>
  </si>
  <si>
    <t xml:space="preserve">m79</t>
  </si>
  <si>
    <t xml:space="preserve">485754432E4B099A</t>
  </si>
  <si>
    <t xml:space="preserve">HWTC2E4B099A</t>
  </si>
  <si>
    <t xml:space="preserve">HS8545M73</t>
  </si>
  <si>
    <t xml:space="preserve">Critical</t>
  </si>
  <si>
    <t xml:space="preserve">41534b590015E88E</t>
  </si>
  <si>
    <t xml:space="preserve">ASKY0015E88E</t>
  </si>
  <si>
    <t xml:space="preserve">q309</t>
  </si>
  <si>
    <t xml:space="preserve">ASKY00200372</t>
  </si>
  <si>
    <t xml:space="preserve">m402</t>
  </si>
  <si>
    <t xml:space="preserve">4d53544303492360</t>
  </si>
  <si>
    <t xml:space="preserve">MSTC03492360</t>
  </si>
  <si>
    <t xml:space="preserve">q83</t>
  </si>
  <si>
    <t xml:space="preserve">HWTC37E81C9B</t>
  </si>
  <si>
    <t xml:space="preserve">HS8145V226</t>
  </si>
  <si>
    <t xml:space="preserve">MSTC3B8CFE2A</t>
  </si>
  <si>
    <t xml:space="preserve">O172</t>
  </si>
  <si>
    <t xml:space="preserve">HWTC31AC869B</t>
  </si>
  <si>
    <t xml:space="preserve">HS8145V71</t>
  </si>
  <si>
    <t xml:space="preserve">41534b59002193F6</t>
  </si>
  <si>
    <t xml:space="preserve">ASKY002193F6</t>
  </si>
  <si>
    <t xml:space="preserve">q144</t>
  </si>
  <si>
    <t xml:space="preserve">MSTC03487B1D</t>
  </si>
  <si>
    <t xml:space="preserve">Tn49</t>
  </si>
  <si>
    <t xml:space="preserve">41534b59001D7044</t>
  </si>
  <si>
    <t xml:space="preserve">ASKY001D7044</t>
  </si>
  <si>
    <t xml:space="preserve">q146</t>
  </si>
  <si>
    <t xml:space="preserve">HWTCB3E42B9A</t>
  </si>
  <si>
    <t xml:space="preserve">HS8145V324</t>
  </si>
  <si>
    <t xml:space="preserve">41534b5900203995</t>
  </si>
  <si>
    <t xml:space="preserve">ASKY00203995</t>
  </si>
  <si>
    <t xml:space="preserve">K256</t>
  </si>
  <si>
    <t xml:space="preserve">ASKY002188AC</t>
  </si>
  <si>
    <t xml:space="preserve">LA24</t>
  </si>
  <si>
    <t xml:space="preserve">ASKY004CB43B</t>
  </si>
  <si>
    <t xml:space="preserve">r387</t>
  </si>
  <si>
    <t xml:space="preserve">41534b59004ED12D</t>
  </si>
  <si>
    <t xml:space="preserve">ASKY004ED12D</t>
  </si>
  <si>
    <t xml:space="preserve">r353</t>
  </si>
  <si>
    <t xml:space="preserve">ASKY00222E5E</t>
  </si>
  <si>
    <t xml:space="preserve">f189</t>
  </si>
  <si>
    <t xml:space="preserve">ASKY0042315B</t>
  </si>
  <si>
    <t xml:space="preserve">r452</t>
  </si>
  <si>
    <t xml:space="preserve">ASKY00226C52</t>
  </si>
  <si>
    <t xml:space="preserve">F15</t>
  </si>
  <si>
    <t xml:space="preserve">4d5354432BEDCEC9</t>
  </si>
  <si>
    <t xml:space="preserve">MSTC2BEDCEC9</t>
  </si>
  <si>
    <t xml:space="preserve">R161</t>
  </si>
  <si>
    <t xml:space="preserve">ASKY0021840F</t>
  </si>
  <si>
    <t xml:space="preserve">f188</t>
  </si>
  <si>
    <t xml:space="preserve">MSTC034A0716</t>
  </si>
  <si>
    <t xml:space="preserve">TN50b</t>
  </si>
  <si>
    <t xml:space="preserve">MSTC38F069EF</t>
  </si>
  <si>
    <t xml:space="preserve">L416</t>
  </si>
  <si>
    <t xml:space="preserve">41534b59002A9A55</t>
  </si>
  <si>
    <t xml:space="preserve">ASKY002A9A55</t>
  </si>
  <si>
    <t xml:space="preserve">r090</t>
  </si>
  <si>
    <t xml:space="preserve">TPLGB732EFD8</t>
  </si>
  <si>
    <t xml:space="preserve">TP312</t>
  </si>
  <si>
    <t xml:space="preserve">TPLGB732DED8</t>
  </si>
  <si>
    <t xml:space="preserve">tp407</t>
  </si>
  <si>
    <t xml:space="preserve">ASKY0034D924</t>
  </si>
  <si>
    <t xml:space="preserve">vn335</t>
  </si>
  <si>
    <t xml:space="preserve">HWTC49E0939A</t>
  </si>
  <si>
    <t xml:space="preserve">HS8145v360</t>
  </si>
  <si>
    <t xml:space="preserve">41534b5900357A0A</t>
  </si>
  <si>
    <t xml:space="preserve">ASKY00357A0A</t>
  </si>
  <si>
    <t xml:space="preserve">r016</t>
  </si>
  <si>
    <t xml:space="preserve">MSTC32FA08D3</t>
  </si>
  <si>
    <t xml:space="preserve">i386</t>
  </si>
  <si>
    <t xml:space="preserve">HWTCF06CC954</t>
  </si>
  <si>
    <t xml:space="preserve">HG8245Hv4</t>
  </si>
  <si>
    <t xml:space="preserve">HWTCD17F8B59</t>
  </si>
  <si>
    <t xml:space="preserve">HG8245v25-Real</t>
  </si>
  <si>
    <t xml:space="preserve">MSTC2C77D179</t>
  </si>
  <si>
    <t xml:space="preserve">h157</t>
  </si>
  <si>
    <t xml:space="preserve">HWTCDC7DD568</t>
  </si>
  <si>
    <t xml:space="preserve">HG8245Hv6</t>
  </si>
  <si>
    <t xml:space="preserve">MSTC2C77D265</t>
  </si>
  <si>
    <t xml:space="preserve">h148</t>
  </si>
  <si>
    <t xml:space="preserve">MSTC2BEDCE2C</t>
  </si>
  <si>
    <t xml:space="preserve">h1-Real</t>
  </si>
  <si>
    <t xml:space="preserve">4d5354432C781C7E</t>
  </si>
  <si>
    <t xml:space="preserve">MSTC2C781C7E</t>
  </si>
  <si>
    <t xml:space="preserve">m70</t>
  </si>
  <si>
    <t xml:space="preserve">485754432a280d7d</t>
  </si>
  <si>
    <t xml:space="preserve">HWTC2a280d7d</t>
  </si>
  <si>
    <t xml:space="preserve">HG8546M58</t>
  </si>
  <si>
    <t xml:space="preserve">HWTC02BD2F7B</t>
  </si>
  <si>
    <t xml:space="preserve">HG8546M47</t>
  </si>
  <si>
    <t xml:space="preserve">MSTC2C77B8B4</t>
  </si>
  <si>
    <t xml:space="preserve">O244</t>
  </si>
  <si>
    <t xml:space="preserve">ASKY001F5A18</t>
  </si>
  <si>
    <t xml:space="preserve">i376</t>
  </si>
  <si>
    <t xml:space="preserve">MSTC38F1D7FE</t>
  </si>
  <si>
    <t xml:space="preserve">m298</t>
  </si>
  <si>
    <t xml:space="preserve">4d5354432C7813E4</t>
  </si>
  <si>
    <t xml:space="preserve">MSTC2C7813E4</t>
  </si>
  <si>
    <t xml:space="preserve">km281</t>
  </si>
  <si>
    <t xml:space="preserve">MSTC2D013821</t>
  </si>
  <si>
    <t xml:space="preserve">n191</t>
  </si>
  <si>
    <t xml:space="preserve">41534b59004C8EA1</t>
  </si>
  <si>
    <t xml:space="preserve">ASKY004C8EA1</t>
  </si>
  <si>
    <t xml:space="preserve">q395</t>
  </si>
  <si>
    <t xml:space="preserve">MSTC38F1CDF6</t>
  </si>
  <si>
    <t xml:space="preserve">N36</t>
  </si>
  <si>
    <t xml:space="preserve">MSTC3B8CFE11</t>
  </si>
  <si>
    <t xml:space="preserve">O208</t>
  </si>
  <si>
    <t xml:space="preserve">ASKY0021895F</t>
  </si>
  <si>
    <t xml:space="preserve">p320</t>
  </si>
  <si>
    <t xml:space="preserve">4d53544332F6C473</t>
  </si>
  <si>
    <t xml:space="preserve">MSTC32F6C473</t>
  </si>
  <si>
    <t xml:space="preserve">q72</t>
  </si>
  <si>
    <t xml:space="preserve">41534b590022763A</t>
  </si>
  <si>
    <t xml:space="preserve">ASKY0022763A</t>
  </si>
  <si>
    <t xml:space="preserve">q269</t>
  </si>
  <si>
    <t xml:space="preserve">4d5354432C77B84C</t>
  </si>
  <si>
    <t xml:space="preserve">MSTC2C77B84C</t>
  </si>
  <si>
    <t xml:space="preserve">q348</t>
  </si>
  <si>
    <t xml:space="preserve">ASKY0034C040</t>
  </si>
  <si>
    <t xml:space="preserve">m62</t>
  </si>
  <si>
    <t xml:space="preserve">MSTC2BBFF6C0</t>
  </si>
  <si>
    <t xml:space="preserve">p374</t>
  </si>
  <si>
    <t xml:space="preserve">HWTCD746C459</t>
  </si>
  <si>
    <t xml:space="preserve">HG8245v20-Real</t>
  </si>
  <si>
    <t xml:space="preserve">HWTCDD165E68</t>
  </si>
  <si>
    <t xml:space="preserve">HG8245Hv15</t>
  </si>
  <si>
    <t xml:space="preserve">HWTCDC8C1C68</t>
  </si>
  <si>
    <t xml:space="preserve">HG8245Hv17</t>
  </si>
  <si>
    <t xml:space="preserve">HWTCCF6E860D</t>
  </si>
  <si>
    <t xml:space="preserve">HG8245v15-Real</t>
  </si>
  <si>
    <t xml:space="preserve">HWTCC97AE904</t>
  </si>
  <si>
    <t xml:space="preserve">HG8245v22-Real</t>
  </si>
  <si>
    <t xml:space="preserve">4857544324A1AC9A</t>
  </si>
  <si>
    <t xml:space="preserve">HWTC24A1AC9A</t>
  </si>
  <si>
    <t xml:space="preserve">HS8545M3</t>
  </si>
  <si>
    <t xml:space="preserve">48575443C6C7829A</t>
  </si>
  <si>
    <t xml:space="preserve">HWTCC6C7829A</t>
  </si>
  <si>
    <t xml:space="preserve">HS8145V249</t>
  </si>
  <si>
    <t xml:space="preserve">4857544331AC4B9B</t>
  </si>
  <si>
    <t xml:space="preserve">HWTC31AC4B9B</t>
  </si>
  <si>
    <t xml:space="preserve">HS8145V176</t>
  </si>
  <si>
    <t xml:space="preserve">HWTC76EC3E20</t>
  </si>
  <si>
    <t xml:space="preserve">HG8245v21-Real</t>
  </si>
  <si>
    <t xml:space="preserve">HWTC561DE586</t>
  </si>
  <si>
    <t xml:space="preserve">HG8546M42</t>
  </si>
  <si>
    <t xml:space="preserve">HWTC6D43B915</t>
  </si>
  <si>
    <t xml:space="preserve">HG8245v11-Real</t>
  </si>
  <si>
    <t xml:space="preserve">HWTC9A27DA47</t>
  </si>
  <si>
    <t xml:space="preserve">HG8245v19-Real</t>
  </si>
  <si>
    <t xml:space="preserve">HWTC31ACC79B</t>
  </si>
  <si>
    <t xml:space="preserve">HS8145V113</t>
  </si>
  <si>
    <t xml:space="preserve">HWTCADC6619A</t>
  </si>
  <si>
    <t xml:space="preserve">HS8145V117</t>
  </si>
  <si>
    <t xml:space="preserve">41534b590021908A</t>
  </si>
  <si>
    <t xml:space="preserve">ASKY0021908A</t>
  </si>
  <si>
    <t xml:space="preserve">f76</t>
  </si>
  <si>
    <t xml:space="preserve">48575443A3B32F9A</t>
  </si>
  <si>
    <t xml:space="preserve">HWTCA3B32F9A</t>
  </si>
  <si>
    <t xml:space="preserve">HS8545M40</t>
  </si>
  <si>
    <t xml:space="preserve">MSTC2BEDC199</t>
  </si>
  <si>
    <t xml:space="preserve">h210</t>
  </si>
  <si>
    <t xml:space="preserve">TPLGB783FAE0</t>
  </si>
  <si>
    <t xml:space="preserve">Tp436</t>
  </si>
  <si>
    <t xml:space="preserve">41534b590030B8FF</t>
  </si>
  <si>
    <t xml:space="preserve">ASKY0030B8FF</t>
  </si>
  <si>
    <t xml:space="preserve">r339</t>
  </si>
  <si>
    <t xml:space="preserve">MSTC32F6B397</t>
  </si>
  <si>
    <t xml:space="preserve">L124</t>
  </si>
  <si>
    <t xml:space="preserve">MSTC32FC005D</t>
  </si>
  <si>
    <t xml:space="preserve">r450</t>
  </si>
  <si>
    <t xml:space="preserve">HWTC3FC8479A</t>
  </si>
  <si>
    <t xml:space="preserve">HS8145V67</t>
  </si>
  <si>
    <t xml:space="preserve">HWTC120FF89A</t>
  </si>
  <si>
    <t xml:space="preserve">HG8245Uv4</t>
  </si>
  <si>
    <t xml:space="preserve">Barrio Walsh</t>
  </si>
  <si>
    <t xml:space="preserve">ASKY0049828C</t>
  </si>
  <si>
    <t xml:space="preserve">r444</t>
  </si>
  <si>
    <t xml:space="preserve">HWTC6D384715</t>
  </si>
  <si>
    <t xml:space="preserve">HG8245v10-Real</t>
  </si>
  <si>
    <t xml:space="preserve">MSTC093F2E74</t>
  </si>
  <si>
    <t xml:space="preserve">R463</t>
  </si>
  <si>
    <t xml:space="preserve">MSTC32F8DEBC</t>
  </si>
  <si>
    <t xml:space="preserve">kq347</t>
  </si>
  <si>
    <t xml:space="preserve">MSTC2BEDBE60</t>
  </si>
  <si>
    <t xml:space="preserve">mitrah442</t>
  </si>
  <si>
    <t xml:space="preserve">ASKY004D8799</t>
  </si>
  <si>
    <t xml:space="preserve">kq522</t>
  </si>
  <si>
    <t xml:space="preserve">MSTC2C58A692</t>
  </si>
  <si>
    <t xml:space="preserve">kq384</t>
  </si>
  <si>
    <t xml:space="preserve">HWTCD4E0828A</t>
  </si>
  <si>
    <t xml:space="preserve">HG8546M46</t>
  </si>
  <si>
    <t xml:space="preserve">MSTC2C780007</t>
  </si>
  <si>
    <t xml:space="preserve">m53</t>
  </si>
  <si>
    <t xml:space="preserve">HWTCE06F6F09</t>
  </si>
  <si>
    <t xml:space="preserve">HG8245v18-Real</t>
  </si>
  <si>
    <t xml:space="preserve">HWTC04560606</t>
  </si>
  <si>
    <t xml:space="preserve">HG8245v23-Real</t>
  </si>
  <si>
    <t xml:space="preserve">4d53544332F77926</t>
  </si>
  <si>
    <t xml:space="preserve">MSTC32F77926</t>
  </si>
  <si>
    <t xml:space="preserve">i211</t>
  </si>
  <si>
    <t xml:space="preserve">-23.1</t>
  </si>
  <si>
    <t xml:space="preserve">MSTC3B8CF687</t>
  </si>
  <si>
    <t xml:space="preserve">Q276</t>
  </si>
  <si>
    <t xml:space="preserve">TPLGB732EB38</t>
  </si>
  <si>
    <t xml:space="preserve">TP253</t>
  </si>
  <si>
    <t xml:space="preserve">MSTC2C77D02C</t>
  </si>
  <si>
    <t xml:space="preserve">h57</t>
  </si>
  <si>
    <t xml:space="preserve">MSTC2D018A6A</t>
  </si>
  <si>
    <t xml:space="preserve">m310</t>
  </si>
  <si>
    <t xml:space="preserve">ASKY00225F0E</t>
  </si>
  <si>
    <t xml:space="preserve">O223</t>
  </si>
  <si>
    <t xml:space="preserve">MSTC2BDEB825</t>
  </si>
  <si>
    <t xml:space="preserve">m196</t>
  </si>
  <si>
    <t xml:space="preserve">MSTC2BEDC1E6</t>
  </si>
  <si>
    <t xml:space="preserve">q285</t>
  </si>
  <si>
    <t xml:space="preserve">HWTC31AAB39B</t>
  </si>
  <si>
    <t xml:space="preserve">HS8145V294</t>
  </si>
  <si>
    <t xml:space="preserve">HWTCD044A19A</t>
  </si>
  <si>
    <t xml:space="preserve">HS8145V68</t>
  </si>
  <si>
    <t xml:space="preserve">ASKY001D5EBE</t>
  </si>
  <si>
    <t xml:space="preserve">la136</t>
  </si>
  <si>
    <t xml:space="preserve">HWTC2E50699A</t>
  </si>
  <si>
    <t xml:space="preserve">HS8545M71</t>
  </si>
  <si>
    <t xml:space="preserve">485754434C2A159A</t>
  </si>
  <si>
    <t xml:space="preserve">HWTC4C2A159A</t>
  </si>
  <si>
    <t xml:space="preserve">HS8545M62</t>
  </si>
  <si>
    <t xml:space="preserve">HWTCD0445E9A</t>
  </si>
  <si>
    <t xml:space="preserve">HS8145V69</t>
  </si>
  <si>
    <t xml:space="preserve">41534b590031B5E2</t>
  </si>
  <si>
    <t xml:space="preserve">ASKY0031B5E2</t>
  </si>
  <si>
    <t xml:space="preserve">R307</t>
  </si>
  <si>
    <t xml:space="preserve">MSTC32F781F3</t>
  </si>
  <si>
    <t xml:space="preserve">r612</t>
  </si>
  <si>
    <t xml:space="preserve">HWTC0DBB859B</t>
  </si>
  <si>
    <t xml:space="preserve">HS8145V70</t>
  </si>
  <si>
    <t xml:space="preserve">MSTC2BEDC1F3</t>
  </si>
  <si>
    <t xml:space="preserve">P32</t>
  </si>
  <si>
    <t xml:space="preserve">ASKY003F072A</t>
  </si>
  <si>
    <t xml:space="preserve">P180</t>
  </si>
  <si>
    <t xml:space="preserve">MSTC32FBDEE1</t>
  </si>
  <si>
    <t xml:space="preserve">p360</t>
  </si>
  <si>
    <t xml:space="preserve">485754430822839B</t>
  </si>
  <si>
    <t xml:space="preserve">HWTC0822839B</t>
  </si>
  <si>
    <t xml:space="preserve">HS8145V190</t>
  </si>
  <si>
    <t xml:space="preserve">4d5354432D0198B6</t>
  </si>
  <si>
    <t xml:space="preserve">MSTC2D0198B6</t>
  </si>
  <si>
    <t xml:space="preserve">P480</t>
  </si>
  <si>
    <t xml:space="preserve">4857544331A9E09B</t>
  </si>
  <si>
    <t xml:space="preserve">HWTC31A9E09B</t>
  </si>
  <si>
    <t xml:space="preserve">HS8145V153</t>
  </si>
  <si>
    <t xml:space="preserve">4857544397F2FD9A</t>
  </si>
  <si>
    <t xml:space="preserve">HWTC97F2FD9A</t>
  </si>
  <si>
    <t xml:space="preserve">HS8145V260</t>
  </si>
  <si>
    <t xml:space="preserve">HWTC6216589B</t>
  </si>
  <si>
    <t xml:space="preserve">HS8145V9</t>
  </si>
  <si>
    <t xml:space="preserve">ASKY00226925</t>
  </si>
  <si>
    <t xml:space="preserve">f161</t>
  </si>
  <si>
    <t xml:space="preserve">MSTC2BEDCC6B</t>
  </si>
  <si>
    <t xml:space="preserve">h21</t>
  </si>
  <si>
    <t xml:space="preserve">ASKY00226262</t>
  </si>
  <si>
    <t xml:space="preserve">f147</t>
  </si>
  <si>
    <t xml:space="preserve">MSTC32F78D73</t>
  </si>
  <si>
    <t xml:space="preserve">R608</t>
  </si>
  <si>
    <t xml:space="preserve">D0126A343EC1</t>
  </si>
  <si>
    <t xml:space="preserve">SUX1G</t>
  </si>
  <si>
    <t xml:space="preserve">SU042</t>
  </si>
  <si>
    <t xml:space="preserve">ME023</t>
  </si>
  <si>
    <t xml:space="preserve">ASKY001B79A8</t>
  </si>
  <si>
    <t xml:space="preserve">f289</t>
  </si>
  <si>
    <t xml:space="preserve">ASKY0041B2FE</t>
  </si>
  <si>
    <t xml:space="preserve">P304</t>
  </si>
  <si>
    <t xml:space="preserve">MSTC2C77E29D</t>
  </si>
  <si>
    <t xml:space="preserve">kq469</t>
  </si>
  <si>
    <t xml:space="preserve">ASKY002A46BC</t>
  </si>
  <si>
    <t xml:space="preserve">j127</t>
  </si>
  <si>
    <t xml:space="preserve">MSTC38F1C4A8</t>
  </si>
  <si>
    <t xml:space="preserve">m253</t>
  </si>
  <si>
    <t xml:space="preserve">MSTC2C77BAEF</t>
  </si>
  <si>
    <t xml:space="preserve">h52</t>
  </si>
  <si>
    <t xml:space="preserve">HWTC08223C9B</t>
  </si>
  <si>
    <t xml:space="preserve">hs8145v380</t>
  </si>
  <si>
    <t xml:space="preserve">MSTC32FA1ECE</t>
  </si>
  <si>
    <t xml:space="preserve">m432</t>
  </si>
  <si>
    <t xml:space="preserve">MSTC2C58C774</t>
  </si>
  <si>
    <t xml:space="preserve">m478</t>
  </si>
  <si>
    <t xml:space="preserve">MSTC2D00FED5</t>
  </si>
  <si>
    <t xml:space="preserve">j447</t>
  </si>
  <si>
    <t xml:space="preserve">ASKY003CB163</t>
  </si>
  <si>
    <t xml:space="preserve">n443</t>
  </si>
  <si>
    <t xml:space="preserve">MSTC2BEDBBFA</t>
  </si>
  <si>
    <t xml:space="preserve">O150</t>
  </si>
  <si>
    <t xml:space="preserve">ASKY003EF2DA</t>
  </si>
  <si>
    <t xml:space="preserve">P73</t>
  </si>
  <si>
    <t xml:space="preserve">MSTC2D0184EA</t>
  </si>
  <si>
    <t xml:space="preserve">P161</t>
  </si>
  <si>
    <t xml:space="preserve">41534b59003CA61B</t>
  </si>
  <si>
    <t xml:space="preserve">ASKY003CA61B</t>
  </si>
  <si>
    <t xml:space="preserve">O119</t>
  </si>
  <si>
    <t xml:space="preserve">41534b590047404B</t>
  </si>
  <si>
    <t xml:space="preserve">ASKY0047404B</t>
  </si>
  <si>
    <t xml:space="preserve">q64</t>
  </si>
  <si>
    <t xml:space="preserve">41534b5900459E70</t>
  </si>
  <si>
    <t xml:space="preserve">ASKY00459E70</t>
  </si>
  <si>
    <t xml:space="preserve">q416</t>
  </si>
  <si>
    <t xml:space="preserve">ASKY0022456F</t>
  </si>
  <si>
    <t xml:space="preserve">f31</t>
  </si>
  <si>
    <t xml:space="preserve">41534b590035709C</t>
  </si>
  <si>
    <t xml:space="preserve">ASKY0035709C</t>
  </si>
  <si>
    <t xml:space="preserve">n334</t>
  </si>
  <si>
    <t xml:space="preserve">ASKY00226298</t>
  </si>
  <si>
    <t xml:space="preserve">f55</t>
  </si>
  <si>
    <t xml:space="preserve">MSTC2C77D1E5</t>
  </si>
  <si>
    <t xml:space="preserve">h33</t>
  </si>
  <si>
    <t xml:space="preserve">4d53544338EC849D</t>
  </si>
  <si>
    <t xml:space="preserve">MSTC38EC849D</t>
  </si>
  <si>
    <t xml:space="preserve">j424</t>
  </si>
  <si>
    <t xml:space="preserve">MSTC2BEDBB32</t>
  </si>
  <si>
    <t xml:space="preserve">h8</t>
  </si>
  <si>
    <t xml:space="preserve">MSTC09412CD1</t>
  </si>
  <si>
    <t xml:space="preserve">r397</t>
  </si>
  <si>
    <t xml:space="preserve">MSTC2C77BF70</t>
  </si>
  <si>
    <t xml:space="preserve">h26</t>
  </si>
  <si>
    <t xml:space="preserve">MSTC32F8F3DB</t>
  </si>
  <si>
    <t xml:space="preserve">L445</t>
  </si>
  <si>
    <t xml:space="preserve">MSTC2C773BC7</t>
  </si>
  <si>
    <t xml:space="preserve">R552</t>
  </si>
  <si>
    <t xml:space="preserve">ASKY00223B32</t>
  </si>
  <si>
    <t xml:space="preserve">f221</t>
  </si>
  <si>
    <t xml:space="preserve">MSTC2C77BF82</t>
  </si>
  <si>
    <t xml:space="preserve">h79</t>
  </si>
  <si>
    <t xml:space="preserve">MSTC2BEDD0E8</t>
  </si>
  <si>
    <t xml:space="preserve">h113</t>
  </si>
  <si>
    <t xml:space="preserve">MSTC2C77D199</t>
  </si>
  <si>
    <t xml:space="preserve">h133</t>
  </si>
  <si>
    <t xml:space="preserve">MSTC2C77C132</t>
  </si>
  <si>
    <t xml:space="preserve">h393</t>
  </si>
  <si>
    <t xml:space="preserve">Castillo1</t>
  </si>
  <si>
    <t xml:space="preserve">MSTC2C77D249</t>
  </si>
  <si>
    <t xml:space="preserve">h426</t>
  </si>
  <si>
    <t xml:space="preserve">TPLGB732E040</t>
  </si>
  <si>
    <t xml:space="preserve">tp374</t>
  </si>
  <si>
    <t xml:space="preserve">ASKY003F00E2</t>
  </si>
  <si>
    <t xml:space="preserve">p62</t>
  </si>
  <si>
    <t xml:space="preserve">ASKY0041C9E1</t>
  </si>
  <si>
    <t xml:space="preserve">O85</t>
  </si>
  <si>
    <t xml:space="preserve">MSTC2C77CBA6</t>
  </si>
  <si>
    <t xml:space="preserve">m278</t>
  </si>
  <si>
    <t xml:space="preserve">MSTC32F8F125</t>
  </si>
  <si>
    <t xml:space="preserve">k129</t>
  </si>
  <si>
    <t xml:space="preserve">ASKY0023E8AC</t>
  </si>
  <si>
    <t xml:space="preserve">q130</t>
  </si>
  <si>
    <t xml:space="preserve">MSTC32FBFD8E</t>
  </si>
  <si>
    <t xml:space="preserve">n280</t>
  </si>
  <si>
    <t xml:space="preserve">LOS</t>
  </si>
  <si>
    <t xml:space="preserve">4d5354430349C292</t>
  </si>
  <si>
    <t xml:space="preserve">MSTC0349C292</t>
  </si>
  <si>
    <t xml:space="preserve">P496</t>
  </si>
  <si>
    <t xml:space="preserve">3_VillaCelina</t>
  </si>
  <si>
    <t xml:space="preserve">41534b59002195AB</t>
  </si>
  <si>
    <t xml:space="preserve">ASKY002195AB</t>
  </si>
  <si>
    <t xml:space="preserve">q140</t>
  </si>
  <si>
    <t xml:space="preserve">4d5354432D012310</t>
  </si>
  <si>
    <t xml:space="preserve">MSTC2D012310</t>
  </si>
  <si>
    <t xml:space="preserve">q408</t>
  </si>
  <si>
    <t xml:space="preserve">41534b590035639D</t>
  </si>
  <si>
    <t xml:space="preserve">ASKY0035639D</t>
  </si>
  <si>
    <t xml:space="preserve">r050</t>
  </si>
  <si>
    <t xml:space="preserve">41534b59004CA8CF</t>
  </si>
  <si>
    <t xml:space="preserve">ASKY004CA8CF</t>
  </si>
  <si>
    <t xml:space="preserve">r221</t>
  </si>
  <si>
    <t xml:space="preserve">41534b5900369B56</t>
  </si>
  <si>
    <t xml:space="preserve">ASKY00369B56</t>
  </si>
  <si>
    <t xml:space="preserve">r185c</t>
  </si>
  <si>
    <t xml:space="preserve">41534b59002A6D96</t>
  </si>
  <si>
    <t xml:space="preserve">ASKY002A6D96</t>
  </si>
  <si>
    <t xml:space="preserve">R124</t>
  </si>
  <si>
    <t xml:space="preserve">48575443B6E5BA9A</t>
  </si>
  <si>
    <t xml:space="preserve">HWTCB6E5BA9A</t>
  </si>
  <si>
    <t xml:space="preserve">HS8145V217</t>
  </si>
  <si>
    <t xml:space="preserve">MSTC093FD0DE</t>
  </si>
  <si>
    <t xml:space="preserve">kp28</t>
  </si>
  <si>
    <t xml:space="preserve">MSTC2C77D18A</t>
  </si>
  <si>
    <t xml:space="preserve">h59</t>
  </si>
  <si>
    <t xml:space="preserve">MSTC32F6C53E</t>
  </si>
  <si>
    <t xml:space="preserve">k186</t>
  </si>
  <si>
    <t xml:space="preserve">4d53544338EFBF95</t>
  </si>
  <si>
    <t xml:space="preserve">MSTC38EFBF95</t>
  </si>
  <si>
    <t xml:space="preserve">Q281</t>
  </si>
  <si>
    <t xml:space="preserve">MSTC2C77C154</t>
  </si>
  <si>
    <t xml:space="preserve">h89</t>
  </si>
  <si>
    <t xml:space="preserve">ASKY003692A7</t>
  </si>
  <si>
    <t xml:space="preserve">tm343</t>
  </si>
  <si>
    <t xml:space="preserve">MSTC38EC6E77</t>
  </si>
  <si>
    <t xml:space="preserve">m42</t>
  </si>
  <si>
    <t xml:space="preserve">MSTC2BEDC178</t>
  </si>
  <si>
    <t xml:space="preserve">h127</t>
  </si>
  <si>
    <t xml:space="preserve">MSTC2BEDC05F</t>
  </si>
  <si>
    <t xml:space="preserve">h178</t>
  </si>
  <si>
    <t xml:space="preserve">MSTC2C77BFF9</t>
  </si>
  <si>
    <t xml:space="preserve">h188</t>
  </si>
  <si>
    <t xml:space="preserve">ASKY00357A75</t>
  </si>
  <si>
    <t xml:space="preserve">N315</t>
  </si>
  <si>
    <t xml:space="preserve">MSTC2C58B3F2</t>
  </si>
  <si>
    <t xml:space="preserve">k86</t>
  </si>
  <si>
    <t xml:space="preserve">ASKY001F1BAF</t>
  </si>
  <si>
    <t xml:space="preserve">k462</t>
  </si>
  <si>
    <t xml:space="preserve">ASKY003C9D9F</t>
  </si>
  <si>
    <t xml:space="preserve">VN127</t>
  </si>
  <si>
    <t xml:space="preserve">ASKY003CA042</t>
  </si>
  <si>
    <t xml:space="preserve">n436</t>
  </si>
  <si>
    <t xml:space="preserve">ASKY003ACA20</t>
  </si>
  <si>
    <t xml:space="preserve">O126</t>
  </si>
  <si>
    <t xml:space="preserve">ASKY003EF2D9</t>
  </si>
  <si>
    <t xml:space="preserve">O347</t>
  </si>
  <si>
    <t xml:space="preserve">ASKY003EF60E</t>
  </si>
  <si>
    <t xml:space="preserve">p9</t>
  </si>
  <si>
    <t xml:space="preserve">MSTC03477C0B</t>
  </si>
  <si>
    <t xml:space="preserve">P23</t>
  </si>
  <si>
    <t xml:space="preserve">4d53544338F1F0A6</t>
  </si>
  <si>
    <t xml:space="preserve">MSTC38F1F0A6</t>
  </si>
  <si>
    <t xml:space="preserve">m485</t>
  </si>
  <si>
    <t xml:space="preserve">4d53544332F6AB9D</t>
  </si>
  <si>
    <t xml:space="preserve">MSTC32F6AB9D</t>
  </si>
  <si>
    <t xml:space="preserve">q87</t>
  </si>
  <si>
    <t xml:space="preserve">MSTC2C77D246</t>
  </si>
  <si>
    <t xml:space="preserve">h31</t>
  </si>
  <si>
    <t xml:space="preserve">INTERNO Carlos Lucas tecnico</t>
  </si>
  <si>
    <t xml:space="preserve">TPLGB732D550</t>
  </si>
  <si>
    <t xml:space="preserve">TP260</t>
  </si>
  <si>
    <t xml:space="preserve">ASKY000E3BD9</t>
  </si>
  <si>
    <t xml:space="preserve">L282</t>
  </si>
  <si>
    <t xml:space="preserve">41534b59002A4F1B</t>
  </si>
  <si>
    <t xml:space="preserve">ASKY002A4F1B</t>
  </si>
  <si>
    <t xml:space="preserve">r092</t>
  </si>
  <si>
    <t xml:space="preserve">MSTC2BEDD0B8</t>
  </si>
  <si>
    <t xml:space="preserve">h16</t>
  </si>
  <si>
    <t xml:space="preserve">4d53544332FA31B8</t>
  </si>
  <si>
    <t xml:space="preserve">MSTC32FA31B8</t>
  </si>
  <si>
    <t xml:space="preserve">i337</t>
  </si>
  <si>
    <t xml:space="preserve">MSTC38F1D7EB</t>
  </si>
  <si>
    <t xml:space="preserve">M303</t>
  </si>
  <si>
    <t xml:space="preserve">ASKY0023DCBD</t>
  </si>
  <si>
    <t xml:space="preserve">q201</t>
  </si>
  <si>
    <t xml:space="preserve">MSTC2BEDBB34</t>
  </si>
  <si>
    <t xml:space="preserve">h105</t>
  </si>
  <si>
    <t xml:space="preserve">MSTC2C77D1DD</t>
  </si>
  <si>
    <t xml:space="preserve">h197</t>
  </si>
  <si>
    <t xml:space="preserve">ASKY0034DAF8</t>
  </si>
  <si>
    <t xml:space="preserve">m64</t>
  </si>
  <si>
    <t xml:space="preserve">ASKY0034B4B3</t>
  </si>
  <si>
    <t xml:space="preserve">R626</t>
  </si>
  <si>
    <t xml:space="preserve">MSTC0347771B</t>
  </si>
  <si>
    <t xml:space="preserve">VN415</t>
  </si>
  <si>
    <t xml:space="preserve">ASKY004CFB8D</t>
  </si>
  <si>
    <t xml:space="preserve">kq304</t>
  </si>
  <si>
    <t xml:space="preserve">ASKY005CCF74</t>
  </si>
  <si>
    <t xml:space="preserve">kq298</t>
  </si>
  <si>
    <t xml:space="preserve">MSTC38F06D42</t>
  </si>
  <si>
    <t xml:space="preserve">mitram102</t>
  </si>
  <si>
    <t xml:space="preserve">MSTC32F6B4ED</t>
  </si>
  <si>
    <t xml:space="preserve">k66</t>
  </si>
  <si>
    <t xml:space="preserve">MSTC38F1C5F4</t>
  </si>
  <si>
    <t xml:space="preserve">M240</t>
  </si>
  <si>
    <t xml:space="preserve">MSTC32FBFDBE</t>
  </si>
  <si>
    <t xml:space="preserve">o275</t>
  </si>
  <si>
    <t xml:space="preserve">MSTC38F1ACD2</t>
  </si>
  <si>
    <t xml:space="preserve">m438</t>
  </si>
  <si>
    <t xml:space="preserve">MSTC03477B44</t>
  </si>
  <si>
    <t xml:space="preserve">O197</t>
  </si>
  <si>
    <t xml:space="preserve">MSTC2BDE900C</t>
  </si>
  <si>
    <t xml:space="preserve">O259</t>
  </si>
  <si>
    <t xml:space="preserve">ASKY003EE02E</t>
  </si>
  <si>
    <t xml:space="preserve">p16</t>
  </si>
  <si>
    <t xml:space="preserve">ASKY00219BF7</t>
  </si>
  <si>
    <t xml:space="preserve">o455</t>
  </si>
  <si>
    <t xml:space="preserve">4d53544332F75D47</t>
  </si>
  <si>
    <t xml:space="preserve">MSTC32F75D47</t>
  </si>
  <si>
    <t xml:space="preserve">q255</t>
  </si>
  <si>
    <t xml:space="preserve">46414d4100000034</t>
  </si>
  <si>
    <t xml:space="preserve">FAMA00000034</t>
  </si>
  <si>
    <t xml:space="preserve">q426</t>
  </si>
  <si>
    <t xml:space="preserve">ASKY001FDE85</t>
  </si>
  <si>
    <t xml:space="preserve">kq388</t>
  </si>
  <si>
    <t xml:space="preserve">ASKY0023E145</t>
  </si>
  <si>
    <t xml:space="preserve">k469</t>
  </si>
  <si>
    <t xml:space="preserve">MSTC2BEDC059</t>
  </si>
  <si>
    <t xml:space="preserve">h102-Real</t>
  </si>
  <si>
    <t xml:space="preserve">MSTC2BEDC071</t>
  </si>
  <si>
    <t xml:space="preserve">h126</t>
  </si>
  <si>
    <t xml:space="preserve">ASKY001DE160</t>
  </si>
  <si>
    <t xml:space="preserve">L434</t>
  </si>
  <si>
    <t xml:space="preserve">41534b59003EFB30</t>
  </si>
  <si>
    <t xml:space="preserve">ASKY003EFB30</t>
  </si>
  <si>
    <t xml:space="preserve">o350</t>
  </si>
  <si>
    <t xml:space="preserve">MSTC2C77C162</t>
  </si>
  <si>
    <t xml:space="preserve">h51</t>
  </si>
  <si>
    <t xml:space="preserve">MSTC2C77D18D</t>
  </si>
  <si>
    <t xml:space="preserve">h56</t>
  </si>
  <si>
    <t xml:space="preserve">MSTC2C77C066</t>
  </si>
  <si>
    <t xml:space="preserve">H49</t>
  </si>
  <si>
    <t xml:space="preserve">4d53544332FA31A9</t>
  </si>
  <si>
    <t xml:space="preserve">MSTC32FA31A9</t>
  </si>
  <si>
    <t xml:space="preserve">i336</t>
  </si>
  <si>
    <t xml:space="preserve">MSTC32F7D83B</t>
  </si>
  <si>
    <t xml:space="preserve">L367</t>
  </si>
  <si>
    <t xml:space="preserve">ASKY001F5097</t>
  </si>
  <si>
    <t xml:space="preserve">i146</t>
  </si>
  <si>
    <t xml:space="preserve">4d5354432BEDBE9A</t>
  </si>
  <si>
    <t xml:space="preserve">MSTC2BEDBE9A</t>
  </si>
  <si>
    <t xml:space="preserve">R157</t>
  </si>
  <si>
    <t xml:space="preserve">MSTC32F8ED44</t>
  </si>
  <si>
    <t xml:space="preserve">m101</t>
  </si>
  <si>
    <t xml:space="preserve">MSTC32F6D2CB</t>
  </si>
  <si>
    <t xml:space="preserve">m128</t>
  </si>
  <si>
    <t xml:space="preserve">4d5354432C77E433</t>
  </si>
  <si>
    <t xml:space="preserve">MSTC2C77E433</t>
  </si>
  <si>
    <t xml:space="preserve">i360</t>
  </si>
  <si>
    <t xml:space="preserve">ASKY0023CC9A</t>
  </si>
  <si>
    <t xml:space="preserve">i333</t>
  </si>
  <si>
    <t xml:space="preserve">41534b59001DC611</t>
  </si>
  <si>
    <t xml:space="preserve">ASKY001DC611</t>
  </si>
  <si>
    <t xml:space="preserve">q377</t>
  </si>
  <si>
    <t xml:space="preserve">ASKY005CBBA6</t>
  </si>
  <si>
    <t xml:space="preserve">kq316</t>
  </si>
  <si>
    <t xml:space="preserve">MSTC2C77BBA7</t>
  </si>
  <si>
    <t xml:space="preserve">i361</t>
  </si>
  <si>
    <t xml:space="preserve">ASKY001FE9A5</t>
  </si>
  <si>
    <t xml:space="preserve">i362</t>
  </si>
  <si>
    <t xml:space="preserve">ASKY002268CC</t>
  </si>
  <si>
    <t xml:space="preserve">i399</t>
  </si>
  <si>
    <t xml:space="preserve">TPLGC3A38CA8</t>
  </si>
  <si>
    <t xml:space="preserve">tp528</t>
  </si>
  <si>
    <t xml:space="preserve">ASKY001F1D7B</t>
  </si>
  <si>
    <t xml:space="preserve">i411-Real</t>
  </si>
  <si>
    <t xml:space="preserve">ASKY001F2002</t>
  </si>
  <si>
    <t xml:space="preserve">i412</t>
  </si>
  <si>
    <t xml:space="preserve">ASKY001F2778</t>
  </si>
  <si>
    <t xml:space="preserve">i413</t>
  </si>
  <si>
    <t xml:space="preserve">ASKY0022790A</t>
  </si>
  <si>
    <t xml:space="preserve">O400</t>
  </si>
  <si>
    <t xml:space="preserve">4d53544303487731</t>
  </si>
  <si>
    <t xml:space="preserve">MSTC03487731</t>
  </si>
  <si>
    <t xml:space="preserve">q116</t>
  </si>
  <si>
    <t xml:space="preserve">MSTC38F1E619</t>
  </si>
  <si>
    <t xml:space="preserve">tn277</t>
  </si>
  <si>
    <t xml:space="preserve">MSTC32FC02C2</t>
  </si>
  <si>
    <t xml:space="preserve">o482</t>
  </si>
  <si>
    <t xml:space="preserve">41534b5900355B15</t>
  </si>
  <si>
    <t xml:space="preserve">ASKY00355B15</t>
  </si>
  <si>
    <t xml:space="preserve">r089</t>
  </si>
  <si>
    <t xml:space="preserve">ASKY0049848D</t>
  </si>
  <si>
    <t xml:space="preserve">R583</t>
  </si>
  <si>
    <t xml:space="preserve">41534b590045B5BF</t>
  </si>
  <si>
    <t xml:space="preserve">ASKY0045B5BF</t>
  </si>
  <si>
    <t xml:space="preserve">R243</t>
  </si>
  <si>
    <t xml:space="preserve">41534b590043A917</t>
  </si>
  <si>
    <t xml:space="preserve">ASKY0043A917</t>
  </si>
  <si>
    <t xml:space="preserve">q55</t>
  </si>
  <si>
    <t xml:space="preserve">ASKY0031C37A</t>
  </si>
  <si>
    <t xml:space="preserve">m323</t>
  </si>
  <si>
    <t xml:space="preserve">MSTC2D0183EB</t>
  </si>
  <si>
    <t xml:space="preserve">km110</t>
  </si>
  <si>
    <t xml:space="preserve">ASKY0023C23C</t>
  </si>
  <si>
    <t xml:space="preserve">j111</t>
  </si>
  <si>
    <t xml:space="preserve">ASKY00356455</t>
  </si>
  <si>
    <t xml:space="preserve">N385</t>
  </si>
  <si>
    <t xml:space="preserve">ASKY00225F52</t>
  </si>
  <si>
    <t xml:space="preserve">vm208</t>
  </si>
  <si>
    <t xml:space="preserve">MSTC32FA29FB</t>
  </si>
  <si>
    <t xml:space="preserve">O245</t>
  </si>
  <si>
    <t xml:space="preserve">HWTCADC4D39A</t>
  </si>
  <si>
    <t xml:space="preserve">hs8145v413</t>
  </si>
  <si>
    <t xml:space="preserve">MSTC2C780001</t>
  </si>
  <si>
    <t xml:space="preserve">O321</t>
  </si>
  <si>
    <t xml:space="preserve">ASKY003EF0C5</t>
  </si>
  <si>
    <t xml:space="preserve">O317</t>
  </si>
  <si>
    <t xml:space="preserve">ASKY0022650B</t>
  </si>
  <si>
    <t xml:space="preserve">O399</t>
  </si>
  <si>
    <t xml:space="preserve">ASKY001FD286</t>
  </si>
  <si>
    <t xml:space="preserve">O397</t>
  </si>
  <si>
    <t xml:space="preserve">ASKY0030D9D4</t>
  </si>
  <si>
    <t xml:space="preserve">O429</t>
  </si>
  <si>
    <t xml:space="preserve">41534b5900333664</t>
  </si>
  <si>
    <t xml:space="preserve">ASKY00333664</t>
  </si>
  <si>
    <t xml:space="preserve">r259</t>
  </si>
  <si>
    <t xml:space="preserve">ASKY00423724</t>
  </si>
  <si>
    <t xml:space="preserve">p305</t>
  </si>
  <si>
    <t xml:space="preserve">ASKY00472960</t>
  </si>
  <si>
    <t xml:space="preserve">q62</t>
  </si>
  <si>
    <t xml:space="preserve">ASKY000E5633</t>
  </si>
  <si>
    <t xml:space="preserve">q165</t>
  </si>
  <si>
    <t xml:space="preserve">MSTC093E0924</t>
  </si>
  <si>
    <t xml:space="preserve">KQ475</t>
  </si>
  <si>
    <t xml:space="preserve">MSTC034A0748</t>
  </si>
  <si>
    <t xml:space="preserve">p103</t>
  </si>
  <si>
    <t xml:space="preserve">MSTC32FA2AF0</t>
  </si>
  <si>
    <t xml:space="preserve">i19</t>
  </si>
  <si>
    <t xml:space="preserve">4d53544332FA2DE1</t>
  </si>
  <si>
    <t xml:space="preserve">MSTC32FA2DE1</t>
  </si>
  <si>
    <t xml:space="preserve">i17</t>
  </si>
  <si>
    <t xml:space="preserve">ASKY00334837</t>
  </si>
  <si>
    <t xml:space="preserve">m361</t>
  </si>
  <si>
    <t xml:space="preserve">MSTC2C77C061</t>
  </si>
  <si>
    <t xml:space="preserve">h336</t>
  </si>
  <si>
    <t xml:space="preserve">MSTC32F77200</t>
  </si>
  <si>
    <t xml:space="preserve">k48</t>
  </si>
  <si>
    <t xml:space="preserve">ASKY0023C210</t>
  </si>
  <si>
    <t xml:space="preserve">i30</t>
  </si>
  <si>
    <t xml:space="preserve">ASKY0043BF7D</t>
  </si>
  <si>
    <t xml:space="preserve">P283</t>
  </si>
  <si>
    <t xml:space="preserve">ASKY001F4D06</t>
  </si>
  <si>
    <t xml:space="preserve">i254</t>
  </si>
  <si>
    <t xml:space="preserve">ASKY00226B21</t>
  </si>
  <si>
    <t xml:space="preserve">i265</t>
  </si>
  <si>
    <t xml:space="preserve">TPLGB732EF58</t>
  </si>
  <si>
    <t xml:space="preserve">Tp321</t>
  </si>
  <si>
    <t xml:space="preserve">MSTC2C772F81</t>
  </si>
  <si>
    <t xml:space="preserve">m72</t>
  </si>
  <si>
    <t xml:space="preserve">ASKY002010C0</t>
  </si>
  <si>
    <t xml:space="preserve">j236-RS</t>
  </si>
  <si>
    <t xml:space="preserve">ASKY00261E31</t>
  </si>
  <si>
    <t xml:space="preserve">r558</t>
  </si>
  <si>
    <t xml:space="preserve">ASKY001D5C77</t>
  </si>
  <si>
    <t xml:space="preserve">r562</t>
  </si>
  <si>
    <t xml:space="preserve">MSTC2C777B0B</t>
  </si>
  <si>
    <t xml:space="preserve">m163</t>
  </si>
  <si>
    <t xml:space="preserve">46414d410000116B</t>
  </si>
  <si>
    <t xml:space="preserve">FAMA0000116B</t>
  </si>
  <si>
    <t xml:space="preserve">q425</t>
  </si>
  <si>
    <t xml:space="preserve">MSTC034A0130</t>
  </si>
  <si>
    <t xml:space="preserve">p33</t>
  </si>
  <si>
    <t xml:space="preserve">MSTC32F6D1F3</t>
  </si>
  <si>
    <t xml:space="preserve">i49</t>
  </si>
  <si>
    <t xml:space="preserve">MSTC2D01884E</t>
  </si>
  <si>
    <t xml:space="preserve">m499</t>
  </si>
  <si>
    <t xml:space="preserve">MSTC2C5893B2</t>
  </si>
  <si>
    <t xml:space="preserve">n31</t>
  </si>
  <si>
    <t xml:space="preserve">MSTC03492FD5</t>
  </si>
  <si>
    <t xml:space="preserve">p254</t>
  </si>
  <si>
    <t xml:space="preserve">ASKY00355F92</t>
  </si>
  <si>
    <t xml:space="preserve">N370</t>
  </si>
  <si>
    <t xml:space="preserve">ASKY00422FA3</t>
  </si>
  <si>
    <t xml:space="preserve">p291</t>
  </si>
  <si>
    <t xml:space="preserve">ASKY001498C0</t>
  </si>
  <si>
    <t xml:space="preserve">p393</t>
  </si>
  <si>
    <t xml:space="preserve">MSTC2BEDD20D</t>
  </si>
  <si>
    <t xml:space="preserve">h444</t>
  </si>
  <si>
    <t xml:space="preserve">MSTC2BEDBC50</t>
  </si>
  <si>
    <t xml:space="preserve">h445</t>
  </si>
  <si>
    <t xml:space="preserve">MSTC38F06D41</t>
  </si>
  <si>
    <t xml:space="preserve">m39</t>
  </si>
  <si>
    <t xml:space="preserve">4d53544332F77CBB</t>
  </si>
  <si>
    <t xml:space="preserve">MSTC32F77CBB</t>
  </si>
  <si>
    <t xml:space="preserve">i320</t>
  </si>
  <si>
    <t xml:space="preserve">ASKY001F27C4</t>
  </si>
  <si>
    <t xml:space="preserve">i426</t>
  </si>
  <si>
    <t xml:space="preserve">MSTC2C77D259</t>
  </si>
  <si>
    <t xml:space="preserve">h479</t>
  </si>
  <si>
    <t xml:space="preserve">TPLGB732E0F0</t>
  </si>
  <si>
    <t xml:space="preserve">tp504</t>
  </si>
  <si>
    <t xml:space="preserve">MSTC2C77C12C</t>
  </si>
  <si>
    <t xml:space="preserve">h481</t>
  </si>
  <si>
    <t xml:space="preserve">MSTC2C77C131</t>
  </si>
  <si>
    <t xml:space="preserve">h482</t>
  </si>
  <si>
    <t xml:space="preserve">4d5354432BEDCEBD</t>
  </si>
  <si>
    <t xml:space="preserve">MSTC2BEDCEBD</t>
  </si>
  <si>
    <t xml:space="preserve">h494</t>
  </si>
  <si>
    <t xml:space="preserve">4d5354432BEDBCF7</t>
  </si>
  <si>
    <t xml:space="preserve">MSTC2BEDBCF7</t>
  </si>
  <si>
    <t xml:space="preserve">mitrai42</t>
  </si>
  <si>
    <t xml:space="preserve">ASKY0015EB8C</t>
  </si>
  <si>
    <t xml:space="preserve">j362</t>
  </si>
  <si>
    <t xml:space="preserve">41534b590023C626</t>
  </si>
  <si>
    <t xml:space="preserve">ASKY0023C626</t>
  </si>
  <si>
    <t xml:space="preserve">q487</t>
  </si>
  <si>
    <t xml:space="preserve">ASKY0030EE96</t>
  </si>
  <si>
    <t xml:space="preserve">r349</t>
  </si>
  <si>
    <t xml:space="preserve">ASKY00194965</t>
  </si>
  <si>
    <t xml:space="preserve">KQ517</t>
  </si>
  <si>
    <t xml:space="preserve">ASKY0023CFD5</t>
  </si>
  <si>
    <t xml:space="preserve">i65</t>
  </si>
  <si>
    <t xml:space="preserve">MSTC32FA2881</t>
  </si>
  <si>
    <t xml:space="preserve">r550</t>
  </si>
  <si>
    <t xml:space="preserve">ASKY0045A19E</t>
  </si>
  <si>
    <t xml:space="preserve">R208</t>
  </si>
  <si>
    <t xml:space="preserve">ASKY00217068</t>
  </si>
  <si>
    <t xml:space="preserve">i108</t>
  </si>
  <si>
    <t xml:space="preserve">ASKY002A97B4</t>
  </si>
  <si>
    <t xml:space="preserve">j107</t>
  </si>
  <si>
    <t xml:space="preserve">MSTC38F1CC02</t>
  </si>
  <si>
    <t xml:space="preserve">m288</t>
  </si>
  <si>
    <t xml:space="preserve">ASKY003C9E8E</t>
  </si>
  <si>
    <t xml:space="preserve">tn78</t>
  </si>
  <si>
    <t xml:space="preserve">MSTC2C77F6AD</t>
  </si>
  <si>
    <t xml:space="preserve">m474</t>
  </si>
  <si>
    <t xml:space="preserve">ASKY003EF696</t>
  </si>
  <si>
    <t xml:space="preserve">O351</t>
  </si>
  <si>
    <t xml:space="preserve">ASKY0030C09D</t>
  </si>
  <si>
    <t xml:space="preserve">O300</t>
  </si>
  <si>
    <t xml:space="preserve">41534b5900368528</t>
  </si>
  <si>
    <t xml:space="preserve">ASKY00368528</t>
  </si>
  <si>
    <t xml:space="preserve">q59</t>
  </si>
  <si>
    <t xml:space="preserve">41534b590041CE2F</t>
  </si>
  <si>
    <t xml:space="preserve">ASKY0041CE2F</t>
  </si>
  <si>
    <t xml:space="preserve">Q361</t>
  </si>
  <si>
    <t xml:space="preserve">41534b5900357711</t>
  </si>
  <si>
    <t xml:space="preserve">ASKY00357711</t>
  </si>
  <si>
    <t xml:space="preserve">r052</t>
  </si>
  <si>
    <t xml:space="preserve">41534b59003CA667</t>
  </si>
  <si>
    <t xml:space="preserve">ASKY003CA667</t>
  </si>
  <si>
    <t xml:space="preserve">r108</t>
  </si>
  <si>
    <t xml:space="preserve">41534b5900423317</t>
  </si>
  <si>
    <t xml:space="preserve">ASKY00423317</t>
  </si>
  <si>
    <t xml:space="preserve">r215</t>
  </si>
  <si>
    <t xml:space="preserve">41534b590030BAB3</t>
  </si>
  <si>
    <t xml:space="preserve">ASKY0030BAB3</t>
  </si>
  <si>
    <t xml:space="preserve">r238</t>
  </si>
  <si>
    <t xml:space="preserve">MSTC2BEDBDA0</t>
  </si>
  <si>
    <t xml:space="preserve">h443</t>
  </si>
  <si>
    <t xml:space="preserve">MSTC2C77D154</t>
  </si>
  <si>
    <t xml:space="preserve">h438</t>
  </si>
  <si>
    <t xml:space="preserve">MSTC2BEDBCA3</t>
  </si>
  <si>
    <t xml:space="preserve">h447</t>
  </si>
  <si>
    <t xml:space="preserve">MSTC2BEDCF82</t>
  </si>
  <si>
    <t xml:space="preserve">H448</t>
  </si>
  <si>
    <t xml:space="preserve">MSTC03486FE1</t>
  </si>
  <si>
    <t xml:space="preserve">P261</t>
  </si>
  <si>
    <t xml:space="preserve">MSTC32F754FF</t>
  </si>
  <si>
    <t xml:space="preserve">N53</t>
  </si>
  <si>
    <t xml:space="preserve">ASKY002A5171</t>
  </si>
  <si>
    <t xml:space="preserve">K409</t>
  </si>
  <si>
    <t xml:space="preserve">ASKY001E97EB</t>
  </si>
  <si>
    <t xml:space="preserve">L256</t>
  </si>
  <si>
    <t xml:space="preserve">4d5354432C77C15B</t>
  </si>
  <si>
    <t xml:space="preserve">MSTC2C77C15B</t>
  </si>
  <si>
    <t xml:space="preserve">mitrah463</t>
  </si>
  <si>
    <t xml:space="preserve">MSTC2C77D180</t>
  </si>
  <si>
    <t xml:space="preserve">h475</t>
  </si>
  <si>
    <t xml:space="preserve">MSTC2C77D24F</t>
  </si>
  <si>
    <t xml:space="preserve">h477</t>
  </si>
  <si>
    <t xml:space="preserve">4d5354430349C235</t>
  </si>
  <si>
    <t xml:space="preserve">MSTC0349C235</t>
  </si>
  <si>
    <t xml:space="preserve">tn112</t>
  </si>
  <si>
    <t xml:space="preserve">MSTC2BEDBE1F</t>
  </si>
  <si>
    <t xml:space="preserve">h491</t>
  </si>
  <si>
    <t xml:space="preserve">4d5354432C77C153</t>
  </si>
  <si>
    <t xml:space="preserve">MSTC2C77C153</t>
  </si>
  <si>
    <t xml:space="preserve">h230</t>
  </si>
  <si>
    <t xml:space="preserve">41534b59001DABAA</t>
  </si>
  <si>
    <t xml:space="preserve">ASKY001DABAA</t>
  </si>
  <si>
    <t xml:space="preserve">askeyq188</t>
  </si>
  <si>
    <t xml:space="preserve">TPLGC3A38E78</t>
  </si>
  <si>
    <t xml:space="preserve">tp525</t>
  </si>
  <si>
    <t xml:space="preserve">4d5354432C77E4E3</t>
  </si>
  <si>
    <t xml:space="preserve">MSTC2C77E4E3</t>
  </si>
  <si>
    <t xml:space="preserve">mitrai52</t>
  </si>
  <si>
    <t xml:space="preserve">ASKY001F4B57</t>
  </si>
  <si>
    <t xml:space="preserve">i125-Real</t>
  </si>
  <si>
    <t xml:space="preserve">-19.25</t>
  </si>
  <si>
    <t xml:space="preserve">MSTC38EEDFC3</t>
  </si>
  <si>
    <t xml:space="preserve">L314</t>
  </si>
  <si>
    <t xml:space="preserve">41534b590045C5D6</t>
  </si>
  <si>
    <t xml:space="preserve">ASKY0045C5D6</t>
  </si>
  <si>
    <t xml:space="preserve">R231</t>
  </si>
  <si>
    <t xml:space="preserve">MSTC03477F07</t>
  </si>
  <si>
    <t xml:space="preserve">km155</t>
  </si>
  <si>
    <t xml:space="preserve">ASKY0023DA15</t>
  </si>
  <si>
    <t xml:space="preserve">j6</t>
  </si>
  <si>
    <t xml:space="preserve">ASKY0023CE11</t>
  </si>
  <si>
    <t xml:space="preserve">j9</t>
  </si>
  <si>
    <t xml:space="preserve">ASKY00226754</t>
  </si>
  <si>
    <t xml:space="preserve">J4</t>
  </si>
  <si>
    <t xml:space="preserve">ASKY0022466B</t>
  </si>
  <si>
    <t xml:space="preserve">j8</t>
  </si>
  <si>
    <t xml:space="preserve">ASKY002A3F03</t>
  </si>
  <si>
    <t xml:space="preserve">j181</t>
  </si>
  <si>
    <t xml:space="preserve">MSTC2C778E46</t>
  </si>
  <si>
    <t xml:space="preserve">M122</t>
  </si>
  <si>
    <t xml:space="preserve">ASKY001D6C90</t>
  </si>
  <si>
    <t xml:space="preserve">j376</t>
  </si>
  <si>
    <t xml:space="preserve">ASKY002A5805</t>
  </si>
  <si>
    <t xml:space="preserve">k226</t>
  </si>
  <si>
    <t xml:space="preserve">MSTC2C776CC5</t>
  </si>
  <si>
    <t xml:space="preserve">k32</t>
  </si>
  <si>
    <t xml:space="preserve">4d53544332FA2DC7</t>
  </si>
  <si>
    <t xml:space="preserve">MSTC32FA2DC7</t>
  </si>
  <si>
    <t xml:space="preserve">q137</t>
  </si>
  <si>
    <t xml:space="preserve">MSTC38EC7222</t>
  </si>
  <si>
    <t xml:space="preserve">m191</t>
  </si>
  <si>
    <t xml:space="preserve">MSTC38EEE208</t>
  </si>
  <si>
    <t xml:space="preserve">m391</t>
  </si>
  <si>
    <t xml:space="preserve">MSTC38F075CD</t>
  </si>
  <si>
    <t xml:space="preserve">m475</t>
  </si>
  <si>
    <t xml:space="preserve">MSTC38F1F08E</t>
  </si>
  <si>
    <t xml:space="preserve">m483</t>
  </si>
  <si>
    <t xml:space="preserve">ASKY003576BB</t>
  </si>
  <si>
    <t xml:space="preserve">n302</t>
  </si>
  <si>
    <t xml:space="preserve">ASKY00368BBE</t>
  </si>
  <si>
    <t xml:space="preserve">n415</t>
  </si>
  <si>
    <t xml:space="preserve">ASKY003C93DF</t>
  </si>
  <si>
    <t xml:space="preserve">n428</t>
  </si>
  <si>
    <t xml:space="preserve">MSTC38ECFE6A</t>
  </si>
  <si>
    <t xml:space="preserve">N486</t>
  </si>
  <si>
    <t xml:space="preserve">ASKY0022713E</t>
  </si>
  <si>
    <t xml:space="preserve">O133</t>
  </si>
  <si>
    <t xml:space="preserve">4d5354432C77C15E</t>
  </si>
  <si>
    <t xml:space="preserve">MSTC2C77C15E</t>
  </si>
  <si>
    <t xml:space="preserve">h396</t>
  </si>
  <si>
    <t xml:space="preserve">MSTC32FBF440</t>
  </si>
  <si>
    <t xml:space="preserve">o274</t>
  </si>
  <si>
    <t xml:space="preserve">MSTC2C77B9A5</t>
  </si>
  <si>
    <t xml:space="preserve">L116</t>
  </si>
  <si>
    <t xml:space="preserve">ASKY003EE71B</t>
  </si>
  <si>
    <t xml:space="preserve">kq401</t>
  </si>
  <si>
    <t xml:space="preserve">ASKY0023F293</t>
  </si>
  <si>
    <t xml:space="preserve">tn261</t>
  </si>
  <si>
    <t xml:space="preserve">Tablada</t>
  </si>
  <si>
    <t xml:space="preserve">ASKY0023C863</t>
  </si>
  <si>
    <t xml:space="preserve">tk472</t>
  </si>
  <si>
    <t xml:space="preserve">41534b590042E288</t>
  </si>
  <si>
    <t xml:space="preserve">ASKY0042E288</t>
  </si>
  <si>
    <t xml:space="preserve">r355</t>
  </si>
  <si>
    <t xml:space="preserve">MSTC034A01AC</t>
  </si>
  <si>
    <t xml:space="preserve">kp18</t>
  </si>
  <si>
    <t xml:space="preserve">ASKY00355E39</t>
  </si>
  <si>
    <t xml:space="preserve">N405</t>
  </si>
  <si>
    <t xml:space="preserve">9_Tablada</t>
  </si>
  <si>
    <t xml:space="preserve">ASKY00225F69</t>
  </si>
  <si>
    <t xml:space="preserve">tn72</t>
  </si>
  <si>
    <t xml:space="preserve">MSTC32F76A8D</t>
  </si>
  <si>
    <t xml:space="preserve">g9</t>
  </si>
  <si>
    <t xml:space="preserve">ASKY00218AE9</t>
  </si>
  <si>
    <t xml:space="preserve">tm447</t>
  </si>
  <si>
    <t xml:space="preserve">MSTC32F7D688</t>
  </si>
  <si>
    <t xml:space="preserve">g86</t>
  </si>
  <si>
    <t xml:space="preserve">MSTC2C7765D4</t>
  </si>
  <si>
    <t xml:space="preserve">g173</t>
  </si>
  <si>
    <t xml:space="preserve">ASKY002261F9</t>
  </si>
  <si>
    <t xml:space="preserve">tn167</t>
  </si>
  <si>
    <t xml:space="preserve">ASKY0043AC89</t>
  </si>
  <si>
    <t xml:space="preserve">tn95</t>
  </si>
  <si>
    <t xml:space="preserve">ASKY002CBEE6</t>
  </si>
  <si>
    <t xml:space="preserve">tm179</t>
  </si>
  <si>
    <t xml:space="preserve">MSTC32F76A11</t>
  </si>
  <si>
    <t xml:space="preserve">tl206</t>
  </si>
  <si>
    <t xml:space="preserve">MSTC32F75644</t>
  </si>
  <si>
    <t xml:space="preserve">g47</t>
  </si>
  <si>
    <t xml:space="preserve">MSTC32F7567E</t>
  </si>
  <si>
    <t xml:space="preserve">g19</t>
  </si>
  <si>
    <t xml:space="preserve">ASKY004238A6</t>
  </si>
  <si>
    <t xml:space="preserve">tn39</t>
  </si>
  <si>
    <t xml:space="preserve">MSTC32F774E2</t>
  </si>
  <si>
    <t xml:space="preserve">G77</t>
  </si>
  <si>
    <t xml:space="preserve">ASKY0030C221</t>
  </si>
  <si>
    <t xml:space="preserve">q323</t>
  </si>
  <si>
    <t xml:space="preserve">ASKY001FF2AE</t>
  </si>
  <si>
    <t xml:space="preserve">TM180</t>
  </si>
  <si>
    <t xml:space="preserve">MSTC32F768DC</t>
  </si>
  <si>
    <t xml:space="preserve">g27</t>
  </si>
  <si>
    <t xml:space="preserve">ASKY0017300E</t>
  </si>
  <si>
    <t xml:space="preserve">Q114</t>
  </si>
  <si>
    <t xml:space="preserve">MSTC32F7624D</t>
  </si>
  <si>
    <t xml:space="preserve">g29</t>
  </si>
  <si>
    <t xml:space="preserve">MSTC2BEDBC46</t>
  </si>
  <si>
    <t xml:space="preserve">tn169</t>
  </si>
  <si>
    <t xml:space="preserve">MSTC32F78681</t>
  </si>
  <si>
    <t xml:space="preserve">g31</t>
  </si>
  <si>
    <t xml:space="preserve">TPLGB732FAC0</t>
  </si>
  <si>
    <t xml:space="preserve">tp252</t>
  </si>
  <si>
    <t xml:space="preserve">MSTC2c777a4a</t>
  </si>
  <si>
    <t xml:space="preserve">kq278</t>
  </si>
  <si>
    <t xml:space="preserve">ASKY002197F8</t>
  </si>
  <si>
    <t xml:space="preserve">km407</t>
  </si>
  <si>
    <t xml:space="preserve">MSTC32F7DB71</t>
  </si>
  <si>
    <t xml:space="preserve">g39</t>
  </si>
  <si>
    <t xml:space="preserve">MSTC32F8FD14</t>
  </si>
  <si>
    <t xml:space="preserve">kq284</t>
  </si>
  <si>
    <t xml:space="preserve">ASKY0040477E</t>
  </si>
  <si>
    <t xml:space="preserve">o123</t>
  </si>
  <si>
    <t xml:space="preserve">ASKY00261C40</t>
  </si>
  <si>
    <t xml:space="preserve">tn68</t>
  </si>
  <si>
    <t xml:space="preserve">4d5354432C774911</t>
  </si>
  <si>
    <t xml:space="preserve">MSTC2C774911</t>
  </si>
  <si>
    <t xml:space="preserve">p490</t>
  </si>
  <si>
    <t xml:space="preserve">MSTC32F76F15</t>
  </si>
  <si>
    <t xml:space="preserve">g34</t>
  </si>
  <si>
    <t xml:space="preserve">MSTC32F76E43</t>
  </si>
  <si>
    <t xml:space="preserve">g35</t>
  </si>
  <si>
    <t xml:space="preserve">TPLGB73301F0</t>
  </si>
  <si>
    <t xml:space="preserve">tp109</t>
  </si>
  <si>
    <t xml:space="preserve">41534b5900425001</t>
  </si>
  <si>
    <t xml:space="preserve">ASKY00425001</t>
  </si>
  <si>
    <t xml:space="preserve">tn93</t>
  </si>
  <si>
    <t xml:space="preserve">MSTC03487967</t>
  </si>
  <si>
    <t xml:space="preserve">tn51</t>
  </si>
  <si>
    <t xml:space="preserve">4d53544332F8E548</t>
  </si>
  <si>
    <t xml:space="preserve">MSTC32F8E548</t>
  </si>
  <si>
    <t xml:space="preserve">g48</t>
  </si>
  <si>
    <t xml:space="preserve">ASKY0042512D</t>
  </si>
  <si>
    <t xml:space="preserve">tn94</t>
  </si>
  <si>
    <t xml:space="preserve">MSTC38ECB36A</t>
  </si>
  <si>
    <t xml:space="preserve">tm3</t>
  </si>
  <si>
    <t xml:space="preserve">MSTC32F742CD</t>
  </si>
  <si>
    <t xml:space="preserve">G51</t>
  </si>
  <si>
    <t xml:space="preserve">MSTC32F75657</t>
  </si>
  <si>
    <t xml:space="preserve">g53</t>
  </si>
  <si>
    <t xml:space="preserve">TPLGB783FF60</t>
  </si>
  <si>
    <t xml:space="preserve">tp172</t>
  </si>
  <si>
    <t xml:space="preserve">4d5354432c774f5d</t>
  </si>
  <si>
    <t xml:space="preserve">MSTC2c774f5d</t>
  </si>
  <si>
    <t xml:space="preserve">tn197</t>
  </si>
  <si>
    <t xml:space="preserve">MSTC32F8DDA4</t>
  </si>
  <si>
    <t xml:space="preserve">g58 Interno</t>
  </si>
  <si>
    <t xml:space="preserve">MSTC32F742BD</t>
  </si>
  <si>
    <t xml:space="preserve">g59</t>
  </si>
  <si>
    <t xml:space="preserve">MSTC32F774F3</t>
  </si>
  <si>
    <t xml:space="preserve">g68</t>
  </si>
  <si>
    <t xml:space="preserve">MSTC32F76739</t>
  </si>
  <si>
    <t xml:space="preserve">g70</t>
  </si>
  <si>
    <t xml:space="preserve">MSTC32F774A7</t>
  </si>
  <si>
    <t xml:space="preserve">g66</t>
  </si>
  <si>
    <t xml:space="preserve">ASKY003CAA7C</t>
  </si>
  <si>
    <t xml:space="preserve">r267</t>
  </si>
  <si>
    <t xml:space="preserve">MSTC3B8CF3D0</t>
  </si>
  <si>
    <t xml:space="preserve">tm195</t>
  </si>
  <si>
    <t xml:space="preserve">MSTC32F777A3</t>
  </si>
  <si>
    <t xml:space="preserve">g73</t>
  </si>
  <si>
    <t xml:space="preserve">ASKY00355E45</t>
  </si>
  <si>
    <t xml:space="preserve">vn52</t>
  </si>
  <si>
    <t xml:space="preserve">HWTC657FF89B</t>
  </si>
  <si>
    <t xml:space="preserve">hs8145v335</t>
  </si>
  <si>
    <t xml:space="preserve">MSTC32F76EDA</t>
  </si>
  <si>
    <t xml:space="preserve">g76</t>
  </si>
  <si>
    <t xml:space="preserve">ASKY0023D7BD</t>
  </si>
  <si>
    <t xml:space="preserve">tn271</t>
  </si>
  <si>
    <t xml:space="preserve">MSTC32F76AB0</t>
  </si>
  <si>
    <t xml:space="preserve">g78</t>
  </si>
  <si>
    <t xml:space="preserve">MSTC32F7D544</t>
  </si>
  <si>
    <t xml:space="preserve">G81</t>
  </si>
  <si>
    <t xml:space="preserve">MSTC38EE0BE8</t>
  </si>
  <si>
    <t xml:space="preserve">tm11</t>
  </si>
  <si>
    <t xml:space="preserve">MSTC32F78147</t>
  </si>
  <si>
    <t xml:space="preserve">g83</t>
  </si>
  <si>
    <t xml:space="preserve">MSTC2C77A5FE</t>
  </si>
  <si>
    <t xml:space="preserve">kq329</t>
  </si>
  <si>
    <t xml:space="preserve">MSTC38EEEB39</t>
  </si>
  <si>
    <t xml:space="preserve">tm76</t>
  </si>
  <si>
    <t xml:space="preserve">MSTC32F778C5</t>
  </si>
  <si>
    <t xml:space="preserve">g152</t>
  </si>
  <si>
    <t xml:space="preserve">MSTC32F6C1A2</t>
  </si>
  <si>
    <t xml:space="preserve">g99</t>
  </si>
  <si>
    <t xml:space="preserve">MSTC32F75618</t>
  </si>
  <si>
    <t xml:space="preserve">tn257</t>
  </si>
  <si>
    <t xml:space="preserve">MSTC2BBFFBE4</t>
  </si>
  <si>
    <t xml:space="preserve">g193</t>
  </si>
  <si>
    <t xml:space="preserve">4d53544332F7568E</t>
  </si>
  <si>
    <t xml:space="preserve">MSTC32F7568E</t>
  </si>
  <si>
    <t xml:space="preserve">g22</t>
  </si>
  <si>
    <t xml:space="preserve">ASKY003EFF76</t>
  </si>
  <si>
    <t xml:space="preserve">TM394</t>
  </si>
  <si>
    <t xml:space="preserve">ASKY001E9EFC</t>
  </si>
  <si>
    <t xml:space="preserve">tm127</t>
  </si>
  <si>
    <t xml:space="preserve">Desabilitado para saber quien es</t>
  </si>
  <si>
    <t xml:space="preserve">4d53544332FBCAC7</t>
  </si>
  <si>
    <t xml:space="preserve">MSTC32FBCAC7</t>
  </si>
  <si>
    <t xml:space="preserve">tm189</t>
  </si>
  <si>
    <t xml:space="preserve">4d5354432BEDBD5D</t>
  </si>
  <si>
    <t xml:space="preserve">MSTC2BEDBD5D</t>
  </si>
  <si>
    <t xml:space="preserve">tn177</t>
  </si>
  <si>
    <t xml:space="preserve">ASKY001D7200</t>
  </si>
  <si>
    <t xml:space="preserve">Tm253</t>
  </si>
  <si>
    <t xml:space="preserve">ASKY003EEE4A</t>
  </si>
  <si>
    <t xml:space="preserve">TM257</t>
  </si>
  <si>
    <t xml:space="preserve">41534b59001E9B19</t>
  </si>
  <si>
    <t xml:space="preserve">ASKY001E9B19</t>
  </si>
  <si>
    <t xml:space="preserve">tn116</t>
  </si>
  <si>
    <t xml:space="preserve">ASKY00227268</t>
  </si>
  <si>
    <t xml:space="preserve">tm322</t>
  </si>
  <si>
    <t xml:space="preserve">MSTC32F6BA1B</t>
  </si>
  <si>
    <t xml:space="preserve">g117</t>
  </si>
  <si>
    <t xml:space="preserve">MSTC32F76701</t>
  </si>
  <si>
    <t xml:space="preserve">g119</t>
  </si>
  <si>
    <t xml:space="preserve">ASKY003AC4B4</t>
  </si>
  <si>
    <t xml:space="preserve">Tm260</t>
  </si>
  <si>
    <t xml:space="preserve">MSTC2C778028</t>
  </si>
  <si>
    <t xml:space="preserve">tm194</t>
  </si>
  <si>
    <t xml:space="preserve">ASKY00369D67</t>
  </si>
  <si>
    <t xml:space="preserve">TM269</t>
  </si>
  <si>
    <t xml:space="preserve">41534b590023E01B</t>
  </si>
  <si>
    <t xml:space="preserve">ASKY0023E01B</t>
  </si>
  <si>
    <t xml:space="preserve">TN57</t>
  </si>
  <si>
    <t xml:space="preserve">ASKY00226415</t>
  </si>
  <si>
    <t xml:space="preserve">Tm285</t>
  </si>
  <si>
    <t xml:space="preserve">ASKY0008D5DA</t>
  </si>
  <si>
    <t xml:space="preserve">tm300</t>
  </si>
  <si>
    <t xml:space="preserve">MSTC2BDE7B26</t>
  </si>
  <si>
    <t xml:space="preserve">g142</t>
  </si>
  <si>
    <t xml:space="preserve">ASKY001FF42F</t>
  </si>
  <si>
    <t xml:space="preserve">Tm333</t>
  </si>
  <si>
    <t xml:space="preserve">ASKY002A8E62</t>
  </si>
  <si>
    <t xml:space="preserve">tm488</t>
  </si>
  <si>
    <t xml:space="preserve">MSTC2C781560</t>
  </si>
  <si>
    <t xml:space="preserve">tm316</t>
  </si>
  <si>
    <t xml:space="preserve">ASKY001FED2D</t>
  </si>
  <si>
    <t xml:space="preserve">TM422</t>
  </si>
  <si>
    <t xml:space="preserve">ASKY001FFE67</t>
  </si>
  <si>
    <t xml:space="preserve">tm433</t>
  </si>
  <si>
    <t xml:space="preserve">41534b5900399511</t>
  </si>
  <si>
    <t xml:space="preserve">ASKY00399511</t>
  </si>
  <si>
    <t xml:space="preserve">tm270</t>
  </si>
  <si>
    <t xml:space="preserve">41534b5900474FB5</t>
  </si>
  <si>
    <t xml:space="preserve">ASKY00474FB5</t>
  </si>
  <si>
    <t xml:space="preserve">tn87</t>
  </si>
  <si>
    <t xml:space="preserve">41534b5900493FF5</t>
  </si>
  <si>
    <t xml:space="preserve">ASKY00493FF5</t>
  </si>
  <si>
    <t xml:space="preserve">tn184</t>
  </si>
  <si>
    <t xml:space="preserve">4d5354432C77B0B2</t>
  </si>
  <si>
    <t xml:space="preserve">MSTC2C77B0B2</t>
  </si>
  <si>
    <t xml:space="preserve">g139</t>
  </si>
  <si>
    <t xml:space="preserve">MSTC32F76A98</t>
  </si>
  <si>
    <t xml:space="preserve">G7</t>
  </si>
  <si>
    <t xml:space="preserve">4d53544332F8FD75</t>
  </si>
  <si>
    <t xml:space="preserve">MSTC32F8FD75</t>
  </si>
  <si>
    <t xml:space="preserve">tn198</t>
  </si>
  <si>
    <t xml:space="preserve">4d53544338EFC9F0</t>
  </si>
  <si>
    <t xml:space="preserve">MSTC38EFC9F0</t>
  </si>
  <si>
    <t xml:space="preserve">tn120</t>
  </si>
  <si>
    <t xml:space="preserve">41534b590021897B</t>
  </si>
  <si>
    <t xml:space="preserve">ASKY0021897B</t>
  </si>
  <si>
    <t xml:space="preserve">tm451</t>
  </si>
  <si>
    <t xml:space="preserve">41534b5900216C44</t>
  </si>
  <si>
    <t xml:space="preserve">ASKY00216C44</t>
  </si>
  <si>
    <t xml:space="preserve">tm481</t>
  </si>
  <si>
    <t xml:space="preserve">41534b5900225EEE</t>
  </si>
  <si>
    <t xml:space="preserve">ASKY00225EEE</t>
  </si>
  <si>
    <t xml:space="preserve">tm283</t>
  </si>
  <si>
    <t xml:space="preserve">MSTC32F6C879</t>
  </si>
  <si>
    <t xml:space="preserve">tl182</t>
  </si>
  <si>
    <t xml:space="preserve">ASKY002B50E6</t>
  </si>
  <si>
    <t xml:space="preserve">tm59</t>
  </si>
  <si>
    <t xml:space="preserve">41534b59003EECE5</t>
  </si>
  <si>
    <t xml:space="preserve">ASKY003EECE5</t>
  </si>
  <si>
    <t xml:space="preserve">tn266</t>
  </si>
  <si>
    <t xml:space="preserve">ASKY0025FF75</t>
  </si>
  <si>
    <t xml:space="preserve">O26</t>
  </si>
  <si>
    <t xml:space="preserve">MSTC2C77C136</t>
  </si>
  <si>
    <t xml:space="preserve">H486</t>
  </si>
  <si>
    <t xml:space="preserve">MSTC38EE0CEF</t>
  </si>
  <si>
    <t xml:space="preserve">tm6</t>
  </si>
  <si>
    <t xml:space="preserve">MSTC32F76C48</t>
  </si>
  <si>
    <t xml:space="preserve">tm366</t>
  </si>
  <si>
    <t xml:space="preserve">ASKY00227600</t>
  </si>
  <si>
    <t xml:space="preserve">TN231</t>
  </si>
  <si>
    <t xml:space="preserve">4d53544332F8E34F</t>
  </si>
  <si>
    <t xml:space="preserve">MSTC32F8E34F</t>
  </si>
  <si>
    <t xml:space="preserve">g96</t>
  </si>
  <si>
    <t xml:space="preserve">HWTC60C9059B</t>
  </si>
  <si>
    <t xml:space="preserve">HS8145v343</t>
  </si>
  <si>
    <t xml:space="preserve">MSTC2C78012E</t>
  </si>
  <si>
    <t xml:space="preserve">g156</t>
  </si>
  <si>
    <t xml:space="preserve">41534b59002B50A0</t>
  </si>
  <si>
    <t xml:space="preserve">ASKY002B50A0</t>
  </si>
  <si>
    <t xml:space="preserve">TM171</t>
  </si>
  <si>
    <t xml:space="preserve">ASKY00356D83</t>
  </si>
  <si>
    <t xml:space="preserve">TM274</t>
  </si>
  <si>
    <t xml:space="preserve">41534b5900424FED</t>
  </si>
  <si>
    <t xml:space="preserve">ASKY00424FED</t>
  </si>
  <si>
    <t xml:space="preserve">tn92</t>
  </si>
  <si>
    <t xml:space="preserve">MSTC32F6BA18</t>
  </si>
  <si>
    <t xml:space="preserve">G113</t>
  </si>
  <si>
    <t xml:space="preserve">41534b5900357A44</t>
  </si>
  <si>
    <t xml:space="preserve">ASKY00357A44</t>
  </si>
  <si>
    <t xml:space="preserve">tn80</t>
  </si>
  <si>
    <t xml:space="preserve">ASKY002CADD8</t>
  </si>
  <si>
    <t xml:space="preserve">tm98</t>
  </si>
  <si>
    <t xml:space="preserve">MSTC38EE0E38</t>
  </si>
  <si>
    <t xml:space="preserve">tm73</t>
  </si>
  <si>
    <t xml:space="preserve">ASKY001B8A87</t>
  </si>
  <si>
    <t xml:space="preserve">tm105</t>
  </si>
  <si>
    <t xml:space="preserve">ASKY00216F85</t>
  </si>
  <si>
    <t xml:space="preserve">tm475</t>
  </si>
  <si>
    <t xml:space="preserve">MSTC32F6B99D</t>
  </si>
  <si>
    <t xml:space="preserve">g112</t>
  </si>
  <si>
    <t xml:space="preserve">HWTCCE8D5E0D</t>
  </si>
  <si>
    <t xml:space="preserve">HG8245V391</t>
  </si>
  <si>
    <t xml:space="preserve">41534b590033C5E2</t>
  </si>
  <si>
    <t xml:space="preserve">ASKY0033C5E2</t>
  </si>
  <si>
    <t xml:space="preserve">tm142</t>
  </si>
  <si>
    <t xml:space="preserve">ASKY0022665E</t>
  </si>
  <si>
    <t xml:space="preserve">TM474</t>
  </si>
  <si>
    <t xml:space="preserve">ASKY000E238F</t>
  </si>
  <si>
    <t xml:space="preserve">tm132</t>
  </si>
  <si>
    <t xml:space="preserve">MSTC3B8CFF29</t>
  </si>
  <si>
    <t xml:space="preserve">TM209</t>
  </si>
  <si>
    <t xml:space="preserve">ASKY00175BA4</t>
  </si>
  <si>
    <t xml:space="preserve">tm158</t>
  </si>
  <si>
    <t xml:space="preserve">ASKY0043B799</t>
  </si>
  <si>
    <t xml:space="preserve">tn22</t>
  </si>
  <si>
    <t xml:space="preserve">4d5354432D0115E5</t>
  </si>
  <si>
    <t xml:space="preserve">MSTC2D0115E5</t>
  </si>
  <si>
    <t xml:space="preserve">tl244</t>
  </si>
  <si>
    <t xml:space="preserve">ASKY001E89A4</t>
  </si>
  <si>
    <t xml:space="preserve">TM178</t>
  </si>
  <si>
    <t xml:space="preserve">ASKY00409F9F</t>
  </si>
  <si>
    <t xml:space="preserve">tm247</t>
  </si>
  <si>
    <t xml:space="preserve">ASKY0041B640</t>
  </si>
  <si>
    <t xml:space="preserve">Tm266</t>
  </si>
  <si>
    <t xml:space="preserve">MSTC0349C246</t>
  </si>
  <si>
    <t xml:space="preserve">tn111</t>
  </si>
  <si>
    <t xml:space="preserve">ASKY0030DEF1</t>
  </si>
  <si>
    <t xml:space="preserve">M66</t>
  </si>
  <si>
    <t xml:space="preserve">ASKY00223870</t>
  </si>
  <si>
    <t xml:space="preserve">tn217</t>
  </si>
  <si>
    <t xml:space="preserve">ASKY00473E0D</t>
  </si>
  <si>
    <t xml:space="preserve">tn190</t>
  </si>
  <si>
    <t xml:space="preserve">MSTC2C77CFD7</t>
  </si>
  <si>
    <t xml:space="preserve">j454</t>
  </si>
  <si>
    <t xml:space="preserve">MSTC32F76A0B</t>
  </si>
  <si>
    <t xml:space="preserve">tl204</t>
  </si>
  <si>
    <t xml:space="preserve">ASKY0030B7BC</t>
  </si>
  <si>
    <t xml:space="preserve">q128</t>
  </si>
  <si>
    <t xml:space="preserve">ASKY002DE29D</t>
  </si>
  <si>
    <t xml:space="preserve">tm292</t>
  </si>
  <si>
    <t xml:space="preserve">MSTC2C77D207</t>
  </si>
  <si>
    <t xml:space="preserve">h147</t>
  </si>
  <si>
    <t xml:space="preserve">MSTC03487CCC</t>
  </si>
  <si>
    <t xml:space="preserve">tm308</t>
  </si>
  <si>
    <t xml:space="preserve">ASKY002009CD</t>
  </si>
  <si>
    <t xml:space="preserve">tn71</t>
  </si>
  <si>
    <t xml:space="preserve">ASKY00219611</t>
  </si>
  <si>
    <t xml:space="preserve">TM336</t>
  </si>
  <si>
    <t xml:space="preserve">TPLGB732F8A8</t>
  </si>
  <si>
    <t xml:space="preserve">tp365</t>
  </si>
  <si>
    <t xml:space="preserve">ASKY004FEB16</t>
  </si>
  <si>
    <t xml:space="preserve">kq229</t>
  </si>
  <si>
    <t xml:space="preserve">4d53544332FA088C</t>
  </si>
  <si>
    <t xml:space="preserve">MSTC32FA088C</t>
  </si>
  <si>
    <t xml:space="preserve">tm347</t>
  </si>
  <si>
    <t xml:space="preserve">MSTC32FBF062</t>
  </si>
  <si>
    <t xml:space="preserve">tm353</t>
  </si>
  <si>
    <t xml:space="preserve">MSTC32F7415B</t>
  </si>
  <si>
    <t xml:space="preserve">g160</t>
  </si>
  <si>
    <t xml:space="preserve">ASKY001FC764</t>
  </si>
  <si>
    <t xml:space="preserve">R117</t>
  </si>
  <si>
    <t xml:space="preserve">MSTC32FA29F6</t>
  </si>
  <si>
    <t xml:space="preserve">tm372</t>
  </si>
  <si>
    <t xml:space="preserve">ASKY003EEE5B</t>
  </si>
  <si>
    <t xml:space="preserve">tm377</t>
  </si>
  <si>
    <t xml:space="preserve">ASKY003EE73A</t>
  </si>
  <si>
    <t xml:space="preserve">TM381</t>
  </si>
  <si>
    <t xml:space="preserve">ASKY002A3C3F</t>
  </si>
  <si>
    <t xml:space="preserve">k404</t>
  </si>
  <si>
    <t xml:space="preserve">ASKY001E388B</t>
  </si>
  <si>
    <t xml:space="preserve">KM118</t>
  </si>
  <si>
    <t xml:space="preserve">ASKY003EEC75</t>
  </si>
  <si>
    <t xml:space="preserve">TM390</t>
  </si>
  <si>
    <t xml:space="preserve">ASKY002CAF20</t>
  </si>
  <si>
    <t xml:space="preserve">vm26</t>
  </si>
  <si>
    <t xml:space="preserve">ASKY00227A19</t>
  </si>
  <si>
    <t xml:space="preserve">TM324</t>
  </si>
  <si>
    <t xml:space="preserve">MSTC2C77B94B</t>
  </si>
  <si>
    <t xml:space="preserve">tl245</t>
  </si>
  <si>
    <t xml:space="preserve">ASKY00225F93</t>
  </si>
  <si>
    <t xml:space="preserve">tm423</t>
  </si>
  <si>
    <t xml:space="preserve">ASKY001FE407</t>
  </si>
  <si>
    <t xml:space="preserve">tm454</t>
  </si>
  <si>
    <t xml:space="preserve">ASKY005F6DDF</t>
  </si>
  <si>
    <t xml:space="preserve">kq356</t>
  </si>
  <si>
    <t xml:space="preserve">ASKY0021831C</t>
  </si>
  <si>
    <t xml:space="preserve">tm478</t>
  </si>
  <si>
    <t xml:space="preserve">ASKY004033CF</t>
  </si>
  <si>
    <t xml:space="preserve">tm281</t>
  </si>
  <si>
    <t xml:space="preserve">ASKY00213D6A</t>
  </si>
  <si>
    <t xml:space="preserve">tm465</t>
  </si>
  <si>
    <t xml:space="preserve">4d53544332FBF4B9</t>
  </si>
  <si>
    <t xml:space="preserve">MSTC32FBF4B9</t>
  </si>
  <si>
    <t xml:space="preserve">TL152</t>
  </si>
  <si>
    <t xml:space="preserve">ASKY001FEA28</t>
  </si>
  <si>
    <t xml:space="preserve">tn33</t>
  </si>
  <si>
    <t xml:space="preserve">ASKY002274E2</t>
  </si>
  <si>
    <t xml:space="preserve">tn59</t>
  </si>
  <si>
    <t xml:space="preserve">HWTC8948D29A</t>
  </si>
  <si>
    <t xml:space="preserve">hs8145v318</t>
  </si>
  <si>
    <t xml:space="preserve">41534b590026067B</t>
  </si>
  <si>
    <t xml:space="preserve">ASKY0026067B</t>
  </si>
  <si>
    <t xml:space="preserve">TN206</t>
  </si>
  <si>
    <t xml:space="preserve">41534b59003C9AC2</t>
  </si>
  <si>
    <t xml:space="preserve">ASKY003C9AC2</t>
  </si>
  <si>
    <t xml:space="preserve">tn183</t>
  </si>
  <si>
    <t xml:space="preserve">MSTC034914BB</t>
  </si>
  <si>
    <t xml:space="preserve">TM413</t>
  </si>
  <si>
    <t xml:space="preserve">41534b5900226D4D</t>
  </si>
  <si>
    <t xml:space="preserve">ASKY00226D4D</t>
  </si>
  <si>
    <t xml:space="preserve">TN218</t>
  </si>
  <si>
    <t xml:space="preserve">41534b59003C90E9</t>
  </si>
  <si>
    <t xml:space="preserve">ASKY003C90E9</t>
  </si>
  <si>
    <t xml:space="preserve">O61</t>
  </si>
  <si>
    <t xml:space="preserve">41534b59002A5E2F</t>
  </si>
  <si>
    <t xml:space="preserve">ASKY002A5E2F</t>
  </si>
  <si>
    <t xml:space="preserve">tn146</t>
  </si>
  <si>
    <t xml:space="preserve">41534b59002196DB</t>
  </si>
  <si>
    <t xml:space="preserve">ASKY002196DB</t>
  </si>
  <si>
    <t xml:space="preserve">tn165</t>
  </si>
  <si>
    <t xml:space="preserve">4d5354433B8CFC35</t>
  </si>
  <si>
    <t xml:space="preserve">MSTC3B8CFC35</t>
  </si>
  <si>
    <t xml:space="preserve">tm190</t>
  </si>
  <si>
    <t xml:space="preserve">41534b59002185EB</t>
  </si>
  <si>
    <t xml:space="preserve">ASKY002185EB</t>
  </si>
  <si>
    <t xml:space="preserve">tn210</t>
  </si>
  <si>
    <t xml:space="preserve">4d53544332F75C22</t>
  </si>
  <si>
    <t xml:space="preserve">MSTC32F75C22</t>
  </si>
  <si>
    <t xml:space="preserve">g52</t>
  </si>
  <si>
    <t xml:space="preserve">MSTC32F76AE6</t>
  </si>
  <si>
    <t xml:space="preserve">g15</t>
  </si>
  <si>
    <t xml:space="preserve">MSTC38EFB5D4</t>
  </si>
  <si>
    <t xml:space="preserve">kq466</t>
  </si>
  <si>
    <t xml:space="preserve">ASKY00498035</t>
  </si>
  <si>
    <t xml:space="preserve">kq234</t>
  </si>
  <si>
    <t xml:space="preserve">MSTC38EE0B0D</t>
  </si>
  <si>
    <t xml:space="preserve">tm8</t>
  </si>
  <si>
    <t xml:space="preserve">41534b59004236F4</t>
  </si>
  <si>
    <t xml:space="preserve">ASKY004236F4</t>
  </si>
  <si>
    <t xml:space="preserve">tn79</t>
  </si>
  <si>
    <t xml:space="preserve">4d53544338EE0BA5</t>
  </si>
  <si>
    <t xml:space="preserve">MSTC38EE0BA5</t>
  </si>
  <si>
    <t xml:space="preserve">tm10</t>
  </si>
  <si>
    <t xml:space="preserve">MSTC2C77E35C</t>
  </si>
  <si>
    <t xml:space="preserve">R600</t>
  </si>
  <si>
    <t xml:space="preserve">MSTC32F6B8B1</t>
  </si>
  <si>
    <t xml:space="preserve">g61</t>
  </si>
  <si>
    <t xml:space="preserve">ASKY0019183B</t>
  </si>
  <si>
    <t xml:space="preserve">R511</t>
  </si>
  <si>
    <t xml:space="preserve">ASKY002CB319</t>
  </si>
  <si>
    <t xml:space="preserve">M369</t>
  </si>
  <si>
    <t xml:space="preserve">ASKY001DC88B</t>
  </si>
  <si>
    <t xml:space="preserve">K282</t>
  </si>
  <si>
    <t xml:space="preserve">MSTC38EC815C</t>
  </si>
  <si>
    <t xml:space="preserve">j405</t>
  </si>
  <si>
    <t xml:space="preserve">MSTC32F76866</t>
  </si>
  <si>
    <t xml:space="preserve">g79</t>
  </si>
  <si>
    <t xml:space="preserve">MSTC32FA2913</t>
  </si>
  <si>
    <t xml:space="preserve">kq342</t>
  </si>
  <si>
    <t xml:space="preserve">MSTC32F8DDA6</t>
  </si>
  <si>
    <t xml:space="preserve">g82</t>
  </si>
  <si>
    <t xml:space="preserve">MSTC32F76865</t>
  </si>
  <si>
    <t xml:space="preserve">g109</t>
  </si>
  <si>
    <t xml:space="preserve">MSTC093FD1BC</t>
  </si>
  <si>
    <t xml:space="preserve">kq424</t>
  </si>
  <si>
    <t xml:space="preserve">ASKY0019087E</t>
  </si>
  <si>
    <t xml:space="preserve">kq460</t>
  </si>
  <si>
    <t xml:space="preserve">MSTC32F77A93</t>
  </si>
  <si>
    <t xml:space="preserve">g120</t>
  </si>
  <si>
    <t xml:space="preserve">MSTC32F76ED2</t>
  </si>
  <si>
    <t xml:space="preserve">g63</t>
  </si>
  <si>
    <t xml:space="preserve">MSTC2D018D07</t>
  </si>
  <si>
    <t xml:space="preserve">g124</t>
  </si>
  <si>
    <t xml:space="preserve">MSTC32F6B153</t>
  </si>
  <si>
    <t xml:space="preserve">g126</t>
  </si>
  <si>
    <t xml:space="preserve">ASKY001FD1DC</t>
  </si>
  <si>
    <t xml:space="preserve">TM150</t>
  </si>
  <si>
    <t xml:space="preserve">4d5354432c78094e</t>
  </si>
  <si>
    <t xml:space="preserve">MSTC2c78094e</t>
  </si>
  <si>
    <t xml:space="preserve">g136</t>
  </si>
  <si>
    <t xml:space="preserve">MSTC32F787F2</t>
  </si>
  <si>
    <t xml:space="preserve">tm416</t>
  </si>
  <si>
    <t xml:space="preserve">MSTC2C780130</t>
  </si>
  <si>
    <t xml:space="preserve">g140</t>
  </si>
  <si>
    <t xml:space="preserve">41534b59002274A7</t>
  </si>
  <si>
    <t xml:space="preserve">ASKY002274A7</t>
  </si>
  <si>
    <t xml:space="preserve">tn225</t>
  </si>
  <si>
    <t xml:space="preserve">ASKY002272ED</t>
  </si>
  <si>
    <t xml:space="preserve">TM284</t>
  </si>
  <si>
    <t xml:space="preserve">41534b59001D5B22</t>
  </si>
  <si>
    <t xml:space="preserve">ASKY001D5B22</t>
  </si>
  <si>
    <t xml:space="preserve">tn250</t>
  </si>
  <si>
    <t xml:space="preserve">ASKY00160993</t>
  </si>
  <si>
    <t xml:space="preserve">pl172</t>
  </si>
  <si>
    <t xml:space="preserve">MSTC32F76797</t>
  </si>
  <si>
    <t xml:space="preserve">g105</t>
  </si>
  <si>
    <t xml:space="preserve">ASKY0033BEC8</t>
  </si>
  <si>
    <t xml:space="preserve">tm138</t>
  </si>
  <si>
    <t xml:space="preserve">MSTC3B8CEEF8</t>
  </si>
  <si>
    <t xml:space="preserve">TM204</t>
  </si>
  <si>
    <t xml:space="preserve">MSTC32F742FD</t>
  </si>
  <si>
    <t xml:space="preserve">g95</t>
  </si>
  <si>
    <t xml:space="preserve">MSTC32F76851</t>
  </si>
  <si>
    <t xml:space="preserve">g107</t>
  </si>
  <si>
    <t xml:space="preserve">ASKY00424EA0</t>
  </si>
  <si>
    <t xml:space="preserve">tm243</t>
  </si>
  <si>
    <t xml:space="preserve">4d5354432BBFF54A</t>
  </si>
  <si>
    <t xml:space="preserve">MSTC2BBFF54A</t>
  </si>
  <si>
    <t xml:space="preserve">g188</t>
  </si>
  <si>
    <t xml:space="preserve">ASKY00399B9B</t>
  </si>
  <si>
    <t xml:space="preserve">tm242</t>
  </si>
  <si>
    <t xml:space="preserve">ASKY00355DBF</t>
  </si>
  <si>
    <t xml:space="preserve">tm275</t>
  </si>
  <si>
    <t xml:space="preserve">ASKY003F03FD</t>
  </si>
  <si>
    <t xml:space="preserve">Tm374</t>
  </si>
  <si>
    <t xml:space="preserve">ASKY001F4E19</t>
  </si>
  <si>
    <t xml:space="preserve">tm399</t>
  </si>
  <si>
    <t xml:space="preserve">ASKY001E911C</t>
  </si>
  <si>
    <t xml:space="preserve">tm456</t>
  </si>
  <si>
    <t xml:space="preserve">ASKY0043C5ED</t>
  </si>
  <si>
    <t xml:space="preserve">P266</t>
  </si>
  <si>
    <t xml:space="preserve">ASKY00216DE1</t>
  </si>
  <si>
    <t xml:space="preserve">tm320</t>
  </si>
  <si>
    <t xml:space="preserve">ASKY0021842C</t>
  </si>
  <si>
    <t xml:space="preserve">tm485</t>
  </si>
  <si>
    <t xml:space="preserve">ASKY002263B9</t>
  </si>
  <si>
    <t xml:space="preserve">TM483</t>
  </si>
  <si>
    <t xml:space="preserve">41534b59002AD2F3</t>
  </si>
  <si>
    <t xml:space="preserve">ASKY002AD2F3</t>
  </si>
  <si>
    <t xml:space="preserve">tn182</t>
  </si>
  <si>
    <t xml:space="preserve">MSTC2C77F40E</t>
  </si>
  <si>
    <t xml:space="preserve">tl212</t>
  </si>
  <si>
    <t xml:space="preserve">MSTC32F8FA1E</t>
  </si>
  <si>
    <t xml:space="preserve">tm418</t>
  </si>
  <si>
    <t xml:space="preserve">ASKY0023E065</t>
  </si>
  <si>
    <t xml:space="preserve">tm426</t>
  </si>
  <si>
    <t xml:space="preserve">ASKY002A875E</t>
  </si>
  <si>
    <t xml:space="preserve">k418</t>
  </si>
  <si>
    <t xml:space="preserve">ASKY00214DFC</t>
  </si>
  <si>
    <t xml:space="preserve">r512</t>
  </si>
  <si>
    <t xml:space="preserve">MSTC32F71EB0</t>
  </si>
  <si>
    <t xml:space="preserve">tm186</t>
  </si>
  <si>
    <t xml:space="preserve">HWTC657EDA9B</t>
  </si>
  <si>
    <t xml:space="preserve">V348</t>
  </si>
  <si>
    <t xml:space="preserve">ASKY002B441B</t>
  </si>
  <si>
    <t xml:space="preserve">tm46</t>
  </si>
  <si>
    <t xml:space="preserve">MSTC2D012B37</t>
  </si>
  <si>
    <t xml:space="preserve">tl241</t>
  </si>
  <si>
    <t xml:space="preserve">ASKY005CB064</t>
  </si>
  <si>
    <t xml:space="preserve">kq293</t>
  </si>
  <si>
    <t xml:space="preserve">ASKY002B4109</t>
  </si>
  <si>
    <t xml:space="preserve">tm51</t>
  </si>
  <si>
    <t xml:space="preserve">MSTC2C7760DB</t>
  </si>
  <si>
    <t xml:space="preserve">tm201</t>
  </si>
  <si>
    <t xml:space="preserve">ASKY00526775</t>
  </si>
  <si>
    <t xml:space="preserve">kq168</t>
  </si>
  <si>
    <t xml:space="preserve">ASKY001E3304</t>
  </si>
  <si>
    <t xml:space="preserve">tm54</t>
  </si>
  <si>
    <t xml:space="preserve">41534b590036CD7C</t>
  </si>
  <si>
    <t xml:space="preserve">ASKY0036CD7C</t>
  </si>
  <si>
    <t xml:space="preserve">TM395</t>
  </si>
  <si>
    <t xml:space="preserve">ASKY00200548</t>
  </si>
  <si>
    <t xml:space="preserve">tm63</t>
  </si>
  <si>
    <t xml:space="preserve">MSTC38F059A2</t>
  </si>
  <si>
    <t xml:space="preserve">tm70</t>
  </si>
  <si>
    <t xml:space="preserve">ASKY002CB210</t>
  </si>
  <si>
    <t xml:space="preserve">tm87</t>
  </si>
  <si>
    <t xml:space="preserve">ASKY00571EDE</t>
  </si>
  <si>
    <t xml:space="preserve">kq169</t>
  </si>
  <si>
    <t xml:space="preserve">ASKY0033C429</t>
  </si>
  <si>
    <t xml:space="preserve">tm121</t>
  </si>
  <si>
    <t xml:space="preserve">MSTC32FA2584</t>
  </si>
  <si>
    <t xml:space="preserve">tm304</t>
  </si>
  <si>
    <t xml:space="preserve">ASKY003ACA48</t>
  </si>
  <si>
    <t xml:space="preserve">Tm272</t>
  </si>
  <si>
    <t xml:space="preserve">ASKY0040952B</t>
  </si>
  <si>
    <t xml:space="preserve">tm238</t>
  </si>
  <si>
    <t xml:space="preserve">MSTC32FBF4D4</t>
  </si>
  <si>
    <t xml:space="preserve">TL155</t>
  </si>
  <si>
    <t xml:space="preserve">ASKY001FD439</t>
  </si>
  <si>
    <t xml:space="preserve">tm252</t>
  </si>
  <si>
    <t xml:space="preserve">41534b59001EA48F</t>
  </si>
  <si>
    <t xml:space="preserve">ASKY001EA48F</t>
  </si>
  <si>
    <t xml:space="preserve">TN166</t>
  </si>
  <si>
    <t xml:space="preserve">ASKY0054E4B7</t>
  </si>
  <si>
    <t xml:space="preserve">KQ166</t>
  </si>
  <si>
    <t xml:space="preserve">MSTC32F7688C</t>
  </si>
  <si>
    <t xml:space="preserve">g98</t>
  </si>
  <si>
    <t xml:space="preserve">MSTC03487CDD</t>
  </si>
  <si>
    <t xml:space="preserve">tm311</t>
  </si>
  <si>
    <t xml:space="preserve">ASKY00227564</t>
  </si>
  <si>
    <t xml:space="preserve">tm331</t>
  </si>
  <si>
    <t xml:space="preserve">ASKY002272D6</t>
  </si>
  <si>
    <t xml:space="preserve">vp238</t>
  </si>
  <si>
    <t xml:space="preserve">MSTC38ED1F28</t>
  </si>
  <si>
    <t xml:space="preserve">VO335</t>
  </si>
  <si>
    <t xml:space="preserve">MSTC2C58C7CD</t>
  </si>
  <si>
    <t xml:space="preserve">K135</t>
  </si>
  <si>
    <t xml:space="preserve">TPLGB78405B0</t>
  </si>
  <si>
    <t xml:space="preserve">TP059</t>
  </si>
  <si>
    <t xml:space="preserve">TPLGB77809F8</t>
  </si>
  <si>
    <t xml:space="preserve">tp248</t>
  </si>
  <si>
    <t xml:space="preserve">ASKY001E9898</t>
  </si>
  <si>
    <t xml:space="preserve">K280</t>
  </si>
  <si>
    <t xml:space="preserve">TPLGB7780970</t>
  </si>
  <si>
    <t xml:space="preserve">tp231</t>
  </si>
  <si>
    <t xml:space="preserve">ASKY0022614F</t>
  </si>
  <si>
    <t xml:space="preserve">TM425</t>
  </si>
  <si>
    <t xml:space="preserve">MSTC2BDEB601</t>
  </si>
  <si>
    <t xml:space="preserve">tm415</t>
  </si>
  <si>
    <t xml:space="preserve">41534b5900223F95</t>
  </si>
  <si>
    <t xml:space="preserve">ASKY00223F95</t>
  </si>
  <si>
    <t xml:space="preserve">tn64</t>
  </si>
  <si>
    <t xml:space="preserve">ASKY003674AE</t>
  </si>
  <si>
    <t xml:space="preserve">tm463</t>
  </si>
  <si>
    <t xml:space="preserve">MSTC2C77AF42</t>
  </si>
  <si>
    <t xml:space="preserve">tm499</t>
  </si>
  <si>
    <t xml:space="preserve">MSTC32F6AE54</t>
  </si>
  <si>
    <t xml:space="preserve">tm498</t>
  </si>
  <si>
    <t xml:space="preserve">ASKY0033C4F9</t>
  </si>
  <si>
    <t xml:space="preserve">tm468</t>
  </si>
  <si>
    <t xml:space="preserve">ASKY0017583E</t>
  </si>
  <si>
    <t xml:space="preserve">kq379</t>
  </si>
  <si>
    <t xml:space="preserve">-33.98</t>
  </si>
  <si>
    <t xml:space="preserve">ASKY002ADD2B</t>
  </si>
  <si>
    <t xml:space="preserve">Tn28</t>
  </si>
  <si>
    <t xml:space="preserve">ASKY00226D1D</t>
  </si>
  <si>
    <t xml:space="preserve">tn63</t>
  </si>
  <si>
    <t xml:space="preserve">41534b59002616C2</t>
  </si>
  <si>
    <t xml:space="preserve">ASKY002616C2</t>
  </si>
  <si>
    <t xml:space="preserve">TN157</t>
  </si>
  <si>
    <t xml:space="preserve">4d535443034DAC6D</t>
  </si>
  <si>
    <t xml:space="preserve">MSTC034DAC6D</t>
  </si>
  <si>
    <t xml:space="preserve">tn122</t>
  </si>
  <si>
    <t xml:space="preserve">MSTC32FC01B6</t>
  </si>
  <si>
    <t xml:space="preserve">tl157</t>
  </si>
  <si>
    <t xml:space="preserve">41534b5900409D00</t>
  </si>
  <si>
    <t xml:space="preserve">ASKY00409D00</t>
  </si>
  <si>
    <t xml:space="preserve">tn103</t>
  </si>
  <si>
    <t xml:space="preserve">ASKY002A33CD</t>
  </si>
  <si>
    <t xml:space="preserve">k315</t>
  </si>
  <si>
    <t xml:space="preserve">MSTC38EC7B0F</t>
  </si>
  <si>
    <t xml:space="preserve">km32</t>
  </si>
  <si>
    <t xml:space="preserve">Reseteado </t>
  </si>
  <si>
    <t xml:space="preserve">MSTC38F065D4</t>
  </si>
  <si>
    <t xml:space="preserve">TN238</t>
  </si>
  <si>
    <t xml:space="preserve">ASKY002A4B7B</t>
  </si>
  <si>
    <t xml:space="preserve">k430</t>
  </si>
  <si>
    <t xml:space="preserve">ASKY002A5554</t>
  </si>
  <si>
    <t xml:space="preserve">k433</t>
  </si>
  <si>
    <t xml:space="preserve">MSTC38EEEDEE</t>
  </si>
  <si>
    <t xml:space="preserve">tl202</t>
  </si>
  <si>
    <t xml:space="preserve">ASKY002A4535</t>
  </si>
  <si>
    <t xml:space="preserve">tk442</t>
  </si>
  <si>
    <t xml:space="preserve">MSTC3B8D01D4</t>
  </si>
  <si>
    <t xml:space="preserve">TM207</t>
  </si>
  <si>
    <t xml:space="preserve">8_Palangana</t>
  </si>
  <si>
    <t xml:space="preserve">ASKY002B4660</t>
  </si>
  <si>
    <t xml:space="preserve">tm114</t>
  </si>
  <si>
    <t xml:space="preserve">MSTC2D010BB1</t>
  </si>
  <si>
    <t xml:space="preserve">TL132</t>
  </si>
  <si>
    <t xml:space="preserve">Angel Claudio Lasbist</t>
  </si>
  <si>
    <t xml:space="preserve">ASKY001F499B</t>
  </si>
  <si>
    <t xml:space="preserve">i352</t>
  </si>
  <si>
    <t xml:space="preserve">ASKY00403200</t>
  </si>
  <si>
    <t xml:space="preserve">vp63</t>
  </si>
  <si>
    <t xml:space="preserve">ASKY003574A1</t>
  </si>
  <si>
    <t xml:space="preserve">N358</t>
  </si>
  <si>
    <t xml:space="preserve">41534b5900226D26</t>
  </si>
  <si>
    <t xml:space="preserve">ASKY00226D26</t>
  </si>
  <si>
    <t xml:space="preserve">TM227</t>
  </si>
  <si>
    <t xml:space="preserve">MSTC38F07468</t>
  </si>
  <si>
    <t xml:space="preserve">n137</t>
  </si>
  <si>
    <t xml:space="preserve">MSTC03477914</t>
  </si>
  <si>
    <t xml:space="preserve">vp169</t>
  </si>
  <si>
    <t xml:space="preserve">MSTC0349B9E1</t>
  </si>
  <si>
    <t xml:space="preserve">tn52</t>
  </si>
  <si>
    <t xml:space="preserve">ASKY002DEAC0</t>
  </si>
  <si>
    <t xml:space="preserve">tl271</t>
  </si>
  <si>
    <t xml:space="preserve">HWTC60C9CE9B</t>
  </si>
  <si>
    <t xml:space="preserve">Hs8145v330</t>
  </si>
  <si>
    <t xml:space="preserve">ASKY00217327</t>
  </si>
  <si>
    <t xml:space="preserve">TM90</t>
  </si>
  <si>
    <t xml:space="preserve">MSTC38EEDFB0</t>
  </si>
  <si>
    <t xml:space="preserve">tm2</t>
  </si>
  <si>
    <t xml:space="preserve">ASKY0023DAA1</t>
  </si>
  <si>
    <t xml:space="preserve">Tm231</t>
  </si>
  <si>
    <t xml:space="preserve">MSTC0F37DA97</t>
  </si>
  <si>
    <t xml:space="preserve">kq361</t>
  </si>
  <si>
    <t xml:space="preserve">ASKY003F0234</t>
  </si>
  <si>
    <t xml:space="preserve">VO77</t>
  </si>
  <si>
    <t xml:space="preserve">MSTC32FBDC96</t>
  </si>
  <si>
    <t xml:space="preserve">tl181</t>
  </si>
  <si>
    <t xml:space="preserve">MSTC2C58BE75</t>
  </si>
  <si>
    <t xml:space="preserve">TL177</t>
  </si>
  <si>
    <t xml:space="preserve">MSTC2D016537</t>
  </si>
  <si>
    <t xml:space="preserve">tl228</t>
  </si>
  <si>
    <t xml:space="preserve">MSTC32F77A56</t>
  </si>
  <si>
    <t xml:space="preserve">tl208</t>
  </si>
  <si>
    <t xml:space="preserve">41534b59002CB481</t>
  </si>
  <si>
    <t xml:space="preserve">ASKY002CB481</t>
  </si>
  <si>
    <t xml:space="preserve">tn251</t>
  </si>
  <si>
    <t xml:space="preserve">ASKY001FF0B5</t>
  </si>
  <si>
    <t xml:space="preserve">TM405</t>
  </si>
  <si>
    <t xml:space="preserve">MSTC32FBF4D7</t>
  </si>
  <si>
    <t xml:space="preserve">tl226</t>
  </si>
  <si>
    <t xml:space="preserve">ASKY00226EC3</t>
  </si>
  <si>
    <t xml:space="preserve">tl266</t>
  </si>
  <si>
    <t xml:space="preserve">MSTC38EEEB57</t>
  </si>
  <si>
    <t xml:space="preserve">tm72</t>
  </si>
  <si>
    <t xml:space="preserve">MSTC32F6C5C6</t>
  </si>
  <si>
    <t xml:space="preserve">tl201</t>
  </si>
  <si>
    <t xml:space="preserve">ASKY00218CBA</t>
  </si>
  <si>
    <t xml:space="preserve">tm89</t>
  </si>
  <si>
    <t xml:space="preserve">ASKY000E5B5E</t>
  </si>
  <si>
    <t xml:space="preserve">tm111</t>
  </si>
  <si>
    <t xml:space="preserve">ASKY00192799</t>
  </si>
  <si>
    <t xml:space="preserve">tm159</t>
  </si>
  <si>
    <t xml:space="preserve">MSTC32F772F6</t>
  </si>
  <si>
    <t xml:space="preserve">g1</t>
  </si>
  <si>
    <t xml:space="preserve">ASKY00357B03</t>
  </si>
  <si>
    <t xml:space="preserve">TM298</t>
  </si>
  <si>
    <t xml:space="preserve">ASKY002279FA</t>
  </si>
  <si>
    <t xml:space="preserve">tm234</t>
  </si>
  <si>
    <t xml:space="preserve">ASKY001635E8</t>
  </si>
  <si>
    <t xml:space="preserve">tm289</t>
  </si>
  <si>
    <t xml:space="preserve">MSTC32FA2DDB</t>
  </si>
  <si>
    <t xml:space="preserve">tm302</t>
  </si>
  <si>
    <t xml:space="preserve">MSTC38ED0139</t>
  </si>
  <si>
    <t xml:space="preserve">tm303</t>
  </si>
  <si>
    <t xml:space="preserve">MSTC03487CD4</t>
  </si>
  <si>
    <t xml:space="preserve">TM310</t>
  </si>
  <si>
    <t xml:space="preserve">MSTC2c776c39</t>
  </si>
  <si>
    <t xml:space="preserve">tm313</t>
  </si>
  <si>
    <t xml:space="preserve">ASKY00227A26</t>
  </si>
  <si>
    <t xml:space="preserve">tm328</t>
  </si>
  <si>
    <t xml:space="preserve">ASKY00222D36</t>
  </si>
  <si>
    <t xml:space="preserve">tm357</t>
  </si>
  <si>
    <t xml:space="preserve">4d5354430349C341</t>
  </si>
  <si>
    <t xml:space="preserve">MSTC0349C341</t>
  </si>
  <si>
    <t xml:space="preserve">tn113</t>
  </si>
  <si>
    <t xml:space="preserve">MSTC03487CCD</t>
  </si>
  <si>
    <t xml:space="preserve">tm306</t>
  </si>
  <si>
    <t xml:space="preserve">MSTC03477537</t>
  </si>
  <si>
    <t xml:space="preserve">TM365</t>
  </si>
  <si>
    <t xml:space="preserve">41534b59001E8AE3</t>
  </si>
  <si>
    <t xml:space="preserve">ASKY001E8AE3</t>
  </si>
  <si>
    <t xml:space="preserve">tm177</t>
  </si>
  <si>
    <t xml:space="preserve">MSTC38EEDC0C</t>
  </si>
  <si>
    <t xml:space="preserve">tm5</t>
  </si>
  <si>
    <t xml:space="preserve">MSTC32F72CEE</t>
  </si>
  <si>
    <t xml:space="preserve">tm438</t>
  </si>
  <si>
    <t xml:space="preserve">MSTC32F6A56E</t>
  </si>
  <si>
    <t xml:space="preserve">tm437</t>
  </si>
  <si>
    <t xml:space="preserve">41534b59002B3D5A</t>
  </si>
  <si>
    <t xml:space="preserve">ASKY002B3D5A</t>
  </si>
  <si>
    <t xml:space="preserve">tm56</t>
  </si>
  <si>
    <t xml:space="preserve">ASKY001D5C52</t>
  </si>
  <si>
    <t xml:space="preserve">TM466</t>
  </si>
  <si>
    <t xml:space="preserve">MSTC32FA29FD</t>
  </si>
  <si>
    <t xml:space="preserve">tm371</t>
  </si>
  <si>
    <t xml:space="preserve">4d53544332F90039</t>
  </si>
  <si>
    <t xml:space="preserve">MSTC32F90039</t>
  </si>
  <si>
    <t xml:space="preserve">tn114</t>
  </si>
  <si>
    <t xml:space="preserve">41534b590021AF2B</t>
  </si>
  <si>
    <t xml:space="preserve">ASKY0021AF2B</t>
  </si>
  <si>
    <t xml:space="preserve">TN233</t>
  </si>
  <si>
    <t xml:space="preserve">4d53544303492598</t>
  </si>
  <si>
    <t xml:space="preserve">MSTC03492598</t>
  </si>
  <si>
    <t xml:space="preserve">tn239</t>
  </si>
  <si>
    <t xml:space="preserve">ASKY003EF66D</t>
  </si>
  <si>
    <t xml:space="preserve">tm382</t>
  </si>
  <si>
    <t xml:space="preserve">ASKY001E9F86</t>
  </si>
  <si>
    <t xml:space="preserve">L255</t>
  </si>
  <si>
    <t xml:space="preserve">ASKY002A7271</t>
  </si>
  <si>
    <t xml:space="preserve">tk443</t>
  </si>
  <si>
    <t xml:space="preserve">41534b59002606DB</t>
  </si>
  <si>
    <t xml:space="preserve">ASKY002606DB</t>
  </si>
  <si>
    <t xml:space="preserve">TN204</t>
  </si>
  <si>
    <t xml:space="preserve">ASKY0023D461</t>
  </si>
  <si>
    <t xml:space="preserve">Tm230</t>
  </si>
  <si>
    <t xml:space="preserve">4d5354432C777AB5</t>
  </si>
  <si>
    <t xml:space="preserve">MSTC2C777AB5</t>
  </si>
  <si>
    <t xml:space="preserve">TN201</t>
  </si>
  <si>
    <t xml:space="preserve">MSTC32F76A28</t>
  </si>
  <si>
    <t xml:space="preserve">tl207</t>
  </si>
  <si>
    <t xml:space="preserve">MSTC32F77A1D</t>
  </si>
  <si>
    <t xml:space="preserve">tl210</t>
  </si>
  <si>
    <t xml:space="preserve">MSTC2C7802B3</t>
  </si>
  <si>
    <t xml:space="preserve">tl233</t>
  </si>
  <si>
    <t xml:space="preserve">ASKY002001C8</t>
  </si>
  <si>
    <t xml:space="preserve">tn36</t>
  </si>
  <si>
    <t xml:space="preserve">ASKY0051EB00</t>
  </si>
  <si>
    <t xml:space="preserve">r567</t>
  </si>
  <si>
    <t xml:space="preserve">MSTC2C7802B5</t>
  </si>
  <si>
    <t xml:space="preserve">tl234</t>
  </si>
  <si>
    <t xml:space="preserve">ASKY002DF7F7</t>
  </si>
  <si>
    <t xml:space="preserve">tl270</t>
  </si>
  <si>
    <t xml:space="preserve">MSTC2C77913A</t>
  </si>
  <si>
    <t xml:space="preserve">tl239</t>
  </si>
  <si>
    <t xml:space="preserve">TPLGC3A38E90</t>
  </si>
  <si>
    <t xml:space="preserve">tp256</t>
  </si>
  <si>
    <t xml:space="preserve">ASKY0033CC64</t>
  </si>
  <si>
    <t xml:space="preserve">tm149</t>
  </si>
  <si>
    <t xml:space="preserve">MSTC38EE1511</t>
  </si>
  <si>
    <t xml:space="preserve">Tm197</t>
  </si>
  <si>
    <t xml:space="preserve">41534b59004095C9</t>
  </si>
  <si>
    <t xml:space="preserve">ASKY004095C9</t>
  </si>
  <si>
    <t xml:space="preserve">tn109</t>
  </si>
  <si>
    <t xml:space="preserve">ASKY00310D71</t>
  </si>
  <si>
    <t xml:space="preserve">tm299</t>
  </si>
  <si>
    <t xml:space="preserve">ASKY00174251</t>
  </si>
  <si>
    <t xml:space="preserve">tm301</t>
  </si>
  <si>
    <t xml:space="preserve">ASKY00369F58</t>
  </si>
  <si>
    <t xml:space="preserve">tm280</t>
  </si>
  <si>
    <t xml:space="preserve">ASKY00218B32</t>
  </si>
  <si>
    <t xml:space="preserve">Tm318</t>
  </si>
  <si>
    <t xml:space="preserve">ASKY0022634B</t>
  </si>
  <si>
    <t xml:space="preserve">tm359</t>
  </si>
  <si>
    <t xml:space="preserve">MSTC32F76E4B</t>
  </si>
  <si>
    <t xml:space="preserve">tm373</t>
  </si>
  <si>
    <t xml:space="preserve">ASKY00424C54</t>
  </si>
  <si>
    <t xml:space="preserve">tm278</t>
  </si>
  <si>
    <t xml:space="preserve">ASKY00261F71</t>
  </si>
  <si>
    <t xml:space="preserve">tn62</t>
  </si>
  <si>
    <t xml:space="preserve">MSTC38EFCD92</t>
  </si>
  <si>
    <t xml:space="preserve">TM411</t>
  </si>
  <si>
    <t xml:space="preserve">MSTC32FBFF2E</t>
  </si>
  <si>
    <t xml:space="preserve">tm442</t>
  </si>
  <si>
    <t xml:space="preserve">ASKY001D3865</t>
  </si>
  <si>
    <t xml:space="preserve">tm452</t>
  </si>
  <si>
    <t xml:space="preserve">ASKY00227656</t>
  </si>
  <si>
    <t xml:space="preserve">tm471</t>
  </si>
  <si>
    <t xml:space="preserve">4d53544338F064FF</t>
  </si>
  <si>
    <t xml:space="preserve">MSTC38F064FF</t>
  </si>
  <si>
    <t xml:space="preserve">tn181</t>
  </si>
  <si>
    <t xml:space="preserve">ASKY0025F0A9</t>
  </si>
  <si>
    <t xml:space="preserve">tn38</t>
  </si>
  <si>
    <t xml:space="preserve">41534b5900408AC7</t>
  </si>
  <si>
    <t xml:space="preserve">ASKY00408AC7</t>
  </si>
  <si>
    <t xml:space="preserve">Tn108</t>
  </si>
  <si>
    <t xml:space="preserve">4d5354432BEDC134</t>
  </si>
  <si>
    <t xml:space="preserve">MSTC2BEDC134</t>
  </si>
  <si>
    <t xml:space="preserve">tm220</t>
  </si>
  <si>
    <t xml:space="preserve">MSTC2C77965C</t>
  </si>
  <si>
    <t xml:space="preserve">tn287</t>
  </si>
  <si>
    <t xml:space="preserve">ASKY002AD1CA</t>
  </si>
  <si>
    <t xml:space="preserve">k311</t>
  </si>
  <si>
    <t xml:space="preserve">41534b590043CF95</t>
  </si>
  <si>
    <t xml:space="preserve">ASKY0043CF95</t>
  </si>
  <si>
    <t xml:space="preserve">tn90</t>
  </si>
  <si>
    <t xml:space="preserve">4d53544332F8F27D</t>
  </si>
  <si>
    <t xml:space="preserve">MSTC32F8F27D</t>
  </si>
  <si>
    <t xml:space="preserve">tm192</t>
  </si>
  <si>
    <t xml:space="preserve">ASKY001FFFDE</t>
  </si>
  <si>
    <t xml:space="preserve">tk400</t>
  </si>
  <si>
    <t xml:space="preserve">MSTC2D018D19</t>
  </si>
  <si>
    <t xml:space="preserve">tl103</t>
  </si>
  <si>
    <t xml:space="preserve">ASKY002A3F37</t>
  </si>
  <si>
    <t xml:space="preserve">k434</t>
  </si>
  <si>
    <t xml:space="preserve">ASKY001DCCF2</t>
  </si>
  <si>
    <t xml:space="preserve">tm288</t>
  </si>
  <si>
    <t xml:space="preserve">ASKY004230E0</t>
  </si>
  <si>
    <t xml:space="preserve">tn10</t>
  </si>
  <si>
    <t xml:space="preserve">41534b59002263AA</t>
  </si>
  <si>
    <t xml:space="preserve">ASKY002263AA</t>
  </si>
  <si>
    <t xml:space="preserve">Tn160</t>
  </si>
  <si>
    <t xml:space="preserve">MSTC32F90381</t>
  </si>
  <si>
    <t xml:space="preserve">tl129</t>
  </si>
  <si>
    <t xml:space="preserve">41534b59002273C4</t>
  </si>
  <si>
    <t xml:space="preserve">ASKY002273C4</t>
  </si>
  <si>
    <t xml:space="preserve">tn267</t>
  </si>
  <si>
    <t xml:space="preserve">41534b590043C83E</t>
  </si>
  <si>
    <t xml:space="preserve">ASKY0043C83E</t>
  </si>
  <si>
    <t xml:space="preserve">tn100</t>
  </si>
  <si>
    <t xml:space="preserve">41534b590023E61A</t>
  </si>
  <si>
    <t xml:space="preserve">ASKY0023E61A</t>
  </si>
  <si>
    <t xml:space="preserve">tn75</t>
  </si>
  <si>
    <t xml:space="preserve">ASKY0021902F</t>
  </si>
  <si>
    <t xml:space="preserve">tn203</t>
  </si>
  <si>
    <t xml:space="preserve">4d5354432BEDBC21</t>
  </si>
  <si>
    <t xml:space="preserve">MSTC2BEDBC21</t>
  </si>
  <si>
    <t xml:space="preserve">tn174</t>
  </si>
  <si>
    <t xml:space="preserve">41534b59003EEC92</t>
  </si>
  <si>
    <t xml:space="preserve">ASKY003EEC92</t>
  </si>
  <si>
    <t xml:space="preserve">TM376</t>
  </si>
  <si>
    <t xml:space="preserve">41534b59002017CE</t>
  </si>
  <si>
    <t xml:space="preserve">ASKY002017CE</t>
  </si>
  <si>
    <t xml:space="preserve">tm162</t>
  </si>
  <si>
    <t xml:space="preserve">41534b59004035BB</t>
  </si>
  <si>
    <t xml:space="preserve">ASKY004035BB</t>
  </si>
  <si>
    <t xml:space="preserve">tn84</t>
  </si>
  <si>
    <t xml:space="preserve">ASKY001F5912</t>
  </si>
  <si>
    <t xml:space="preserve">tm444</t>
  </si>
  <si>
    <t xml:space="preserve">ASKY00332FFE</t>
  </si>
  <si>
    <t xml:space="preserve">tn285</t>
  </si>
  <si>
    <t xml:space="preserve">ASKY001FF8C7</t>
  </si>
  <si>
    <t xml:space="preserve">tm78</t>
  </si>
  <si>
    <t xml:space="preserve">ASKY003AE352</t>
  </si>
  <si>
    <t xml:space="preserve">Tm259</t>
  </si>
  <si>
    <t xml:space="preserve">ASKY0023EDE6</t>
  </si>
  <si>
    <t xml:space="preserve">tm92</t>
  </si>
  <si>
    <t xml:space="preserve">ASKY002CB719</t>
  </si>
  <si>
    <t xml:space="preserve">tm85</t>
  </si>
  <si>
    <t xml:space="preserve">ASKY001E403A</t>
  </si>
  <si>
    <t xml:space="preserve">tm86</t>
  </si>
  <si>
    <t xml:space="preserve">MSTC38F1E337</t>
  </si>
  <si>
    <t xml:space="preserve">kq283</t>
  </si>
  <si>
    <t xml:space="preserve">ASKY00201E46</t>
  </si>
  <si>
    <t xml:space="preserve">tm117</t>
  </si>
  <si>
    <t xml:space="preserve">ASKY0025F46C</t>
  </si>
  <si>
    <t xml:space="preserve">tm106</t>
  </si>
  <si>
    <t xml:space="preserve">ASKY0030BE12</t>
  </si>
  <si>
    <t xml:space="preserve">tn105</t>
  </si>
  <si>
    <t xml:space="preserve">MSTC2BDEAFA0</t>
  </si>
  <si>
    <t xml:space="preserve">r561</t>
  </si>
  <si>
    <t xml:space="preserve">MSTC2C771DC1</t>
  </si>
  <si>
    <t xml:space="preserve">jr10</t>
  </si>
  <si>
    <t xml:space="preserve">MSTC32F77C61</t>
  </si>
  <si>
    <t xml:space="preserve">kq307</t>
  </si>
  <si>
    <t xml:space="preserve">MSTC3B8CF19D</t>
  </si>
  <si>
    <t xml:space="preserve">Tm188</t>
  </si>
  <si>
    <t xml:space="preserve">MSTC034771F9</t>
  </si>
  <si>
    <t xml:space="preserve">Tm193</t>
  </si>
  <si>
    <t xml:space="preserve">Palangana</t>
  </si>
  <si>
    <t xml:space="preserve">ASKY00402FCB</t>
  </si>
  <si>
    <t xml:space="preserve">TM248</t>
  </si>
  <si>
    <t xml:space="preserve">MSTC03487CB2</t>
  </si>
  <si>
    <t xml:space="preserve">tm307</t>
  </si>
  <si>
    <t xml:space="preserve">ASKY001FE5BA</t>
  </si>
  <si>
    <t xml:space="preserve">Tm332</t>
  </si>
  <si>
    <t xml:space="preserve">TPLGB77809D0</t>
  </si>
  <si>
    <t xml:space="preserve">tp245</t>
  </si>
  <si>
    <t xml:space="preserve">MSTC32F8F638</t>
  </si>
  <si>
    <t xml:space="preserve">TM400</t>
  </si>
  <si>
    <t xml:space="preserve">MSTC2BEDC11D</t>
  </si>
  <si>
    <t xml:space="preserve">tn173</t>
  </si>
  <si>
    <t xml:space="preserve">MSTC0941433e</t>
  </si>
  <si>
    <t xml:space="preserve">MSTC0941433E</t>
  </si>
  <si>
    <t xml:space="preserve">R414</t>
  </si>
  <si>
    <t xml:space="preserve">MSTC32FA29FA</t>
  </si>
  <si>
    <t xml:space="preserve">tm226</t>
  </si>
  <si>
    <t xml:space="preserve">ASKY002DDEB5</t>
  </si>
  <si>
    <t xml:space="preserve">tm115</t>
  </si>
  <si>
    <t xml:space="preserve">ASKY003EEC45</t>
  </si>
  <si>
    <t xml:space="preserve">tm392</t>
  </si>
  <si>
    <t xml:space="preserve">MSTC32F8EBC7</t>
  </si>
  <si>
    <t xml:space="preserve">tm410</t>
  </si>
  <si>
    <t xml:space="preserve">ASKY002A5976</t>
  </si>
  <si>
    <t xml:space="preserve">tm427</t>
  </si>
  <si>
    <t xml:space="preserve">4d53544338ECA46A</t>
  </si>
  <si>
    <t xml:space="preserve">MSTC38ECA46A</t>
  </si>
  <si>
    <t xml:space="preserve">Tn259</t>
  </si>
  <si>
    <t xml:space="preserve">MSTC32F752AB</t>
  </si>
  <si>
    <t xml:space="preserve">tm497</t>
  </si>
  <si>
    <t xml:space="preserve">ASKY001FF635</t>
  </si>
  <si>
    <t xml:space="preserve">tn60</t>
  </si>
  <si>
    <t xml:space="preserve">41534b59001FD9E5</t>
  </si>
  <si>
    <t xml:space="preserve">ASKY001FD9E5</t>
  </si>
  <si>
    <t xml:space="preserve">q253</t>
  </si>
  <si>
    <t xml:space="preserve">4d53544332F76C71</t>
  </si>
  <si>
    <t xml:space="preserve">MSTC32F76C71</t>
  </si>
  <si>
    <t xml:space="preserve">tn276</t>
  </si>
  <si>
    <t xml:space="preserve">MSTC32F8F7E3</t>
  </si>
  <si>
    <t xml:space="preserve">tl128</t>
  </si>
  <si>
    <t xml:space="preserve">ASKY002A52F3</t>
  </si>
  <si>
    <t xml:space="preserve">k316</t>
  </si>
  <si>
    <t xml:space="preserve">MSTC2C781D9D</t>
  </si>
  <si>
    <t xml:space="preserve">tl105</t>
  </si>
  <si>
    <t xml:space="preserve">ASKY001E2F8B</t>
  </si>
  <si>
    <t xml:space="preserve">Q227</t>
  </si>
  <si>
    <t xml:space="preserve">ASKY002A5E36</t>
  </si>
  <si>
    <t xml:space="preserve">k317</t>
  </si>
  <si>
    <t xml:space="preserve">ASKY0033BE45</t>
  </si>
  <si>
    <t xml:space="preserve">tm144</t>
  </si>
  <si>
    <t xml:space="preserve">MSTC2C779AAB</t>
  </si>
  <si>
    <t xml:space="preserve">M282</t>
  </si>
  <si>
    <t xml:space="preserve">MSTC32F72D28</t>
  </si>
  <si>
    <t xml:space="preserve">tm435</t>
  </si>
  <si>
    <t xml:space="preserve">ASKY002004F2</t>
  </si>
  <si>
    <t xml:space="preserve">k398</t>
  </si>
  <si>
    <t xml:space="preserve">ASKY002E00E5</t>
  </si>
  <si>
    <t xml:space="preserve">k432</t>
  </si>
  <si>
    <t xml:space="preserve">ASKY001F23FF</t>
  </si>
  <si>
    <t xml:space="preserve">KM25</t>
  </si>
  <si>
    <t xml:space="preserve">ASKY002A38C5</t>
  </si>
  <si>
    <t xml:space="preserve">tk441</t>
  </si>
  <si>
    <t xml:space="preserve">ASKY002A564A</t>
  </si>
  <si>
    <t xml:space="preserve">k233</t>
  </si>
  <si>
    <t xml:space="preserve">4d5354433B8CF10C</t>
  </si>
  <si>
    <t xml:space="preserve">MSTC3B8CF10C</t>
  </si>
  <si>
    <t xml:space="preserve">tm187</t>
  </si>
  <si>
    <t xml:space="preserve">4d5354432C781DAD</t>
  </si>
  <si>
    <t xml:space="preserve">MSTC2C781DAD</t>
  </si>
  <si>
    <t xml:space="preserve">tl109</t>
  </si>
  <si>
    <t xml:space="preserve">ASKY002B4D3E</t>
  </si>
  <si>
    <t xml:space="preserve">tm55</t>
  </si>
  <si>
    <t xml:space="preserve">ASKY001E9620</t>
  </si>
  <si>
    <t xml:space="preserve">kq441</t>
  </si>
  <si>
    <t xml:space="preserve">MSTC32FBF4B8</t>
  </si>
  <si>
    <t xml:space="preserve">TL154</t>
  </si>
  <si>
    <t xml:space="preserve">41534b5900227811</t>
  </si>
  <si>
    <t xml:space="preserve">ASKY00227811</t>
  </si>
  <si>
    <t xml:space="preserve">tn156</t>
  </si>
  <si>
    <t xml:space="preserve">MSTC2C7802AD</t>
  </si>
  <si>
    <t xml:space="preserve">tl184</t>
  </si>
  <si>
    <t xml:space="preserve">4d5354430349C3C6</t>
  </si>
  <si>
    <t xml:space="preserve">MSTC0349C3C6</t>
  </si>
  <si>
    <t xml:space="preserve">tn53</t>
  </si>
  <si>
    <t xml:space="preserve">MSTC2C7802A5</t>
  </si>
  <si>
    <t xml:space="preserve">TL237</t>
  </si>
  <si>
    <t xml:space="preserve">MSTC2C58ACCD</t>
  </si>
  <si>
    <t xml:space="preserve">tl238</t>
  </si>
  <si>
    <t xml:space="preserve">MSTC2C77B757</t>
  </si>
  <si>
    <t xml:space="preserve">tl246</t>
  </si>
  <si>
    <t xml:space="preserve">ASKY00222EA6</t>
  </si>
  <si>
    <t xml:space="preserve">tl267</t>
  </si>
  <si>
    <t xml:space="preserve">41534b5900227184</t>
  </si>
  <si>
    <t xml:space="preserve">ASKY00227184</t>
  </si>
  <si>
    <t xml:space="preserve">O497</t>
  </si>
  <si>
    <t xml:space="preserve">MSTC38EE0BA4</t>
  </si>
  <si>
    <t xml:space="preserve">tm13</t>
  </si>
  <si>
    <t xml:space="preserve">MSTC38EE0BBE</t>
  </si>
  <si>
    <t xml:space="preserve">tm14</t>
  </si>
  <si>
    <t xml:space="preserve">ASKY002275C1</t>
  </si>
  <si>
    <t xml:space="preserve">tm472</t>
  </si>
  <si>
    <t xml:space="preserve">ASKY002B3ADA</t>
  </si>
  <si>
    <t xml:space="preserve">tm58</t>
  </si>
  <si>
    <t xml:space="preserve">MSTC32FA2DC4</t>
  </si>
  <si>
    <t xml:space="preserve">la196</t>
  </si>
  <si>
    <t xml:space="preserve">9 Tablada</t>
  </si>
  <si>
    <t xml:space="preserve">TPLGB732B358</t>
  </si>
  <si>
    <t xml:space="preserve">tp299</t>
  </si>
  <si>
    <t xml:space="preserve">ASKY002A7297</t>
  </si>
  <si>
    <t xml:space="preserve">tn272</t>
  </si>
  <si>
    <t xml:space="preserve">HWTC31AC9F9B</t>
  </si>
  <si>
    <t xml:space="preserve">HS8145v341</t>
  </si>
  <si>
    <t xml:space="preserve">MSTC2C589111</t>
  </si>
  <si>
    <t xml:space="preserve">kq376</t>
  </si>
  <si>
    <t xml:space="preserve">MSTC2D010424</t>
  </si>
  <si>
    <t xml:space="preserve">TM196</t>
  </si>
  <si>
    <t xml:space="preserve">ASKY00226C73</t>
  </si>
  <si>
    <t xml:space="preserve">tm129</t>
  </si>
  <si>
    <t xml:space="preserve">ASKY0041D270</t>
  </si>
  <si>
    <t xml:space="preserve">tm239</t>
  </si>
  <si>
    <t xml:space="preserve">ASKY002181E8</t>
  </si>
  <si>
    <t xml:space="preserve">Tm286</t>
  </si>
  <si>
    <t xml:space="preserve">ASKY00227453</t>
  </si>
  <si>
    <t xml:space="preserve">tm327</t>
  </si>
  <si>
    <t xml:space="preserve">ASKY00227992</t>
  </si>
  <si>
    <t xml:space="preserve">tm364</t>
  </si>
  <si>
    <t xml:space="preserve">ASKY00227AC7</t>
  </si>
  <si>
    <t xml:space="preserve">tm229</t>
  </si>
  <si>
    <t xml:space="preserve">MSTC034914A2</t>
  </si>
  <si>
    <t xml:space="preserve">tm414</t>
  </si>
  <si>
    <t xml:space="preserve">ASKY0021831D</t>
  </si>
  <si>
    <t xml:space="preserve">tm256</t>
  </si>
  <si>
    <t xml:space="preserve">ASKY00509D1C</t>
  </si>
  <si>
    <t xml:space="preserve">R209</t>
  </si>
  <si>
    <t xml:space="preserve">MSTC03477C0D</t>
  </si>
  <si>
    <t xml:space="preserve">tm460</t>
  </si>
  <si>
    <t xml:space="preserve">ASKY00215338</t>
  </si>
  <si>
    <t xml:space="preserve">tn32</t>
  </si>
  <si>
    <t xml:space="preserve">4d535443034A0366</t>
  </si>
  <si>
    <t xml:space="preserve">MSTC034A0366</t>
  </si>
  <si>
    <t xml:space="preserve">tn47</t>
  </si>
  <si>
    <t xml:space="preserve">MSTC2C780901</t>
  </si>
  <si>
    <t xml:space="preserve">tn118</t>
  </si>
  <si>
    <t xml:space="preserve">4d535443034D9B45</t>
  </si>
  <si>
    <t xml:space="preserve">MSTC034D9B45</t>
  </si>
  <si>
    <t xml:space="preserve">TN132</t>
  </si>
  <si>
    <t xml:space="preserve">4d5354432C781761</t>
  </si>
  <si>
    <t xml:space="preserve">MSTC2C781761</t>
  </si>
  <si>
    <t xml:space="preserve">tn176</t>
  </si>
  <si>
    <t xml:space="preserve">41534b590034CEC6</t>
  </si>
  <si>
    <t xml:space="preserve">ASKY0034CEC6</t>
  </si>
  <si>
    <t xml:space="preserve">tn214</t>
  </si>
  <si>
    <t xml:space="preserve">41534b5900226D74</t>
  </si>
  <si>
    <t xml:space="preserve">ASKY00226D74</t>
  </si>
  <si>
    <t xml:space="preserve">tn220</t>
  </si>
  <si>
    <t xml:space="preserve">41534b590025FE17</t>
  </si>
  <si>
    <t xml:space="preserve">ASKY0025FE17</t>
  </si>
  <si>
    <t xml:space="preserve">tn252</t>
  </si>
  <si>
    <t xml:space="preserve">41534b590050A142</t>
  </si>
  <si>
    <t xml:space="preserve">ASKY0050A142</t>
  </si>
  <si>
    <t xml:space="preserve">r295</t>
  </si>
  <si>
    <t xml:space="preserve">ASKY003CAE26</t>
  </si>
  <si>
    <t xml:space="preserve">P210</t>
  </si>
  <si>
    <t xml:space="preserve">HWTCE2BE5409</t>
  </si>
  <si>
    <t xml:space="preserve">HG8245v157</t>
  </si>
  <si>
    <t xml:space="preserve">MSTC38EFB752</t>
  </si>
  <si>
    <t xml:space="preserve">L377</t>
  </si>
  <si>
    <t xml:space="preserve">HWTCCDE37C0D</t>
  </si>
  <si>
    <t xml:space="preserve">HG8245v56-Real</t>
  </si>
  <si>
    <t xml:space="preserve">HWTC79F61F20</t>
  </si>
  <si>
    <t xml:space="preserve">HG8245v100</t>
  </si>
  <si>
    <t xml:space="preserve">41534b5900439F33</t>
  </si>
  <si>
    <t xml:space="preserve">ASKY00439F33</t>
  </si>
  <si>
    <t xml:space="preserve">Q54</t>
  </si>
  <si>
    <t xml:space="preserve">MSTC38ECA7F6</t>
  </si>
  <si>
    <t xml:space="preserve">m155</t>
  </si>
  <si>
    <t xml:space="preserve">TPLGB732EC38</t>
  </si>
  <si>
    <t xml:space="preserve">tp303</t>
  </si>
  <si>
    <t xml:space="preserve">41534b59001FFF00</t>
  </si>
  <si>
    <t xml:space="preserve">ASKY001FFF00</t>
  </si>
  <si>
    <t xml:space="preserve">i291</t>
  </si>
  <si>
    <t xml:space="preserve">48575443CCEB889A</t>
  </si>
  <si>
    <t xml:space="preserve">HWTCCCEB889A</t>
  </si>
  <si>
    <t xml:space="preserve">HS8545M23</t>
  </si>
  <si>
    <t xml:space="preserve">4d53544338EE10BD</t>
  </si>
  <si>
    <t xml:space="preserve">MSTC38EE10BD</t>
  </si>
  <si>
    <t xml:space="preserve">O15</t>
  </si>
  <si>
    <t xml:space="preserve">ASKY00223C81</t>
  </si>
  <si>
    <t xml:space="preserve">f136</t>
  </si>
  <si>
    <t xml:space="preserve">ASKY00173AA4</t>
  </si>
  <si>
    <t xml:space="preserve">q482 bis SS</t>
  </si>
  <si>
    <t xml:space="preserve">ASKY00194A59</t>
  </si>
  <si>
    <t xml:space="preserve">vm307</t>
  </si>
  <si>
    <t xml:space="preserve">ASKY0023D019</t>
  </si>
  <si>
    <t xml:space="preserve">j57-Real</t>
  </si>
  <si>
    <t xml:space="preserve">HWTCC449329A</t>
  </si>
  <si>
    <t xml:space="preserve">E420</t>
  </si>
  <si>
    <t xml:space="preserve">MSTC2C77BFA8</t>
  </si>
  <si>
    <t xml:space="preserve">h227</t>
  </si>
  <si>
    <t xml:space="preserve">MSTC38F1E013</t>
  </si>
  <si>
    <t xml:space="preserve">N259</t>
  </si>
  <si>
    <t xml:space="preserve">ASKY0035587F</t>
  </si>
  <si>
    <t xml:space="preserve">n300</t>
  </si>
  <si>
    <t xml:space="preserve">ASKY004960D2</t>
  </si>
  <si>
    <t xml:space="preserve">kq443</t>
  </si>
  <si>
    <t xml:space="preserve">HWTCCDDC420D</t>
  </si>
  <si>
    <t xml:space="preserve">HG8245v39-Real</t>
  </si>
  <si>
    <t xml:space="preserve">ASKY00219DBD</t>
  </si>
  <si>
    <t xml:space="preserve">f227</t>
  </si>
  <si>
    <t xml:space="preserve">ASKY002B4FCA</t>
  </si>
  <si>
    <t xml:space="preserve">L272</t>
  </si>
  <si>
    <t xml:space="preserve">MSTC0349C914</t>
  </si>
  <si>
    <t xml:space="preserve">kq465</t>
  </si>
  <si>
    <t xml:space="preserve">41534b5900357B15</t>
  </si>
  <si>
    <t xml:space="preserve">ASKY00357B15</t>
  </si>
  <si>
    <t xml:space="preserve">r268</t>
  </si>
  <si>
    <t xml:space="preserve">ASKY00423958</t>
  </si>
  <si>
    <t xml:space="preserve">tn283 Opisu</t>
  </si>
  <si>
    <t xml:space="preserve">Interno sergio</t>
  </si>
  <si>
    <t xml:space="preserve">MSTC0F3E092A</t>
  </si>
  <si>
    <t xml:space="preserve">kq491</t>
  </si>
  <si>
    <t xml:space="preserve">HWTCCE7C380D</t>
  </si>
  <si>
    <t xml:space="preserve">HG8245v53-Real</t>
  </si>
  <si>
    <t xml:space="preserve">MSTC38F1B381</t>
  </si>
  <si>
    <t xml:space="preserve">o449</t>
  </si>
  <si>
    <t xml:space="preserve">41534b59004727BF</t>
  </si>
  <si>
    <t xml:space="preserve">ASKY004727BF</t>
  </si>
  <si>
    <t xml:space="preserve">p405</t>
  </si>
  <si>
    <t xml:space="preserve">HWTCC97F8504</t>
  </si>
  <si>
    <t xml:space="preserve">HG8245v150</t>
  </si>
  <si>
    <t xml:space="preserve">41534b59001DBFE7</t>
  </si>
  <si>
    <t xml:space="preserve">ASKY001DBFE7</t>
  </si>
  <si>
    <t xml:space="preserve">q217</t>
  </si>
  <si>
    <t xml:space="preserve">MSTC2D019190</t>
  </si>
  <si>
    <t xml:space="preserve">vp137</t>
  </si>
  <si>
    <t xml:space="preserve">HWTC7A2AD120</t>
  </si>
  <si>
    <t xml:space="preserve">HG8245v135</t>
  </si>
  <si>
    <t xml:space="preserve">HWTC7663EE15</t>
  </si>
  <si>
    <t xml:space="preserve">HG8245v143</t>
  </si>
  <si>
    <t xml:space="preserve">MSTC32FA2DD7</t>
  </si>
  <si>
    <t xml:space="preserve">O168</t>
  </si>
  <si>
    <t xml:space="preserve">MSTC2C776180</t>
  </si>
  <si>
    <t xml:space="preserve">O163</t>
  </si>
  <si>
    <t xml:space="preserve">4d5354432C77D287</t>
  </si>
  <si>
    <t xml:space="preserve">MSTC2C77D287</t>
  </si>
  <si>
    <t xml:space="preserve">H432</t>
  </si>
  <si>
    <t xml:space="preserve">TPLGC3A38E20</t>
  </si>
  <si>
    <t xml:space="preserve">tp250</t>
  </si>
  <si>
    <t xml:space="preserve">ASKY0033C225</t>
  </si>
  <si>
    <t xml:space="preserve">R434</t>
  </si>
  <si>
    <t xml:space="preserve">MSTC38ECFC7F</t>
  </si>
  <si>
    <t xml:space="preserve">n224</t>
  </si>
  <si>
    <t xml:space="preserve">ASKY0042E26B</t>
  </si>
  <si>
    <t xml:space="preserve">p296</t>
  </si>
  <si>
    <t xml:space="preserve">HWTC7A918C20</t>
  </si>
  <si>
    <t xml:space="preserve">HG8245v105</t>
  </si>
  <si>
    <t xml:space="preserve">ASKY003EE784</t>
  </si>
  <si>
    <t xml:space="preserve">P59</t>
  </si>
  <si>
    <t xml:space="preserve">ASKY001DB652</t>
  </si>
  <si>
    <t xml:space="preserve">m388</t>
  </si>
  <si>
    <t xml:space="preserve">48575443CCEAE29A</t>
  </si>
  <si>
    <t xml:space="preserve">HWTCCCEAE29A</t>
  </si>
  <si>
    <t xml:space="preserve">HS8545M25</t>
  </si>
  <si>
    <t xml:space="preserve">41534b590041C29D</t>
  </si>
  <si>
    <t xml:space="preserve">ASKY0041C29D</t>
  </si>
  <si>
    <t xml:space="preserve">q29</t>
  </si>
  <si>
    <t xml:space="preserve">ASKY003CAC31</t>
  </si>
  <si>
    <t xml:space="preserve">O102</t>
  </si>
  <si>
    <t xml:space="preserve">41534b590039AC3E</t>
  </si>
  <si>
    <t xml:space="preserve">ASKY0039AC3E</t>
  </si>
  <si>
    <t xml:space="preserve">q16</t>
  </si>
  <si>
    <t xml:space="preserve">48575443D044AE9A</t>
  </si>
  <si>
    <t xml:space="preserve">HWTCD044AE9A</t>
  </si>
  <si>
    <t xml:space="preserve">HS8145V252</t>
  </si>
  <si>
    <t xml:space="preserve">MSTC09431F61</t>
  </si>
  <si>
    <t xml:space="preserve">R524</t>
  </si>
  <si>
    <t xml:space="preserve">MSTC32FBD9AC</t>
  </si>
  <si>
    <t xml:space="preserve">r576</t>
  </si>
  <si>
    <t xml:space="preserve">MSTC3B8CFA55</t>
  </si>
  <si>
    <t xml:space="preserve">R611</t>
  </si>
  <si>
    <t xml:space="preserve">ASKY00162CFE</t>
  </si>
  <si>
    <t xml:space="preserve">r615</t>
  </si>
  <si>
    <t xml:space="preserve">MSTC38F05836</t>
  </si>
  <si>
    <t xml:space="preserve">VO279</t>
  </si>
  <si>
    <t xml:space="preserve">ASKY002279C4</t>
  </si>
  <si>
    <t xml:space="preserve">vm311</t>
  </si>
  <si>
    <t xml:space="preserve">ASKY0041B07E</t>
  </si>
  <si>
    <t xml:space="preserve">VN185</t>
  </si>
  <si>
    <t xml:space="preserve">TPLGB732C418</t>
  </si>
  <si>
    <t xml:space="preserve">TP332</t>
  </si>
  <si>
    <t xml:space="preserve">HWTC7b654220</t>
  </si>
  <si>
    <t xml:space="preserve">HG8245v106</t>
  </si>
  <si>
    <t xml:space="preserve">41534b59001DB30D</t>
  </si>
  <si>
    <t xml:space="preserve">ASKY001DB30D</t>
  </si>
  <si>
    <t xml:space="preserve">q374</t>
  </si>
  <si>
    <t xml:space="preserve">ASKY0023E8A7</t>
  </si>
  <si>
    <t xml:space="preserve">Q486</t>
  </si>
  <si>
    <t xml:space="preserve">ASKY00459874</t>
  </si>
  <si>
    <t xml:space="preserve">LA68</t>
  </si>
  <si>
    <t xml:space="preserve">MSTC38F1E8AC</t>
  </si>
  <si>
    <t xml:space="preserve">m116</t>
  </si>
  <si>
    <t xml:space="preserve">MSTC2C77C15C</t>
  </si>
  <si>
    <t xml:space="preserve">h87</t>
  </si>
  <si>
    <t xml:space="preserve">HWTC7B995420</t>
  </si>
  <si>
    <t xml:space="preserve">HG8245v99</t>
  </si>
  <si>
    <t xml:space="preserve">MSTC2C77D297</t>
  </si>
  <si>
    <t xml:space="preserve">h154</t>
  </si>
  <si>
    <t xml:space="preserve">MSTC38F1DE3E</t>
  </si>
  <si>
    <t xml:space="preserve">m468</t>
  </si>
  <si>
    <t xml:space="preserve">TPLGB78413B8</t>
  </si>
  <si>
    <t xml:space="preserve">tp087</t>
  </si>
  <si>
    <t xml:space="preserve">MSTC38F1F000</t>
  </si>
  <si>
    <t xml:space="preserve">m469</t>
  </si>
  <si>
    <t xml:space="preserve">MSTC32FBDE06</t>
  </si>
  <si>
    <t xml:space="preserve">n85</t>
  </si>
  <si>
    <t xml:space="preserve">ASKY00260A84</t>
  </si>
  <si>
    <t xml:space="preserve">K296</t>
  </si>
  <si>
    <t xml:space="preserve">MSTC32F6C542</t>
  </si>
  <si>
    <t xml:space="preserve">k185</t>
  </si>
  <si>
    <t xml:space="preserve">ASKY003ACEF0</t>
  </si>
  <si>
    <t xml:space="preserve">o120</t>
  </si>
  <si>
    <t xml:space="preserve">TPLGB732E310</t>
  </si>
  <si>
    <t xml:space="preserve">tp507</t>
  </si>
  <si>
    <t xml:space="preserve">ASKY001749E2</t>
  </si>
  <si>
    <t xml:space="preserve">kq437</t>
  </si>
  <si>
    <t xml:space="preserve">HWTC7A70EE20</t>
  </si>
  <si>
    <t xml:space="preserve">HG8245v16-Real</t>
  </si>
  <si>
    <t xml:space="preserve">TPLGB7841AC0</t>
  </si>
  <si>
    <t xml:space="preserve">TP548</t>
  </si>
  <si>
    <t xml:space="preserve">MSTC32F78A83</t>
  </si>
  <si>
    <t xml:space="preserve">m434</t>
  </si>
  <si>
    <t xml:space="preserve">ASKY00509520</t>
  </si>
  <si>
    <t xml:space="preserve">vp269</t>
  </si>
  <si>
    <t xml:space="preserve">MSTC32F8E8D8</t>
  </si>
  <si>
    <t xml:space="preserve">n41</t>
  </si>
  <si>
    <t xml:space="preserve">HWTC6BE5C790</t>
  </si>
  <si>
    <t xml:space="preserve">HG8245Uv11</t>
  </si>
  <si>
    <t xml:space="preserve">ASKY001FF5F2</t>
  </si>
  <si>
    <t xml:space="preserve">KQ433</t>
  </si>
  <si>
    <t xml:space="preserve">Asociacion Civil La Poderosa</t>
  </si>
  <si>
    <t xml:space="preserve">MSTC2C77B777</t>
  </si>
  <si>
    <t xml:space="preserve">TL250</t>
  </si>
  <si>
    <t xml:space="preserve">ASKY0043C216</t>
  </si>
  <si>
    <t xml:space="preserve">kq315</t>
  </si>
  <si>
    <t xml:space="preserve">ASKY003C8D4D</t>
  </si>
  <si>
    <t xml:space="preserve">n466</t>
  </si>
  <si>
    <t xml:space="preserve">HWTC9864C99A</t>
  </si>
  <si>
    <t xml:space="preserve">hs8145v323</t>
  </si>
  <si>
    <t xml:space="preserve">HWTC6DCAAE15</t>
  </si>
  <si>
    <t xml:space="preserve">HG8245v385</t>
  </si>
  <si>
    <t xml:space="preserve">ASKY000DBACC</t>
  </si>
  <si>
    <t xml:space="preserve">vm410</t>
  </si>
  <si>
    <t xml:space="preserve">MSTC32F6C160</t>
  </si>
  <si>
    <t xml:space="preserve">g56</t>
  </si>
  <si>
    <t xml:space="preserve">HWTC774AE420</t>
  </si>
  <si>
    <t xml:space="preserve">HG8245v92</t>
  </si>
  <si>
    <t xml:space="preserve">TPLGB732C010</t>
  </si>
  <si>
    <t xml:space="preserve">tp390</t>
  </si>
  <si>
    <t xml:space="preserve">ASKY00522477</t>
  </si>
  <si>
    <t xml:space="preserve">kq188</t>
  </si>
  <si>
    <t xml:space="preserve">HWTCBBC76F05</t>
  </si>
  <si>
    <t xml:space="preserve">HG8245v108</t>
  </si>
  <si>
    <t xml:space="preserve">HWTC47BE523F</t>
  </si>
  <si>
    <t xml:space="preserve">HG8245v162</t>
  </si>
  <si>
    <t xml:space="preserve">MSTC38ECFAED</t>
  </si>
  <si>
    <t xml:space="preserve">O159</t>
  </si>
  <si>
    <t xml:space="preserve">MSTC2D017308</t>
  </si>
  <si>
    <t xml:space="preserve">O256</t>
  </si>
  <si>
    <t xml:space="preserve">41534b5900219844</t>
  </si>
  <si>
    <t xml:space="preserve">ASKY00219844</t>
  </si>
  <si>
    <t xml:space="preserve">F196</t>
  </si>
  <si>
    <t xml:space="preserve">ASKY003EE020</t>
  </si>
  <si>
    <t xml:space="preserve">P272</t>
  </si>
  <si>
    <t xml:space="preserve">MSTC2C7728A6</t>
  </si>
  <si>
    <t xml:space="preserve">p382</t>
  </si>
  <si>
    <t xml:space="preserve">ASKY001FE3B7</t>
  </si>
  <si>
    <t xml:space="preserve">i303</t>
  </si>
  <si>
    <t xml:space="preserve">ASKY0016257D</t>
  </si>
  <si>
    <t xml:space="preserve">f280</t>
  </si>
  <si>
    <t xml:space="preserve">4857544331A1E29B</t>
  </si>
  <si>
    <t xml:space="preserve">HWTC31A1E29B</t>
  </si>
  <si>
    <t xml:space="preserve">HS8145V141</t>
  </si>
  <si>
    <t xml:space="preserve">ASKY001F23CC</t>
  </si>
  <si>
    <t xml:space="preserve">i6</t>
  </si>
  <si>
    <t xml:space="preserve">4d5354432D012EA2</t>
  </si>
  <si>
    <t xml:space="preserve">MSTC2D012EA2</t>
  </si>
  <si>
    <t xml:space="preserve">q459</t>
  </si>
  <si>
    <t xml:space="preserve">MSTC2C77EF82</t>
  </si>
  <si>
    <t xml:space="preserve">k73</t>
  </si>
  <si>
    <t xml:space="preserve">TPLGF52F2370</t>
  </si>
  <si>
    <t xml:space="preserve">TP157</t>
  </si>
  <si>
    <t xml:space="preserve">ASKY002E07C1</t>
  </si>
  <si>
    <t xml:space="preserve">LA14</t>
  </si>
  <si>
    <t xml:space="preserve">MSTC32F77C12</t>
  </si>
  <si>
    <t xml:space="preserve">kq482</t>
  </si>
  <si>
    <t xml:space="preserve">MSTC2C7813DA</t>
  </si>
  <si>
    <t xml:space="preserve">Q496</t>
  </si>
  <si>
    <t xml:space="preserve">MSTC0943119B</t>
  </si>
  <si>
    <t xml:space="preserve">R428</t>
  </si>
  <si>
    <t xml:space="preserve">HWTCB3E9A79A</t>
  </si>
  <si>
    <t xml:space="preserve">HS8145V54</t>
  </si>
  <si>
    <t xml:space="preserve">41534b590030D40F</t>
  </si>
  <si>
    <t xml:space="preserve">ASKY0030D40F</t>
  </si>
  <si>
    <t xml:space="preserve">r423</t>
  </si>
  <si>
    <t xml:space="preserve">41534b590023E426</t>
  </si>
  <si>
    <t xml:space="preserve">ASKY0023E426</t>
  </si>
  <si>
    <t xml:space="preserve">i330</t>
  </si>
  <si>
    <t xml:space="preserve">ASKY003571F8</t>
  </si>
  <si>
    <t xml:space="preserve">n393</t>
  </si>
  <si>
    <t xml:space="preserve">ASKY003687F3</t>
  </si>
  <si>
    <t xml:space="preserve">r372</t>
  </si>
  <si>
    <t xml:space="preserve">HWTC7B814420</t>
  </si>
  <si>
    <t xml:space="preserve">HG8245v96</t>
  </si>
  <si>
    <t xml:space="preserve">MSTC0941434f</t>
  </si>
  <si>
    <t xml:space="preserve">r420</t>
  </si>
  <si>
    <t xml:space="preserve">41534b5900425199</t>
  </si>
  <si>
    <t xml:space="preserve">ASKY00425199</t>
  </si>
  <si>
    <t xml:space="preserve">p415</t>
  </si>
  <si>
    <t xml:space="preserve">ASKY00260633</t>
  </si>
  <si>
    <t xml:space="preserve">tn208</t>
  </si>
  <si>
    <t xml:space="preserve">4d5354432C78175E</t>
  </si>
  <si>
    <t xml:space="preserve">MSTC2C78175E</t>
  </si>
  <si>
    <t xml:space="preserve">r150</t>
  </si>
  <si>
    <t xml:space="preserve">MSTC09472DAB</t>
  </si>
  <si>
    <t xml:space="preserve">kq128</t>
  </si>
  <si>
    <t xml:space="preserve">HWTC6D0CC115</t>
  </si>
  <si>
    <t xml:space="preserve">HG8245v115</t>
  </si>
  <si>
    <t xml:space="preserve">HWTC77431420</t>
  </si>
  <si>
    <t xml:space="preserve">HG8245v104</t>
  </si>
  <si>
    <t xml:space="preserve">HWTC7B9EC220</t>
  </si>
  <si>
    <t xml:space="preserve">HG8245v103</t>
  </si>
  <si>
    <t xml:space="preserve">MSTC093FD718</t>
  </si>
  <si>
    <t xml:space="preserve">r445</t>
  </si>
  <si>
    <t xml:space="preserve">ASKY00356646</t>
  </si>
  <si>
    <t xml:space="preserve">n380</t>
  </si>
  <si>
    <t xml:space="preserve">Maxi Diaz Interno</t>
  </si>
  <si>
    <t xml:space="preserve">ASKY002263DC</t>
  </si>
  <si>
    <t xml:space="preserve">p55</t>
  </si>
  <si>
    <t xml:space="preserve">MSTC38ED1B4A</t>
  </si>
  <si>
    <t xml:space="preserve">p94</t>
  </si>
  <si>
    <t xml:space="preserve">4d5354432C77C17E</t>
  </si>
  <si>
    <t xml:space="preserve">MSTC2C77C17E</t>
  </si>
  <si>
    <t xml:space="preserve">q456</t>
  </si>
  <si>
    <t xml:space="preserve">TPLGB7780610</t>
  </si>
  <si>
    <t xml:space="preserve">tp241</t>
  </si>
  <si>
    <t xml:space="preserve">MSTC03476955</t>
  </si>
  <si>
    <t xml:space="preserve">P357</t>
  </si>
  <si>
    <t xml:space="preserve">ASKY001DE2FF</t>
  </si>
  <si>
    <t xml:space="preserve">KQ513</t>
  </si>
  <si>
    <t xml:space="preserve">41534b590016387C</t>
  </si>
  <si>
    <t xml:space="preserve">ASKY0016387C</t>
  </si>
  <si>
    <t xml:space="preserve">j117</t>
  </si>
  <si>
    <t xml:space="preserve">41534b590030F154</t>
  </si>
  <si>
    <t xml:space="preserve">ASKY0030F154</t>
  </si>
  <si>
    <t xml:space="preserve">r409</t>
  </si>
  <si>
    <t xml:space="preserve">4d53544338EEFD1B</t>
  </si>
  <si>
    <t xml:space="preserve">MSTC38EEFD1B</t>
  </si>
  <si>
    <t xml:space="preserve">q410</t>
  </si>
  <si>
    <t xml:space="preserve">HWTC56203B86</t>
  </si>
  <si>
    <t xml:space="preserve">HG8546M56</t>
  </si>
  <si>
    <t xml:space="preserve">HWTCADC5769A</t>
  </si>
  <si>
    <t xml:space="preserve">HS8145V104</t>
  </si>
  <si>
    <t xml:space="preserve">41534b59003C9398</t>
  </si>
  <si>
    <t xml:space="preserve">ASKY003C9398</t>
  </si>
  <si>
    <t xml:space="preserve">o58</t>
  </si>
  <si>
    <t xml:space="preserve">MSTC0942A76A</t>
  </si>
  <si>
    <t xml:space="preserve">kn455</t>
  </si>
  <si>
    <t xml:space="preserve">HWTCD7063C59</t>
  </si>
  <si>
    <t xml:space="preserve">HG8245v75</t>
  </si>
  <si>
    <t xml:space="preserve">MSTC2BDE9479</t>
  </si>
  <si>
    <t xml:space="preserve">kp126</t>
  </si>
  <si>
    <t xml:space="preserve">ASKY00333629</t>
  </si>
  <si>
    <t xml:space="preserve">Vp305</t>
  </si>
  <si>
    <t xml:space="preserve">HWTCCF6CF60D</t>
  </si>
  <si>
    <t xml:space="preserve">HG8245v34-Real</t>
  </si>
  <si>
    <t xml:space="preserve">41534b5900355D38</t>
  </si>
  <si>
    <t xml:space="preserve">ASKY00355D38</t>
  </si>
  <si>
    <t xml:space="preserve">r086</t>
  </si>
  <si>
    <t xml:space="preserve">41534b59001E4196</t>
  </si>
  <si>
    <t xml:space="preserve">ASKY001E4196</t>
  </si>
  <si>
    <t xml:space="preserve">q468</t>
  </si>
  <si>
    <t xml:space="preserve">MSTC32F72453</t>
  </si>
  <si>
    <t xml:space="preserve">r474</t>
  </si>
  <si>
    <t xml:space="preserve">MSTC38EEE782</t>
  </si>
  <si>
    <t xml:space="preserve">kq497</t>
  </si>
  <si>
    <t xml:space="preserve">ASKY0022328A</t>
  </si>
  <si>
    <t xml:space="preserve">F21</t>
  </si>
  <si>
    <t xml:space="preserve">ASKY003681BA</t>
  </si>
  <si>
    <t xml:space="preserve">KQ174</t>
  </si>
  <si>
    <t xml:space="preserve">MSTC0349FFE6</t>
  </si>
  <si>
    <t xml:space="preserve">KQ515</t>
  </si>
  <si>
    <t xml:space="preserve">MSTC2C77BF74</t>
  </si>
  <si>
    <t xml:space="preserve">H295</t>
  </si>
  <si>
    <t xml:space="preserve">MSTC32FBD7EC</t>
  </si>
  <si>
    <t xml:space="preserve">KQ502</t>
  </si>
  <si>
    <t xml:space="preserve">TPLGB7842240</t>
  </si>
  <si>
    <t xml:space="preserve">tp583</t>
  </si>
  <si>
    <t xml:space="preserve">41534b590030F125</t>
  </si>
  <si>
    <t xml:space="preserve">ASKY0030F125</t>
  </si>
  <si>
    <t xml:space="preserve">R261</t>
  </si>
  <si>
    <t xml:space="preserve">41534b5900355758</t>
  </si>
  <si>
    <t xml:space="preserve">ASKY00355758</t>
  </si>
  <si>
    <t xml:space="preserve">N411</t>
  </si>
  <si>
    <t xml:space="preserve">HWTCCE49B60D</t>
  </si>
  <si>
    <t xml:space="preserve">HG8245v51-Real</t>
  </si>
  <si>
    <t xml:space="preserve">MSTC034A07E9</t>
  </si>
  <si>
    <t xml:space="preserve">P112</t>
  </si>
  <si>
    <t xml:space="preserve">4d5354432BEDC1DF</t>
  </si>
  <si>
    <t xml:space="preserve">MSTC2BEDC1DF</t>
  </si>
  <si>
    <t xml:space="preserve">o146</t>
  </si>
  <si>
    <t xml:space="preserve">4d53544332F748AE</t>
  </si>
  <si>
    <t xml:space="preserve">MSTC32F748AE</t>
  </si>
  <si>
    <t xml:space="preserve">M44</t>
  </si>
  <si>
    <t xml:space="preserve">MSTC38F0692B</t>
  </si>
  <si>
    <t xml:space="preserve">m180</t>
  </si>
  <si>
    <t xml:space="preserve">ASKY004D1EA5</t>
  </si>
  <si>
    <t xml:space="preserve">KQ473</t>
  </si>
  <si>
    <t xml:space="preserve">MSTC2B45E53E</t>
  </si>
  <si>
    <t xml:space="preserve">j249</t>
  </si>
  <si>
    <t xml:space="preserve">TPLGB732E2F8</t>
  </si>
  <si>
    <t xml:space="preserve">tp491</t>
  </si>
  <si>
    <t xml:space="preserve">MSTC093FCE42</t>
  </si>
  <si>
    <t xml:space="preserve">r406</t>
  </si>
  <si>
    <t xml:space="preserve">4d5354432C7788C5</t>
  </si>
  <si>
    <t xml:space="preserve">MSTC2C7788C5</t>
  </si>
  <si>
    <t xml:space="preserve">n56</t>
  </si>
  <si>
    <t xml:space="preserve">MSTC2C7748DD</t>
  </si>
  <si>
    <t xml:space="preserve">L147</t>
  </si>
  <si>
    <t xml:space="preserve">MSTC2C77C0F6</t>
  </si>
  <si>
    <t xml:space="preserve">k82</t>
  </si>
  <si>
    <t xml:space="preserve">41534b5900357B72</t>
  </si>
  <si>
    <t xml:space="preserve">ASKY00357B72</t>
  </si>
  <si>
    <t xml:space="preserve">r282</t>
  </si>
  <si>
    <t xml:space="preserve">ASKY0045BF5A</t>
  </si>
  <si>
    <t xml:space="preserve">vp21</t>
  </si>
  <si>
    <t xml:space="preserve">ASKY003AC8D3</t>
  </si>
  <si>
    <t xml:space="preserve">o83</t>
  </si>
  <si>
    <t xml:space="preserve">ASKY003997A7</t>
  </si>
  <si>
    <t xml:space="preserve">O283</t>
  </si>
  <si>
    <t xml:space="preserve">ASKY0045A2A7</t>
  </si>
  <si>
    <t xml:space="preserve">la206</t>
  </si>
  <si>
    <t xml:space="preserve">MSTC2C77C14F</t>
  </si>
  <si>
    <t xml:space="preserve">h83</t>
  </si>
  <si>
    <t xml:space="preserve">MSTC32F77ED6</t>
  </si>
  <si>
    <t xml:space="preserve">kq462</t>
  </si>
  <si>
    <t xml:space="preserve">ASKY004CF092</t>
  </si>
  <si>
    <t xml:space="preserve">R506</t>
  </si>
  <si>
    <t xml:space="preserve">ASKY00175FB2</t>
  </si>
  <si>
    <t xml:space="preserve">KP141</t>
  </si>
  <si>
    <t xml:space="preserve">MSTC38EC71BC</t>
  </si>
  <si>
    <t xml:space="preserve">vp138</t>
  </si>
  <si>
    <t xml:space="preserve">ASKY0041C6F8</t>
  </si>
  <si>
    <t xml:space="preserve">o381</t>
  </si>
  <si>
    <t xml:space="preserve">MSTC2C589DE4</t>
  </si>
  <si>
    <t xml:space="preserve">TL133</t>
  </si>
  <si>
    <t xml:space="preserve">MSTC38EEF548</t>
  </si>
  <si>
    <t xml:space="preserve">M493</t>
  </si>
  <si>
    <t xml:space="preserve">ASKY00526E37</t>
  </si>
  <si>
    <t xml:space="preserve">KQ225</t>
  </si>
  <si>
    <t xml:space="preserve">41534b590042311B</t>
  </si>
  <si>
    <t xml:space="preserve">ASKY0042311B</t>
  </si>
  <si>
    <t xml:space="preserve">P232</t>
  </si>
  <si>
    <t xml:space="preserve">MSTC09414386</t>
  </si>
  <si>
    <t xml:space="preserve">R417</t>
  </si>
  <si>
    <t xml:space="preserve">ASKY0030F724</t>
  </si>
  <si>
    <t xml:space="preserve">r357</t>
  </si>
  <si>
    <t xml:space="preserve">MSTC32FA32B1</t>
  </si>
  <si>
    <t xml:space="preserve">j459</t>
  </si>
  <si>
    <t xml:space="preserve">MSTC2C77CF42</t>
  </si>
  <si>
    <t xml:space="preserve">j455</t>
  </si>
  <si>
    <t xml:space="preserve">MSTC0F3584F4</t>
  </si>
  <si>
    <t xml:space="preserve">kq320</t>
  </si>
  <si>
    <t xml:space="preserve">41534b590043B281</t>
  </si>
  <si>
    <t xml:space="preserve">ASKY0043B281</t>
  </si>
  <si>
    <t xml:space="preserve">q21</t>
  </si>
  <si>
    <t xml:space="preserve">ASKY0041C424</t>
  </si>
  <si>
    <t xml:space="preserve">p129</t>
  </si>
  <si>
    <t xml:space="preserve">41534b59001FC4DC</t>
  </si>
  <si>
    <t xml:space="preserve">ASKY001FC4DC</t>
  </si>
  <si>
    <t xml:space="preserve">q126</t>
  </si>
  <si>
    <t xml:space="preserve">MSTC32F69C8F</t>
  </si>
  <si>
    <t xml:space="preserve">L175</t>
  </si>
  <si>
    <t xml:space="preserve">MSTC2C58B249</t>
  </si>
  <si>
    <t xml:space="preserve">k77</t>
  </si>
  <si>
    <t xml:space="preserve">MSTC2C58B488</t>
  </si>
  <si>
    <t xml:space="preserve">mitrak88-RS</t>
  </si>
  <si>
    <t xml:space="preserve">ASKY0023E9E3</t>
  </si>
  <si>
    <t xml:space="preserve">m26</t>
  </si>
  <si>
    <t xml:space="preserve">ASKY004981B2</t>
  </si>
  <si>
    <t xml:space="preserve">kq330</t>
  </si>
  <si>
    <t xml:space="preserve">41534b5900222ECB</t>
  </si>
  <si>
    <t xml:space="preserve">ASKY00222ECB</t>
  </si>
  <si>
    <t xml:space="preserve">q149</t>
  </si>
  <si>
    <t xml:space="preserve">4d5354432C589259</t>
  </si>
  <si>
    <t xml:space="preserve">MSTC2C589259</t>
  </si>
  <si>
    <t xml:space="preserve">k87</t>
  </si>
  <si>
    <t xml:space="preserve">41534b59002A6770</t>
  </si>
  <si>
    <t xml:space="preserve">ASKY002A6770</t>
  </si>
  <si>
    <t xml:space="preserve">R249</t>
  </si>
  <si>
    <t xml:space="preserve">MSTC38EEF263</t>
  </si>
  <si>
    <t xml:space="preserve">m175</t>
  </si>
  <si>
    <t xml:space="preserve">MSTC2C7802B0</t>
  </si>
  <si>
    <t xml:space="preserve">tl235</t>
  </si>
  <si>
    <t xml:space="preserve">MSTC32FC0E56</t>
  </si>
  <si>
    <t xml:space="preserve">m408</t>
  </si>
  <si>
    <t xml:space="preserve">ASKY00203B3F</t>
  </si>
  <si>
    <t xml:space="preserve">k263</t>
  </si>
  <si>
    <t xml:space="preserve">ASKY001DAF19</t>
  </si>
  <si>
    <t xml:space="preserve">k288</t>
  </si>
  <si>
    <t xml:space="preserve">MSTC3B8CFE04</t>
  </si>
  <si>
    <t xml:space="preserve">o205</t>
  </si>
  <si>
    <t xml:space="preserve">41534b59002B4DAD</t>
  </si>
  <si>
    <t xml:space="preserve">ASKY002B4DAD</t>
  </si>
  <si>
    <t xml:space="preserve">r101</t>
  </si>
  <si>
    <t xml:space="preserve">ASKY00408C30</t>
  </si>
  <si>
    <t xml:space="preserve">r647</t>
  </si>
  <si>
    <t xml:space="preserve">MSTC38EC728A</t>
  </si>
  <si>
    <t xml:space="preserve">j480</t>
  </si>
  <si>
    <t xml:space="preserve">ASKY003692CB</t>
  </si>
  <si>
    <t xml:space="preserve">O215</t>
  </si>
  <si>
    <t xml:space="preserve">ASKY00218314</t>
  </si>
  <si>
    <t xml:space="preserve">o181</t>
  </si>
  <si>
    <t xml:space="preserve">ASKY00161F39</t>
  </si>
  <si>
    <t xml:space="preserve">j207</t>
  </si>
  <si>
    <t xml:space="preserve">ASKY00227A03</t>
  </si>
  <si>
    <t xml:space="preserve">O414</t>
  </si>
  <si>
    <t xml:space="preserve">ASKY0023D9F7</t>
  </si>
  <si>
    <t xml:space="preserve">O405</t>
  </si>
  <si>
    <t xml:space="preserve">MSTC38ED1A23</t>
  </si>
  <si>
    <t xml:space="preserve">o483</t>
  </si>
  <si>
    <t xml:space="preserve">ASKY00218755</t>
  </si>
  <si>
    <t xml:space="preserve">o494</t>
  </si>
  <si>
    <t xml:space="preserve">MSTC32FC0A58</t>
  </si>
  <si>
    <t xml:space="preserve">q448</t>
  </si>
  <si>
    <t xml:space="preserve">MSTC034B1060</t>
  </si>
  <si>
    <t xml:space="preserve">p461</t>
  </si>
  <si>
    <t xml:space="preserve">ASKY0041B1AB</t>
  </si>
  <si>
    <t xml:space="preserve">P176</t>
  </si>
  <si>
    <t xml:space="preserve">MSTC034B0C59</t>
  </si>
  <si>
    <t xml:space="preserve">P251</t>
  </si>
  <si>
    <t xml:space="preserve">ASKY003563DE</t>
  </si>
  <si>
    <t xml:space="preserve">n295</t>
  </si>
  <si>
    <t xml:space="preserve">4d535443034DD743</t>
  </si>
  <si>
    <t xml:space="preserve">MSTC034DD743</t>
  </si>
  <si>
    <t xml:space="preserve">P475</t>
  </si>
  <si>
    <t xml:space="preserve">MSTC38F04FE0</t>
  </si>
  <si>
    <t xml:space="preserve">m50</t>
  </si>
  <si>
    <t xml:space="preserve">HWTCCDC7DE0D</t>
  </si>
  <si>
    <t xml:space="preserve">HG8245v27-Real</t>
  </si>
  <si>
    <t xml:space="preserve">4d535443034DDD9C</t>
  </si>
  <si>
    <t xml:space="preserve">MSTC034DDD9C</t>
  </si>
  <si>
    <t xml:space="preserve">q65</t>
  </si>
  <si>
    <t xml:space="preserve">41534b5900226D4C</t>
  </si>
  <si>
    <t xml:space="preserve">ASKY00226D4C</t>
  </si>
  <si>
    <t xml:space="preserve">q207</t>
  </si>
  <si>
    <t xml:space="preserve">41534b59002A926A</t>
  </si>
  <si>
    <t xml:space="preserve">ASKY002A926A</t>
  </si>
  <si>
    <t xml:space="preserve">q258</t>
  </si>
  <si>
    <t xml:space="preserve">41534b59004C9292</t>
  </si>
  <si>
    <t xml:space="preserve">ASKY004C9292</t>
  </si>
  <si>
    <t xml:space="preserve">q424</t>
  </si>
  <si>
    <t xml:space="preserve">41534b5900162191</t>
  </si>
  <si>
    <t xml:space="preserve">ASKY00162191</t>
  </si>
  <si>
    <t xml:space="preserve">q462</t>
  </si>
  <si>
    <t xml:space="preserve">41534b5900227234</t>
  </si>
  <si>
    <t xml:space="preserve">ASKY00227234</t>
  </si>
  <si>
    <t xml:space="preserve">f39</t>
  </si>
  <si>
    <t xml:space="preserve">ASKY002269A9</t>
  </si>
  <si>
    <t xml:space="preserve">TN168</t>
  </si>
  <si>
    <t xml:space="preserve">ASKY00498550</t>
  </si>
  <si>
    <t xml:space="preserve">kq243</t>
  </si>
  <si>
    <t xml:space="preserve">MSTC32FBF77C</t>
  </si>
  <si>
    <t xml:space="preserve">O477</t>
  </si>
  <si>
    <t xml:space="preserve">MSTC32FA1611</t>
  </si>
  <si>
    <t xml:space="preserve">P352</t>
  </si>
  <si>
    <t xml:space="preserve">ASKY0030F8E0</t>
  </si>
  <si>
    <t xml:space="preserve">r381</t>
  </si>
  <si>
    <t xml:space="preserve">MSTC32F6B502</t>
  </si>
  <si>
    <t xml:space="preserve">K62</t>
  </si>
  <si>
    <t xml:space="preserve">MSTC38EC7C54</t>
  </si>
  <si>
    <t xml:space="preserve">n126</t>
  </si>
  <si>
    <t xml:space="preserve">ASKY0042311D</t>
  </si>
  <si>
    <t xml:space="preserve">r401</t>
  </si>
  <si>
    <t xml:space="preserve">ASKY0030F2E5</t>
  </si>
  <si>
    <t xml:space="preserve">r421</t>
  </si>
  <si>
    <t xml:space="preserve">MSTC38EEE5D7</t>
  </si>
  <si>
    <t xml:space="preserve">L316</t>
  </si>
  <si>
    <t xml:space="preserve">4d53544303486F41</t>
  </si>
  <si>
    <t xml:space="preserve">MSTC03486F41</t>
  </si>
  <si>
    <t xml:space="preserve">p493</t>
  </si>
  <si>
    <t xml:space="preserve">MSTC32FA2974</t>
  </si>
  <si>
    <t xml:space="preserve">k108</t>
  </si>
  <si>
    <t xml:space="preserve">MSTC38EC7FDC</t>
  </si>
  <si>
    <t xml:space="preserve">k142</t>
  </si>
  <si>
    <t xml:space="preserve">ASKY00509C7D</t>
  </si>
  <si>
    <t xml:space="preserve">r198</t>
  </si>
  <si>
    <t xml:space="preserve">MSTC32F8F275</t>
  </si>
  <si>
    <t xml:space="preserve">k130</t>
  </si>
  <si>
    <t xml:space="preserve">-19.92</t>
  </si>
  <si>
    <t xml:space="preserve">MSTC38EC7FC7</t>
  </si>
  <si>
    <t xml:space="preserve">j466</t>
  </si>
  <si>
    <t xml:space="preserve">MSTC38EEE82F</t>
  </si>
  <si>
    <t xml:space="preserve">L392</t>
  </si>
  <si>
    <t xml:space="preserve">HWTCB3EC0C9A</t>
  </si>
  <si>
    <t xml:space="preserve">HS8145V282</t>
  </si>
  <si>
    <t xml:space="preserve">ASKY0041CD6C</t>
  </si>
  <si>
    <t xml:space="preserve">P240</t>
  </si>
  <si>
    <t xml:space="preserve">ASKY00459B92</t>
  </si>
  <si>
    <t xml:space="preserve">r212</t>
  </si>
  <si>
    <t xml:space="preserve">MSTC2C77B69C</t>
  </si>
  <si>
    <t xml:space="preserve">L113</t>
  </si>
  <si>
    <t xml:space="preserve">ASKY001E9455</t>
  </si>
  <si>
    <t xml:space="preserve">o456</t>
  </si>
  <si>
    <t xml:space="preserve">-19.63</t>
  </si>
  <si>
    <t xml:space="preserve">ASKY003EF985</t>
  </si>
  <si>
    <t xml:space="preserve">P183</t>
  </si>
  <si>
    <t xml:space="preserve">ASKY002A4DBA</t>
  </si>
  <si>
    <t xml:space="preserve">k224</t>
  </si>
  <si>
    <t xml:space="preserve">ASKY003AE00F</t>
  </si>
  <si>
    <t xml:space="preserve">p234</t>
  </si>
  <si>
    <t xml:space="preserve">4d535443034DD5BB</t>
  </si>
  <si>
    <t xml:space="preserve">MSTC034DD5BB</t>
  </si>
  <si>
    <t xml:space="preserve">q33</t>
  </si>
  <si>
    <t xml:space="preserve">41534b590045B8C0</t>
  </si>
  <si>
    <t xml:space="preserve">ASKY0045B8C0</t>
  </si>
  <si>
    <t xml:space="preserve">vp15</t>
  </si>
  <si>
    <t xml:space="preserve">41534b59003686BE</t>
  </si>
  <si>
    <t xml:space="preserve">ASKY003686BE</t>
  </si>
  <si>
    <t xml:space="preserve">p448</t>
  </si>
  <si>
    <t xml:space="preserve">MSTC034DE5FA</t>
  </si>
  <si>
    <t xml:space="preserve">kp62</t>
  </si>
  <si>
    <t xml:space="preserve">-18.57</t>
  </si>
  <si>
    <t xml:space="preserve">MSTC2C77B8C1</t>
  </si>
  <si>
    <t xml:space="preserve">k205</t>
  </si>
  <si>
    <t xml:space="preserve">MSTC2C77D152</t>
  </si>
  <si>
    <t xml:space="preserve">H439</t>
  </si>
  <si>
    <t xml:space="preserve">4d53544338F1A99F</t>
  </si>
  <si>
    <t xml:space="preserve">MSTC38F1A99F</t>
  </si>
  <si>
    <t xml:space="preserve">q492</t>
  </si>
  <si>
    <t xml:space="preserve">41534b59001D38C3</t>
  </si>
  <si>
    <t xml:space="preserve">ASKY001D38C3</t>
  </si>
  <si>
    <t xml:space="preserve">R246</t>
  </si>
  <si>
    <t xml:space="preserve">ASKY002B4829</t>
  </si>
  <si>
    <t xml:space="preserve">TM170</t>
  </si>
  <si>
    <t xml:space="preserve">41534b590022617A</t>
  </si>
  <si>
    <t xml:space="preserve">ASKY0022617A</t>
  </si>
  <si>
    <t xml:space="preserve">f53</t>
  </si>
  <si>
    <t xml:space="preserve">4d5354432C774DD2</t>
  </si>
  <si>
    <t xml:space="preserve">MSTC2C774DD2</t>
  </si>
  <si>
    <t xml:space="preserve">l436</t>
  </si>
  <si>
    <t xml:space="preserve">4d53544332F69F56</t>
  </si>
  <si>
    <t xml:space="preserve">MSTC32F69F56</t>
  </si>
  <si>
    <t xml:space="preserve">i131</t>
  </si>
  <si>
    <t xml:space="preserve">41534b5900509CC3</t>
  </si>
  <si>
    <t xml:space="preserve">ASKY00509CC3</t>
  </si>
  <si>
    <t xml:space="preserve">r195</t>
  </si>
  <si>
    <t xml:space="preserve">MSTC38F073E9</t>
  </si>
  <si>
    <t xml:space="preserve">vp24</t>
  </si>
  <si>
    <t xml:space="preserve">MSTC38EC7D0B</t>
  </si>
  <si>
    <t xml:space="preserve">kq396</t>
  </si>
  <si>
    <t xml:space="preserve">ASKY00367763</t>
  </si>
  <si>
    <t xml:space="preserve">vp312</t>
  </si>
  <si>
    <t xml:space="preserve">485754436487B976</t>
  </si>
  <si>
    <t xml:space="preserve">HWTC6487B976</t>
  </si>
  <si>
    <t xml:space="preserve">HG8546M65</t>
  </si>
  <si>
    <t xml:space="preserve">485754436486F676</t>
  </si>
  <si>
    <t xml:space="preserve">HWTC6486F676</t>
  </si>
  <si>
    <t xml:space="preserve">HG8546M66</t>
  </si>
  <si>
    <t xml:space="preserve">HWTC6C038790</t>
  </si>
  <si>
    <t xml:space="preserve">HG8245Uv12</t>
  </si>
  <si>
    <t xml:space="preserve">MSTC2C77BBDB</t>
  </si>
  <si>
    <t xml:space="preserve">h250</t>
  </si>
  <si>
    <t xml:space="preserve">HWTC327AF39B</t>
  </si>
  <si>
    <t xml:space="preserve">HS8145v403</t>
  </si>
  <si>
    <t xml:space="preserve">ASKY00192574</t>
  </si>
  <si>
    <t xml:space="preserve">vp114</t>
  </si>
  <si>
    <t xml:space="preserve">HWTC09BCD49A</t>
  </si>
  <si>
    <t xml:space="preserve">HG8245Uv7</t>
  </si>
  <si>
    <t xml:space="preserve">41534b590036BF28</t>
  </si>
  <si>
    <t xml:space="preserve">ASKY0036BF28</t>
  </si>
  <si>
    <t xml:space="preserve">p436</t>
  </si>
  <si>
    <t xml:space="preserve">ASKY001DDFB4</t>
  </si>
  <si>
    <t xml:space="preserve">tm492</t>
  </si>
  <si>
    <t xml:space="preserve">4d5354432C7729C8</t>
  </si>
  <si>
    <t xml:space="preserve">MSTC2C7729C8</t>
  </si>
  <si>
    <t xml:space="preserve">R060</t>
  </si>
  <si>
    <t xml:space="preserve">TPLGB783FF70</t>
  </si>
  <si>
    <t xml:space="preserve">tp175</t>
  </si>
  <si>
    <t xml:space="preserve">ASKY004CAC0E</t>
  </si>
  <si>
    <t xml:space="preserve">r082b</t>
  </si>
  <si>
    <t xml:space="preserve">ASKY00222849</t>
  </si>
  <si>
    <t xml:space="preserve">r449</t>
  </si>
  <si>
    <t xml:space="preserve">ASKY002A487F</t>
  </si>
  <si>
    <t xml:space="preserve">L494</t>
  </si>
  <si>
    <t xml:space="preserve">MSTC32FA2A29</t>
  </si>
  <si>
    <t xml:space="preserve">la195</t>
  </si>
  <si>
    <t xml:space="preserve">MSTC38EEF019</t>
  </si>
  <si>
    <t xml:space="preserve">tn246</t>
  </si>
  <si>
    <t xml:space="preserve">HWTC379DC37B</t>
  </si>
  <si>
    <t xml:space="preserve">HG8546M2</t>
  </si>
  <si>
    <t xml:space="preserve">ASKY003F0505</t>
  </si>
  <si>
    <t xml:space="preserve">p174</t>
  </si>
  <si>
    <t xml:space="preserve">ASKY0040353A</t>
  </si>
  <si>
    <t xml:space="preserve">Q471</t>
  </si>
  <si>
    <t xml:space="preserve">ASKY00425D6F</t>
  </si>
  <si>
    <t xml:space="preserve">R301</t>
  </si>
  <si>
    <t xml:space="preserve">41534b59001DCB58</t>
  </si>
  <si>
    <t xml:space="preserve">ASKY001DCB58</t>
  </si>
  <si>
    <t xml:space="preserve">q49</t>
  </si>
  <si>
    <t xml:space="preserve">HWTC5612C686</t>
  </si>
  <si>
    <t xml:space="preserve">HG8546M60</t>
  </si>
  <si>
    <t xml:space="preserve">MSTC32F74115</t>
  </si>
  <si>
    <t xml:space="preserve">i139</t>
  </si>
  <si>
    <t xml:space="preserve">MSTC2C780DA1</t>
  </si>
  <si>
    <t xml:space="preserve">m56</t>
  </si>
  <si>
    <t xml:space="preserve">41534b5900226035</t>
  </si>
  <si>
    <t xml:space="preserve">ASKY00226035</t>
  </si>
  <si>
    <t xml:space="preserve">f249</t>
  </si>
  <si>
    <t xml:space="preserve">ASKY001F4CEE</t>
  </si>
  <si>
    <t xml:space="preserve">i363</t>
  </si>
  <si>
    <t xml:space="preserve">4857544387235F9A</t>
  </si>
  <si>
    <t xml:space="preserve">HWTC87235F9A</t>
  </si>
  <si>
    <t xml:space="preserve">HS8145V273</t>
  </si>
  <si>
    <t xml:space="preserve">MSTC2C77D17F</t>
  </si>
  <si>
    <t xml:space="preserve">h314</t>
  </si>
  <si>
    <t xml:space="preserve">ASKY0043A405</t>
  </si>
  <si>
    <t xml:space="preserve">TN96</t>
  </si>
  <si>
    <t xml:space="preserve">ASKY000E2903</t>
  </si>
  <si>
    <t xml:space="preserve">kq518</t>
  </si>
  <si>
    <t xml:space="preserve">MSTC2BDE85D0</t>
  </si>
  <si>
    <t xml:space="preserve">vo108</t>
  </si>
  <si>
    <t xml:space="preserve">MSTC32FA29ED</t>
  </si>
  <si>
    <t xml:space="preserve">o232</t>
  </si>
  <si>
    <t xml:space="preserve">ASKY004031E2</t>
  </si>
  <si>
    <t xml:space="preserve">TM263</t>
  </si>
  <si>
    <t xml:space="preserve">MSTC2C7792BD</t>
  </si>
  <si>
    <t xml:space="preserve">m447</t>
  </si>
  <si>
    <t xml:space="preserve">MSTC0348796A</t>
  </si>
  <si>
    <t xml:space="preserve">P342</t>
  </si>
  <si>
    <t xml:space="preserve">HWTCCE6A5E0D</t>
  </si>
  <si>
    <t xml:space="preserve">HG8245v52-Real</t>
  </si>
  <si>
    <t xml:space="preserve">HWTC37E4859B</t>
  </si>
  <si>
    <t xml:space="preserve">HS8145V229</t>
  </si>
  <si>
    <t xml:space="preserve">MSTC38F06D0A</t>
  </si>
  <si>
    <t xml:space="preserve">M245</t>
  </si>
  <si>
    <t xml:space="preserve">MSTC32FBDFA5</t>
  </si>
  <si>
    <t xml:space="preserve">R613</t>
  </si>
  <si>
    <t xml:space="preserve">HWTCB6F7BD9A</t>
  </si>
  <si>
    <t xml:space="preserve">hs8145v357</t>
  </si>
  <si>
    <t xml:space="preserve">ASKY0036B0D6</t>
  </si>
  <si>
    <t xml:space="preserve">n417</t>
  </si>
  <si>
    <t xml:space="preserve">-17.19</t>
  </si>
  <si>
    <t xml:space="preserve">MSTC32F726F5</t>
  </si>
  <si>
    <t xml:space="preserve">m431</t>
  </si>
  <si>
    <t xml:space="preserve">MSTC38F07754</t>
  </si>
  <si>
    <t xml:space="preserve">m446</t>
  </si>
  <si>
    <t xml:space="preserve">HWTC7F704297</t>
  </si>
  <si>
    <t xml:space="preserve">HS8545M50</t>
  </si>
  <si>
    <t xml:space="preserve">ASKY002CB06F</t>
  </si>
  <si>
    <t xml:space="preserve">N163-Real</t>
  </si>
  <si>
    <t xml:space="preserve">MSTC32FBFD73</t>
  </si>
  <si>
    <t xml:space="preserve">m464</t>
  </si>
  <si>
    <t xml:space="preserve">HWTC237B1E9A</t>
  </si>
  <si>
    <t xml:space="preserve">HS8545M9</t>
  </si>
  <si>
    <t xml:space="preserve">HWTC3FC8549A</t>
  </si>
  <si>
    <t xml:space="preserve">HS8145V48</t>
  </si>
  <si>
    <t xml:space="preserve">HWTC8FCE429A</t>
  </si>
  <si>
    <t xml:space="preserve">HS8145V32</t>
  </si>
  <si>
    <t xml:space="preserve">ASKY003F0613</t>
  </si>
  <si>
    <t xml:space="preserve">O430</t>
  </si>
  <si>
    <t xml:space="preserve">HWTC60CB659B</t>
  </si>
  <si>
    <t xml:space="preserve">HS8145V62</t>
  </si>
  <si>
    <t xml:space="preserve">41534b59002AE678</t>
  </si>
  <si>
    <t xml:space="preserve">ASKY002AE678</t>
  </si>
  <si>
    <t xml:space="preserve">q380</t>
  </si>
  <si>
    <t xml:space="preserve">HWTC0036849A</t>
  </si>
  <si>
    <t xml:space="preserve">HG8546M32</t>
  </si>
  <si>
    <t xml:space="preserve">ASKY003560D4</t>
  </si>
  <si>
    <t xml:space="preserve">n382</t>
  </si>
  <si>
    <t xml:space="preserve">4d5354430348772F</t>
  </si>
  <si>
    <t xml:space="preserve">MSTC0348772F</t>
  </si>
  <si>
    <t xml:space="preserve">q118</t>
  </si>
  <si>
    <t xml:space="preserve">ASKY00355E26</t>
  </si>
  <si>
    <t xml:space="preserve">n376</t>
  </si>
  <si>
    <t xml:space="preserve">41534b59002ADB29</t>
  </si>
  <si>
    <t xml:space="preserve">ASKY002ADB29</t>
  </si>
  <si>
    <t xml:space="preserve">j92</t>
  </si>
  <si>
    <t xml:space="preserve">41534b5900473583</t>
  </si>
  <si>
    <t xml:space="preserve">ASKY00473583</t>
  </si>
  <si>
    <t xml:space="preserve">p424</t>
  </si>
  <si>
    <t xml:space="preserve">ASKY003F0441</t>
  </si>
  <si>
    <t xml:space="preserve">p1</t>
  </si>
  <si>
    <t xml:space="preserve">MSTC0349FD33</t>
  </si>
  <si>
    <t xml:space="preserve">P108</t>
  </si>
  <si>
    <t xml:space="preserve">4d535443034B10B1</t>
  </si>
  <si>
    <t xml:space="preserve">MSTC034B10B1</t>
  </si>
  <si>
    <t xml:space="preserve">P452</t>
  </si>
  <si>
    <t xml:space="preserve">41534b5900423995</t>
  </si>
  <si>
    <t xml:space="preserve">ASKY00423995</t>
  </si>
  <si>
    <t xml:space="preserve">q5</t>
  </si>
  <si>
    <t xml:space="preserve">MSTC2C77D266</t>
  </si>
  <si>
    <t xml:space="preserve">h151</t>
  </si>
  <si>
    <t xml:space="preserve">MSTC32F6E0A4</t>
  </si>
  <si>
    <t xml:space="preserve">kq338</t>
  </si>
  <si>
    <t xml:space="preserve">MSTC32F6B268</t>
  </si>
  <si>
    <t xml:space="preserve">kq348</t>
  </si>
  <si>
    <t xml:space="preserve">HWTCCF19040D</t>
  </si>
  <si>
    <t xml:space="preserve">HG8245v31-Real</t>
  </si>
  <si>
    <t xml:space="preserve">MSTC2BEDBC37</t>
  </si>
  <si>
    <t xml:space="preserve">h165</t>
  </si>
  <si>
    <t xml:space="preserve">MSTC32F6A694</t>
  </si>
  <si>
    <t xml:space="preserve">L138</t>
  </si>
  <si>
    <t xml:space="preserve">ASKY003100D4</t>
  </si>
  <si>
    <t xml:space="preserve">tm268</t>
  </si>
  <si>
    <t xml:space="preserve">MSTC2BEDBC33</t>
  </si>
  <si>
    <t xml:space="preserve">h166</t>
  </si>
  <si>
    <t xml:space="preserve">MSTC38ECB22E</t>
  </si>
  <si>
    <t xml:space="preserve">O255</t>
  </si>
  <si>
    <t xml:space="preserve">MSTC2BEDD0E3</t>
  </si>
  <si>
    <t xml:space="preserve">h175</t>
  </si>
  <si>
    <t xml:space="preserve">MSTC2BEDBDF7</t>
  </si>
  <si>
    <t xml:space="preserve">h177</t>
  </si>
  <si>
    <t xml:space="preserve">MSTC2C77DE0A</t>
  </si>
  <si>
    <t xml:space="preserve">i250</t>
  </si>
  <si>
    <t xml:space="preserve">MSTC2C77BFE5</t>
  </si>
  <si>
    <t xml:space="preserve">h186</t>
  </si>
  <si>
    <t xml:space="preserve">MSTC2BEDBDDF</t>
  </si>
  <si>
    <t xml:space="preserve">H215</t>
  </si>
  <si>
    <t xml:space="preserve">MSTC2BEDC1CA</t>
  </si>
  <si>
    <t xml:space="preserve">h179</t>
  </si>
  <si>
    <t xml:space="preserve">MSTC2C77D19E</t>
  </si>
  <si>
    <t xml:space="preserve">h181</t>
  </si>
  <si>
    <t xml:space="preserve">4d53544332F76A45</t>
  </si>
  <si>
    <t xml:space="preserve">MSTC32F76A45</t>
  </si>
  <si>
    <t xml:space="preserve">i403</t>
  </si>
  <si>
    <t xml:space="preserve">MSTC2C77D1E1</t>
  </si>
  <si>
    <t xml:space="preserve">h199</t>
  </si>
  <si>
    <t xml:space="preserve">MSTC2C77D1DE</t>
  </si>
  <si>
    <t xml:space="preserve">h200</t>
  </si>
  <si>
    <t xml:space="preserve">MSTC2BEDCEA7</t>
  </si>
  <si>
    <t xml:space="preserve">h492</t>
  </si>
  <si>
    <t xml:space="preserve">MSTC2BEDC177</t>
  </si>
  <si>
    <t xml:space="preserve">h203</t>
  </si>
  <si>
    <t xml:space="preserve">MSTC2C588CDB</t>
  </si>
  <si>
    <t xml:space="preserve">m17</t>
  </si>
  <si>
    <t xml:space="preserve">ASKY001B7D7D</t>
  </si>
  <si>
    <t xml:space="preserve">R487</t>
  </si>
  <si>
    <t xml:space="preserve">MSTC32F6A8FC</t>
  </si>
  <si>
    <t xml:space="preserve">L486</t>
  </si>
  <si>
    <t xml:space="preserve">41534b59003C969F</t>
  </si>
  <si>
    <t xml:space="preserve">ASKY003C969F</t>
  </si>
  <si>
    <t xml:space="preserve">N429</t>
  </si>
  <si>
    <t xml:space="preserve">MSTC2C77D1EA</t>
  </si>
  <si>
    <t xml:space="preserve">h233</t>
  </si>
  <si>
    <t xml:space="preserve">MSTC2C778472</t>
  </si>
  <si>
    <t xml:space="preserve">k96</t>
  </si>
  <si>
    <t xml:space="preserve">ASKY00357067</t>
  </si>
  <si>
    <t xml:space="preserve">r019</t>
  </si>
  <si>
    <t xml:space="preserve">48575443D438458A</t>
  </si>
  <si>
    <t xml:space="preserve">HWTCD438458A</t>
  </si>
  <si>
    <t xml:space="preserve">HG8546M68</t>
  </si>
  <si>
    <t xml:space="preserve">MSTC2C77D27A</t>
  </si>
  <si>
    <t xml:space="preserve">h238</t>
  </si>
  <si>
    <t xml:space="preserve">MSTC2C77C015</t>
  </si>
  <si>
    <t xml:space="preserve">h276</t>
  </si>
  <si>
    <t xml:space="preserve">MSTC2C77D254</t>
  </si>
  <si>
    <t xml:space="preserve">h316</t>
  </si>
  <si>
    <t xml:space="preserve">MSTC38F1B070</t>
  </si>
  <si>
    <t xml:space="preserve">m205</t>
  </si>
  <si>
    <t xml:space="preserve">MSTC38F1E2C1</t>
  </si>
  <si>
    <t xml:space="preserve">mitram433-RS</t>
  </si>
  <si>
    <t xml:space="preserve">ASKY002A9110</t>
  </si>
  <si>
    <t xml:space="preserve">j168</t>
  </si>
  <si>
    <t xml:space="preserve">MSTC38F079C7</t>
  </si>
  <si>
    <t xml:space="preserve">m492</t>
  </si>
  <si>
    <t xml:space="preserve">MSTC32F6B1A3</t>
  </si>
  <si>
    <t xml:space="preserve">n123</t>
  </si>
  <si>
    <t xml:space="preserve">41534b5900399E66</t>
  </si>
  <si>
    <t xml:space="preserve">ASKY00399E66</t>
  </si>
  <si>
    <t xml:space="preserve">p423</t>
  </si>
  <si>
    <t xml:space="preserve">ASKY0035771B</t>
  </si>
  <si>
    <t xml:space="preserve">n386</t>
  </si>
  <si>
    <t xml:space="preserve">ASKY004267D6</t>
  </si>
  <si>
    <t xml:space="preserve">O306</t>
  </si>
  <si>
    <t xml:space="preserve">ASKY003ACC1E</t>
  </si>
  <si>
    <t xml:space="preserve">O121</t>
  </si>
  <si>
    <t xml:space="preserve">ASKY0041AB6B</t>
  </si>
  <si>
    <t xml:space="preserve">kq346</t>
  </si>
  <si>
    <t xml:space="preserve">TPLGB732F8E0</t>
  </si>
  <si>
    <t xml:space="preserve">TP408</t>
  </si>
  <si>
    <t xml:space="preserve">MSTC2C7771CC</t>
  </si>
  <si>
    <t xml:space="preserve">O325</t>
  </si>
  <si>
    <t xml:space="preserve">MSTC38EE16A0</t>
  </si>
  <si>
    <t xml:space="preserve">kq397</t>
  </si>
  <si>
    <t xml:space="preserve">ASKY003CA0C6</t>
  </si>
  <si>
    <t xml:space="preserve">O76</t>
  </si>
  <si>
    <t xml:space="preserve">4d53544338EC733C</t>
  </si>
  <si>
    <t xml:space="preserve">MSTC38EC733C</t>
  </si>
  <si>
    <t xml:space="preserve">r077</t>
  </si>
  <si>
    <t xml:space="preserve">4d5354432C77BFAB</t>
  </si>
  <si>
    <t xml:space="preserve">MSTC2C77BFAB</t>
  </si>
  <si>
    <t xml:space="preserve">H469</t>
  </si>
  <si>
    <t xml:space="preserve">ASKY0041D453</t>
  </si>
  <si>
    <t xml:space="preserve">P231</t>
  </si>
  <si>
    <t xml:space="preserve">ASKY0041A40E</t>
  </si>
  <si>
    <t xml:space="preserve">p303</t>
  </si>
  <si>
    <t xml:space="preserve">4d5354430349BA0D</t>
  </si>
  <si>
    <t xml:space="preserve">MSTC0349BA0D</t>
  </si>
  <si>
    <t xml:space="preserve">p340</t>
  </si>
  <si>
    <t xml:space="preserve">41534b59003349BF</t>
  </si>
  <si>
    <t xml:space="preserve">ASKY003349BF</t>
  </si>
  <si>
    <t xml:space="preserve">q335</t>
  </si>
  <si>
    <t xml:space="preserve">41534b590023D405</t>
  </si>
  <si>
    <t xml:space="preserve">ASKY0023D405</t>
  </si>
  <si>
    <t xml:space="preserve">i454</t>
  </si>
  <si>
    <t xml:space="preserve">41534b590020065F</t>
  </si>
  <si>
    <t xml:space="preserve">ASKY0020065F</t>
  </si>
  <si>
    <t xml:space="preserve">m400</t>
  </si>
  <si>
    <t xml:space="preserve">MSTC2C77D1E9</t>
  </si>
  <si>
    <t xml:space="preserve">H198-Real</t>
  </si>
  <si>
    <t xml:space="preserve">MSTC2D00FF95</t>
  </si>
  <si>
    <t xml:space="preserve">m98</t>
  </si>
  <si>
    <t xml:space="preserve">MSTC2C781996</t>
  </si>
  <si>
    <t xml:space="preserve">m315</t>
  </si>
  <si>
    <t xml:space="preserve">MSTC2D017D1D</t>
  </si>
  <si>
    <t xml:space="preserve">j332</t>
  </si>
  <si>
    <t xml:space="preserve">ASKY005D7B82</t>
  </si>
  <si>
    <t xml:space="preserve">kq317</t>
  </si>
  <si>
    <t xml:space="preserve">ASKY003EF11E</t>
  </si>
  <si>
    <t xml:space="preserve">r338</t>
  </si>
  <si>
    <t xml:space="preserve">41534b5900423931</t>
  </si>
  <si>
    <t xml:space="preserve">ASKY00423931</t>
  </si>
  <si>
    <t xml:space="preserve">r329</t>
  </si>
  <si>
    <t xml:space="preserve">41534b590030D507</t>
  </si>
  <si>
    <t xml:space="preserve">ASKY0030D507</t>
  </si>
  <si>
    <t xml:space="preserve">r055</t>
  </si>
  <si>
    <t xml:space="preserve">MSTC2BEDCE29</t>
  </si>
  <si>
    <t xml:space="preserve">h214</t>
  </si>
  <si>
    <t xml:space="preserve">HWTC6D516F15</t>
  </si>
  <si>
    <t xml:space="preserve">HG8245V370</t>
  </si>
  <si>
    <t xml:space="preserve">ASKY002CBBE9</t>
  </si>
  <si>
    <t xml:space="preserve">Vm174</t>
  </si>
  <si>
    <t xml:space="preserve">MSTC2C77BF61</t>
  </si>
  <si>
    <t xml:space="preserve">h224</t>
  </si>
  <si>
    <t xml:space="preserve">MSTC2C77BF96</t>
  </si>
  <si>
    <t xml:space="preserve">h245</t>
  </si>
  <si>
    <t xml:space="preserve">ASKY0035634E</t>
  </si>
  <si>
    <t xml:space="preserve">r384</t>
  </si>
  <si>
    <t xml:space="preserve">MSTC2C77D280</t>
  </si>
  <si>
    <t xml:space="preserve">h239</t>
  </si>
  <si>
    <t xml:space="preserve">4d5354432C77D279</t>
  </si>
  <si>
    <t xml:space="preserve">MSTC2C77D279</t>
  </si>
  <si>
    <t xml:space="preserve">h237</t>
  </si>
  <si>
    <t xml:space="preserve">MSTC2C77C16C</t>
  </si>
  <si>
    <t xml:space="preserve">h228</t>
  </si>
  <si>
    <t xml:space="preserve">MSTC2C77C016</t>
  </si>
  <si>
    <t xml:space="preserve">h244</t>
  </si>
  <si>
    <t xml:space="preserve">ASKY002DF85D</t>
  </si>
  <si>
    <t xml:space="preserve">askeyl260-RS</t>
  </si>
  <si>
    <t xml:space="preserve">MSTC2C5893AA</t>
  </si>
  <si>
    <t xml:space="preserve">L34</t>
  </si>
  <si>
    <t xml:space="preserve">ASKY001F4B2D</t>
  </si>
  <si>
    <t xml:space="preserve">i113</t>
  </si>
  <si>
    <t xml:space="preserve">MSTC2C77C04D</t>
  </si>
  <si>
    <t xml:space="preserve">mitrah256-RS</t>
  </si>
  <si>
    <t xml:space="preserve">MSTC2C77BF63</t>
  </si>
  <si>
    <t xml:space="preserve">h251</t>
  </si>
  <si>
    <t xml:space="preserve">MSTC2C77BBE4</t>
  </si>
  <si>
    <t xml:space="preserve">mitrah252</t>
  </si>
  <si>
    <t xml:space="preserve">MSTC32F6B45A</t>
  </si>
  <si>
    <t xml:space="preserve">r443</t>
  </si>
  <si>
    <t xml:space="preserve">MSTC2C77BF7E</t>
  </si>
  <si>
    <t xml:space="preserve">h309</t>
  </si>
  <si>
    <t xml:space="preserve">MSTC38F1B1FF</t>
  </si>
  <si>
    <t xml:space="preserve">N269</t>
  </si>
  <si>
    <t xml:space="preserve">MSTC2C77BF93</t>
  </si>
  <si>
    <t xml:space="preserve">h310</t>
  </si>
  <si>
    <t xml:space="preserve">MSTC2C77C014</t>
  </si>
  <si>
    <t xml:space="preserve">h280</t>
  </si>
  <si>
    <t xml:space="preserve">ASKY00310E4B</t>
  </si>
  <si>
    <t xml:space="preserve">R577</t>
  </si>
  <si>
    <t xml:space="preserve">4d5354432C77BF78</t>
  </si>
  <si>
    <t xml:space="preserve">MSTC2C77BF78</t>
  </si>
  <si>
    <t xml:space="preserve">h294</t>
  </si>
  <si>
    <t xml:space="preserve">MSTC2C77BFC7</t>
  </si>
  <si>
    <t xml:space="preserve">h296</t>
  </si>
  <si>
    <t xml:space="preserve">41534b59001F582E</t>
  </si>
  <si>
    <t xml:space="preserve">ASKY001F582E</t>
  </si>
  <si>
    <t xml:space="preserve">i169</t>
  </si>
  <si>
    <t xml:space="preserve">MSTC2C77D251</t>
  </si>
  <si>
    <t xml:space="preserve">h311</t>
  </si>
  <si>
    <t xml:space="preserve">ASKY001E9414</t>
  </si>
  <si>
    <t xml:space="preserve">R579</t>
  </si>
  <si>
    <t xml:space="preserve">MSTC2C77D184</t>
  </si>
  <si>
    <t xml:space="preserve">h312</t>
  </si>
  <si>
    <t xml:space="preserve">MSTC2C77BF99</t>
  </si>
  <si>
    <t xml:space="preserve">h306</t>
  </si>
  <si>
    <t xml:space="preserve">4d5354432C77420F</t>
  </si>
  <si>
    <t xml:space="preserve">MSTC2C77420F</t>
  </si>
  <si>
    <t xml:space="preserve">kp361 Gaby tecnico que en realidad es el pk361</t>
  </si>
  <si>
    <t xml:space="preserve">MSTC2C772E8F</t>
  </si>
  <si>
    <t xml:space="preserve">L453</t>
  </si>
  <si>
    <t xml:space="preserve">ASKY003C8E7E</t>
  </si>
  <si>
    <t xml:space="preserve">n476</t>
  </si>
  <si>
    <t xml:space="preserve">MSTC2C77C158</t>
  </si>
  <si>
    <t xml:space="preserve">h337</t>
  </si>
  <si>
    <t xml:space="preserve">MSTC2C77BFD9</t>
  </si>
  <si>
    <t xml:space="preserve">h338</t>
  </si>
  <si>
    <t xml:space="preserve">4d53544332FA2DEE</t>
  </si>
  <si>
    <t xml:space="preserve">MSTC32FA2DEE</t>
  </si>
  <si>
    <t xml:space="preserve">i212</t>
  </si>
  <si>
    <t xml:space="preserve">MSTC2C77D238</t>
  </si>
  <si>
    <t xml:space="preserve">h317</t>
  </si>
  <si>
    <t xml:space="preserve">ASKY001E96EE</t>
  </si>
  <si>
    <t xml:space="preserve">f45</t>
  </si>
  <si>
    <t xml:space="preserve">MSTC32F6A29B</t>
  </si>
  <si>
    <t xml:space="preserve">m145</t>
  </si>
  <si>
    <t xml:space="preserve">4d53544332F6A39B</t>
  </si>
  <si>
    <t xml:space="preserve">MSTC32F6A39B</t>
  </si>
  <si>
    <t xml:space="preserve">q490</t>
  </si>
  <si>
    <t xml:space="preserve">HWTC4EB8979B</t>
  </si>
  <si>
    <t xml:space="preserve">HS8145V305</t>
  </si>
  <si>
    <t xml:space="preserve">MSTC32F7508E</t>
  </si>
  <si>
    <t xml:space="preserve">m99</t>
  </si>
  <si>
    <t xml:space="preserve">MSTC2C77BFCA</t>
  </si>
  <si>
    <t xml:space="preserve">h409</t>
  </si>
  <si>
    <t xml:space="preserve">HWTC09BCC79A</t>
  </si>
  <si>
    <t xml:space="preserve">HG8245Uv15</t>
  </si>
  <si>
    <t xml:space="preserve">ASKY004032A3</t>
  </si>
  <si>
    <t xml:space="preserve">O124</t>
  </si>
  <si>
    <t xml:space="preserve">ASKY00201875</t>
  </si>
  <si>
    <t xml:space="preserve">i171</t>
  </si>
  <si>
    <t xml:space="preserve">MSTC38F1CE66</t>
  </si>
  <si>
    <t xml:space="preserve">M185</t>
  </si>
  <si>
    <t xml:space="preserve">ASKY003CB301</t>
  </si>
  <si>
    <t xml:space="preserve">vn338</t>
  </si>
  <si>
    <t xml:space="preserve">MSTC32FA2D48</t>
  </si>
  <si>
    <t xml:space="preserve">i321</t>
  </si>
  <si>
    <t xml:space="preserve">MSTC2C7813D8</t>
  </si>
  <si>
    <t xml:space="preserve">VN421</t>
  </si>
  <si>
    <t xml:space="preserve">ASKY002A99DE</t>
  </si>
  <si>
    <t xml:space="preserve">j171</t>
  </si>
  <si>
    <t xml:space="preserve">MSTC38EEF54F</t>
  </si>
  <si>
    <t xml:space="preserve">m257-Real</t>
  </si>
  <si>
    <t xml:space="preserve">41534b590023D38C</t>
  </si>
  <si>
    <t xml:space="preserve">ASKY0023D38C</t>
  </si>
  <si>
    <t xml:space="preserve">j17</t>
  </si>
  <si>
    <t xml:space="preserve">ASKY00171957</t>
  </si>
  <si>
    <t xml:space="preserve">j220</t>
  </si>
  <si>
    <t xml:space="preserve">ASKY003563BC</t>
  </si>
  <si>
    <t xml:space="preserve">N407</t>
  </si>
  <si>
    <t xml:space="preserve">MSTC32F72515</t>
  </si>
  <si>
    <t xml:space="preserve">r073</t>
  </si>
  <si>
    <t xml:space="preserve">MSTC2C77D838</t>
  </si>
  <si>
    <t xml:space="preserve">m273</t>
  </si>
  <si>
    <t xml:space="preserve">ASKY00369673</t>
  </si>
  <si>
    <t xml:space="preserve">m348</t>
  </si>
  <si>
    <t xml:space="preserve">MSTC03477B06</t>
  </si>
  <si>
    <t xml:space="preserve">n481</t>
  </si>
  <si>
    <t xml:space="preserve">ASKY003ACB5D</t>
  </si>
  <si>
    <t xml:space="preserve">O36</t>
  </si>
  <si>
    <t xml:space="preserve">ASKY003ACAFF</t>
  </si>
  <si>
    <t xml:space="preserve">O64</t>
  </si>
  <si>
    <t xml:space="preserve">ASKY004258EC</t>
  </si>
  <si>
    <t xml:space="preserve">O94</t>
  </si>
  <si>
    <t xml:space="preserve">MSTC2BEDBEA0</t>
  </si>
  <si>
    <t xml:space="preserve">O230</t>
  </si>
  <si>
    <t xml:space="preserve">ASKY003EF660</t>
  </si>
  <si>
    <t xml:space="preserve">O344</t>
  </si>
  <si>
    <t xml:space="preserve">ASKY00422D4B</t>
  </si>
  <si>
    <t xml:space="preserve">O308</t>
  </si>
  <si>
    <t xml:space="preserve">ASKY00200852</t>
  </si>
  <si>
    <t xml:space="preserve">O393</t>
  </si>
  <si>
    <t xml:space="preserve">MSTC034A046C</t>
  </si>
  <si>
    <t xml:space="preserve">P111</t>
  </si>
  <si>
    <t xml:space="preserve">ASKY003EE65A</t>
  </si>
  <si>
    <t xml:space="preserve">p149</t>
  </si>
  <si>
    <t xml:space="preserve">MSTC03486A80</t>
  </si>
  <si>
    <t xml:space="preserve">P30</t>
  </si>
  <si>
    <t xml:space="preserve">41534b59000E4F4E</t>
  </si>
  <si>
    <t xml:space="preserve">ASKY000E4F4E</t>
  </si>
  <si>
    <t xml:space="preserve">q306</t>
  </si>
  <si>
    <t xml:space="preserve">MSTC2C780DE4</t>
  </si>
  <si>
    <t xml:space="preserve">i72</t>
  </si>
  <si>
    <t xml:space="preserve">41534b5900213EE7</t>
  </si>
  <si>
    <t xml:space="preserve">ASKY00213EE7</t>
  </si>
  <si>
    <t xml:space="preserve">q304</t>
  </si>
  <si>
    <t xml:space="preserve">485754432364889A</t>
  </si>
  <si>
    <t xml:space="preserve">HWTC2364889A</t>
  </si>
  <si>
    <t xml:space="preserve">HS8545M10</t>
  </si>
  <si>
    <t xml:space="preserve">HWTC6216599B</t>
  </si>
  <si>
    <t xml:space="preserve">HS8145V72</t>
  </si>
  <si>
    <t xml:space="preserve">HWTCCE97220D</t>
  </si>
  <si>
    <t xml:space="preserve">HG8245v65-Real</t>
  </si>
  <si>
    <t xml:space="preserve">41534b590022322D</t>
  </si>
  <si>
    <t xml:space="preserve">ASKY0022322D</t>
  </si>
  <si>
    <t xml:space="preserve">q289</t>
  </si>
  <si>
    <t xml:space="preserve">HWTCCE7C1A0D</t>
  </si>
  <si>
    <t xml:space="preserve">HG8245v55-Real</t>
  </si>
  <si>
    <t xml:space="preserve">41534b59001B815D</t>
  </si>
  <si>
    <t xml:space="preserve">ASKY001B815D</t>
  </si>
  <si>
    <t xml:space="preserve">q484</t>
  </si>
  <si>
    <t xml:space="preserve">HWTCCDDB480D</t>
  </si>
  <si>
    <t xml:space="preserve">HG8245v47-Real</t>
  </si>
  <si>
    <t xml:space="preserve">ASKY001DB1F2</t>
  </si>
  <si>
    <t xml:space="preserve">k244</t>
  </si>
  <si>
    <t xml:space="preserve">ASKY002A1842</t>
  </si>
  <si>
    <t xml:space="preserve">P317</t>
  </si>
  <si>
    <t xml:space="preserve">MSTC2C77E336</t>
  </si>
  <si>
    <t xml:space="preserve">m382</t>
  </si>
  <si>
    <t xml:space="preserve">HWTC8948CD9A</t>
  </si>
  <si>
    <t xml:space="preserve">HS8145V66</t>
  </si>
  <si>
    <t xml:space="preserve">MSTC32F7D6C4</t>
  </si>
  <si>
    <t xml:space="preserve">N103</t>
  </si>
  <si>
    <t xml:space="preserve">MSTC32FBECE0</t>
  </si>
  <si>
    <t xml:space="preserve">L446</t>
  </si>
  <si>
    <t xml:space="preserve">HWTCCDDE220D</t>
  </si>
  <si>
    <t xml:space="preserve">HG8245v41-Real</t>
  </si>
  <si>
    <t xml:space="preserve">MSTC2C77CF94</t>
  </si>
  <si>
    <t xml:space="preserve">O229</t>
  </si>
  <si>
    <t xml:space="preserve">4d535443034B19D3</t>
  </si>
  <si>
    <t xml:space="preserve">MSTC034B19D3</t>
  </si>
  <si>
    <t xml:space="preserve">q221</t>
  </si>
  <si>
    <t xml:space="preserve">ASKY002ADAD6</t>
  </si>
  <si>
    <t xml:space="preserve">TN209</t>
  </si>
  <si>
    <t xml:space="preserve">4d53544332FC0A31</t>
  </si>
  <si>
    <t xml:space="preserve">MSTC32FC0A31</t>
  </si>
  <si>
    <t xml:space="preserve">R046</t>
  </si>
  <si>
    <t xml:space="preserve">MSTC03487279</t>
  </si>
  <si>
    <t xml:space="preserve">KQ421</t>
  </si>
  <si>
    <t xml:space="preserve">ASKY000E6A73</t>
  </si>
  <si>
    <t xml:space="preserve">J23</t>
  </si>
  <si>
    <t xml:space="preserve">MSTC2C77D1F2</t>
  </si>
  <si>
    <t xml:space="preserve">h266</t>
  </si>
  <si>
    <t xml:space="preserve">ASKY00200A17</t>
  </si>
  <si>
    <t xml:space="preserve">i77</t>
  </si>
  <si>
    <t xml:space="preserve">MSTC38F069DD</t>
  </si>
  <si>
    <t xml:space="preserve">L395</t>
  </si>
  <si>
    <t xml:space="preserve">MSTC2C77BFCF</t>
  </si>
  <si>
    <t xml:space="preserve">h274</t>
  </si>
  <si>
    <t xml:space="preserve">MSTC2C77C013</t>
  </si>
  <si>
    <t xml:space="preserve">h275-Real</t>
  </si>
  <si>
    <t xml:space="preserve">MSTC09414AFA</t>
  </si>
  <si>
    <t xml:space="preserve">kn460</t>
  </si>
  <si>
    <t xml:space="preserve">ASKY0022641A</t>
  </si>
  <si>
    <t xml:space="preserve">O423</t>
  </si>
  <si>
    <t xml:space="preserve">ASKY00083275</t>
  </si>
  <si>
    <t xml:space="preserve">kq519</t>
  </si>
  <si>
    <t xml:space="preserve">ASKY003106D3</t>
  </si>
  <si>
    <t xml:space="preserve">r362</t>
  </si>
  <si>
    <t xml:space="preserve">ASKY001E9B39</t>
  </si>
  <si>
    <t xml:space="preserve">j386</t>
  </si>
  <si>
    <t xml:space="preserve">MSTC2C77D19F</t>
  </si>
  <si>
    <t xml:space="preserve">h285</t>
  </si>
  <si>
    <t xml:space="preserve">MSTC2C77F315</t>
  </si>
  <si>
    <t xml:space="preserve">L376</t>
  </si>
  <si>
    <t xml:space="preserve">ASKY0030F34F</t>
  </si>
  <si>
    <t xml:space="preserve">la161</t>
  </si>
  <si>
    <t xml:space="preserve">MSTC2BEDBDC8</t>
  </si>
  <si>
    <t xml:space="preserve">h321</t>
  </si>
  <si>
    <t xml:space="preserve">41534b5900170FFF</t>
  </si>
  <si>
    <t xml:space="preserve">ASKY00170FFF</t>
  </si>
  <si>
    <t xml:space="preserve">r081</t>
  </si>
  <si>
    <t xml:space="preserve">MSTC2C77D192</t>
  </si>
  <si>
    <t xml:space="preserve">h299</t>
  </si>
  <si>
    <t xml:space="preserve">MSTC2BEDBF78</t>
  </si>
  <si>
    <t xml:space="preserve">h495</t>
  </si>
  <si>
    <t xml:space="preserve">MSTC38EFCCD5</t>
  </si>
  <si>
    <t xml:space="preserve">KQ446</t>
  </si>
  <si>
    <t xml:space="preserve">4d5354432C77D25C</t>
  </si>
  <si>
    <t xml:space="preserve">MSTC2C77D25C</t>
  </si>
  <si>
    <t xml:space="preserve">mitrah304</t>
  </si>
  <si>
    <t xml:space="preserve">MSTC2C77D170</t>
  </si>
  <si>
    <t xml:space="preserve">h305</t>
  </si>
  <si>
    <t xml:space="preserve">ASKY002B3A1A</t>
  </si>
  <si>
    <t xml:space="preserve">tm52</t>
  </si>
  <si>
    <t xml:space="preserve">MSTC2C77D245</t>
  </si>
  <si>
    <t xml:space="preserve">h318</t>
  </si>
  <si>
    <t xml:space="preserve">MSTC2C77C147</t>
  </si>
  <si>
    <t xml:space="preserve">h349</t>
  </si>
  <si>
    <t xml:space="preserve">TPLGB732D400</t>
  </si>
  <si>
    <t xml:space="preserve">tp225</t>
  </si>
  <si>
    <t xml:space="preserve">ASKY003564FC</t>
  </si>
  <si>
    <t xml:space="preserve">n421</t>
  </si>
  <si>
    <t xml:space="preserve">ASKY002005E6</t>
  </si>
  <si>
    <t xml:space="preserve">i79</t>
  </si>
  <si>
    <t xml:space="preserve">ASKY0023E5DA</t>
  </si>
  <si>
    <t xml:space="preserve">j154</t>
  </si>
  <si>
    <t xml:space="preserve">ASKY001909E3</t>
  </si>
  <si>
    <t xml:space="preserve">kn335</t>
  </si>
  <si>
    <t xml:space="preserve">ASKY001F4D40</t>
  </si>
  <si>
    <t xml:space="preserve">i114</t>
  </si>
  <si>
    <t xml:space="preserve">41534b5900474A10</t>
  </si>
  <si>
    <t xml:space="preserve">ASKY00474A10</t>
  </si>
  <si>
    <t xml:space="preserve">q503</t>
  </si>
  <si>
    <t xml:space="preserve">ASKY004CF749</t>
  </si>
  <si>
    <t xml:space="preserve">kq300</t>
  </si>
  <si>
    <t xml:space="preserve">ASKY004096B5</t>
  </si>
  <si>
    <t xml:space="preserve">P196</t>
  </si>
  <si>
    <t xml:space="preserve">TPLGB732F188</t>
  </si>
  <si>
    <t xml:space="preserve">tp258</t>
  </si>
  <si>
    <t xml:space="preserve">TPLGB732ED60</t>
  </si>
  <si>
    <t xml:space="preserve">tp311</t>
  </si>
  <si>
    <t xml:space="preserve">4857544385130F9A</t>
  </si>
  <si>
    <t xml:space="preserve">HWTC85130F9A</t>
  </si>
  <si>
    <t xml:space="preserve">HS8545M82</t>
  </si>
  <si>
    <t xml:space="preserve">MSTC32F6BC04</t>
  </si>
  <si>
    <t xml:space="preserve">KM19</t>
  </si>
  <si>
    <t xml:space="preserve">TPLGB783E0E8</t>
  </si>
  <si>
    <t xml:space="preserve">tp572</t>
  </si>
  <si>
    <t xml:space="preserve">ASKY0030FDB4</t>
  </si>
  <si>
    <t xml:space="preserve">R201</t>
  </si>
  <si>
    <t xml:space="preserve">ASKY00423C21</t>
  </si>
  <si>
    <t xml:space="preserve">P295</t>
  </si>
  <si>
    <t xml:space="preserve">4d5354432D018D75</t>
  </si>
  <si>
    <t xml:space="preserve">MSTC2D018D75</t>
  </si>
  <si>
    <t xml:space="preserve">j296</t>
  </si>
  <si>
    <t xml:space="preserve">ASKY003EE035</t>
  </si>
  <si>
    <t xml:space="preserve">p181</t>
  </si>
  <si>
    <t xml:space="preserve">MSTC38F1E8A2</t>
  </si>
  <si>
    <t xml:space="preserve">m111</t>
  </si>
  <si>
    <t xml:space="preserve">MSTC32F76C43</t>
  </si>
  <si>
    <t xml:space="preserve">k79</t>
  </si>
  <si>
    <t xml:space="preserve">MSTC32FBDB7E</t>
  </si>
  <si>
    <t xml:space="preserve">O328</t>
  </si>
  <si>
    <t xml:space="preserve">ASKY00425D04</t>
  </si>
  <si>
    <t xml:space="preserve">O97</t>
  </si>
  <si>
    <t xml:space="preserve">ASKY004091ED</t>
  </si>
  <si>
    <t xml:space="preserve">p209</t>
  </si>
  <si>
    <t xml:space="preserve">ASKY00216DFF</t>
  </si>
  <si>
    <t xml:space="preserve">o493</t>
  </si>
  <si>
    <t xml:space="preserve">MSTC0349C115</t>
  </si>
  <si>
    <t xml:space="preserve">p135</t>
  </si>
  <si>
    <t xml:space="preserve">ASKY00424077</t>
  </si>
  <si>
    <t xml:space="preserve">P208</t>
  </si>
  <si>
    <t xml:space="preserve">MSTC38EE181E</t>
  </si>
  <si>
    <t xml:space="preserve">p257</t>
  </si>
  <si>
    <t xml:space="preserve">41534b5900473F52</t>
  </si>
  <si>
    <t xml:space="preserve">ASKY00473F52</t>
  </si>
  <si>
    <t xml:space="preserve">p408</t>
  </si>
  <si>
    <t xml:space="preserve">41534b59002A69FF</t>
  </si>
  <si>
    <t xml:space="preserve">ASKY002A69FF</t>
  </si>
  <si>
    <t xml:space="preserve">k235</t>
  </si>
  <si>
    <t xml:space="preserve">4d5354432BEDC1CC</t>
  </si>
  <si>
    <t xml:space="preserve">MSTC2BEDC1CC</t>
  </si>
  <si>
    <t xml:space="preserve">q444</t>
  </si>
  <si>
    <t xml:space="preserve">4857544353A7559A</t>
  </si>
  <si>
    <t xml:space="preserve">HWTC53A7559A</t>
  </si>
  <si>
    <t xml:space="preserve">HS8545M54</t>
  </si>
  <si>
    <t xml:space="preserve">41534b590042E2ED</t>
  </si>
  <si>
    <t xml:space="preserve">ASKY0042E2ED</t>
  </si>
  <si>
    <t xml:space="preserve">R136</t>
  </si>
  <si>
    <t xml:space="preserve">4d53544332F76A4E</t>
  </si>
  <si>
    <t xml:space="preserve">MSTC32F76A4E</t>
  </si>
  <si>
    <t xml:space="preserve">i401</t>
  </si>
  <si>
    <t xml:space="preserve">4d5354432D01856E</t>
  </si>
  <si>
    <t xml:space="preserve">MSTC2D01856E</t>
  </si>
  <si>
    <t xml:space="preserve">Q378</t>
  </si>
  <si>
    <t xml:space="preserve">MSTC38ECA8DD</t>
  </si>
  <si>
    <t xml:space="preserve">O486</t>
  </si>
  <si>
    <t xml:space="preserve">MSTC2BEDBC18</t>
  </si>
  <si>
    <t xml:space="preserve">h323</t>
  </si>
  <si>
    <t xml:space="preserve">MSTC09412CC1</t>
  </si>
  <si>
    <t xml:space="preserve">r394</t>
  </si>
  <si>
    <t xml:space="preserve">ASKY0041994F</t>
  </si>
  <si>
    <t xml:space="preserve">P188</t>
  </si>
  <si>
    <t xml:space="preserve">MSTC2C77BFCE</t>
  </si>
  <si>
    <t xml:space="preserve">h332</t>
  </si>
  <si>
    <t xml:space="preserve">41534b5900439B97</t>
  </si>
  <si>
    <t xml:space="preserve">ASKY00439B97</t>
  </si>
  <si>
    <t xml:space="preserve">tn27</t>
  </si>
  <si>
    <t xml:space="preserve">MSTC2C779440</t>
  </si>
  <si>
    <t xml:space="preserve">m134</t>
  </si>
  <si>
    <t xml:space="preserve">ASKY0045BAFE</t>
  </si>
  <si>
    <t xml:space="preserve">q422</t>
  </si>
  <si>
    <t xml:space="preserve">41534b590050986C</t>
  </si>
  <si>
    <t xml:space="preserve">ASKY0050986C</t>
  </si>
  <si>
    <t xml:space="preserve">r132</t>
  </si>
  <si>
    <t xml:space="preserve">MSTC2C77D29B</t>
  </si>
  <si>
    <t xml:space="preserve">h361</t>
  </si>
  <si>
    <t xml:space="preserve">4d5354432C77C144</t>
  </si>
  <si>
    <t xml:space="preserve">MSTC2C77C144</t>
  </si>
  <si>
    <t xml:space="preserve">h346</t>
  </si>
  <si>
    <t xml:space="preserve">HWTCD716D659</t>
  </si>
  <si>
    <t xml:space="preserve">HG8245V390</t>
  </si>
  <si>
    <t xml:space="preserve">4d53544332F70D57</t>
  </si>
  <si>
    <t xml:space="preserve">MSTC32F70D57</t>
  </si>
  <si>
    <t xml:space="preserve">q404</t>
  </si>
  <si>
    <t xml:space="preserve">MSTC2C77D171</t>
  </si>
  <si>
    <t xml:space="preserve">h356</t>
  </si>
  <si>
    <t xml:space="preserve">ASKY001FD443</t>
  </si>
  <si>
    <t xml:space="preserve">i190</t>
  </si>
  <si>
    <t xml:space="preserve">ASKY004D5932</t>
  </si>
  <si>
    <t xml:space="preserve">kq430</t>
  </si>
  <si>
    <t xml:space="preserve">TPLGB7841290</t>
  </si>
  <si>
    <t xml:space="preserve">tp089</t>
  </si>
  <si>
    <t xml:space="preserve">MSTC2C77D25B</t>
  </si>
  <si>
    <t xml:space="preserve">h376</t>
  </si>
  <si>
    <t xml:space="preserve">MSTC09431C6D</t>
  </si>
  <si>
    <t xml:space="preserve">R525</t>
  </si>
  <si>
    <t xml:space="preserve">MSTC38EFBEFA</t>
  </si>
  <si>
    <t xml:space="preserve">kq472</t>
  </si>
  <si>
    <t xml:space="preserve">MSTC2C77D150</t>
  </si>
  <si>
    <t xml:space="preserve">h368</t>
  </si>
  <si>
    <t xml:space="preserve">ASKY001D3826</t>
  </si>
  <si>
    <t xml:space="preserve">KQ484</t>
  </si>
  <si>
    <t xml:space="preserve">MSTC2C77D187</t>
  </si>
  <si>
    <t xml:space="preserve">h378</t>
  </si>
  <si>
    <t xml:space="preserve">ASKY00262AE4</t>
  </si>
  <si>
    <t xml:space="preserve">la160</t>
  </si>
  <si>
    <t xml:space="preserve">MSTC09472DDB</t>
  </si>
  <si>
    <t xml:space="preserve">kq125</t>
  </si>
  <si>
    <t xml:space="preserve">ASKY0045C611</t>
  </si>
  <si>
    <t xml:space="preserve">R486</t>
  </si>
  <si>
    <t xml:space="preserve">MSTC034DA3B5</t>
  </si>
  <si>
    <t xml:space="preserve">kn396</t>
  </si>
  <si>
    <t xml:space="preserve">4d5354432C77D163</t>
  </si>
  <si>
    <t xml:space="preserve">MSTC2C77D163</t>
  </si>
  <si>
    <t xml:space="preserve">h384</t>
  </si>
  <si>
    <t xml:space="preserve">MSTC2C77D241</t>
  </si>
  <si>
    <t xml:space="preserve">h385</t>
  </si>
  <si>
    <t xml:space="preserve">ASKY002B463E</t>
  </si>
  <si>
    <t xml:space="preserve">tm50</t>
  </si>
  <si>
    <t xml:space="preserve">MSTC093E1CE7</t>
  </si>
  <si>
    <t xml:space="preserve">kq524</t>
  </si>
  <si>
    <t xml:space="preserve">MSTC2C77BFA3</t>
  </si>
  <si>
    <t xml:space="preserve">H343-Real</t>
  </si>
  <si>
    <t xml:space="preserve">MSTC2C775B72</t>
  </si>
  <si>
    <t xml:space="preserve">kma077</t>
  </si>
  <si>
    <t xml:space="preserve">ASKY001DAF51</t>
  </si>
  <si>
    <t xml:space="preserve">k241</t>
  </si>
  <si>
    <t xml:space="preserve">ASKY000E61F7</t>
  </si>
  <si>
    <t xml:space="preserve">VM80</t>
  </si>
  <si>
    <t xml:space="preserve">MSTC2C77BF8E</t>
  </si>
  <si>
    <t xml:space="preserve">h416</t>
  </si>
  <si>
    <t xml:space="preserve">ASKY0036CC2D</t>
  </si>
  <si>
    <t xml:space="preserve">o211</t>
  </si>
  <si>
    <t xml:space="preserve">ASKY0023FC93</t>
  </si>
  <si>
    <t xml:space="preserve">i34</t>
  </si>
  <si>
    <t xml:space="preserve">4d5354432C77C366</t>
  </si>
  <si>
    <t xml:space="preserve">MSTC2C77C366</t>
  </si>
  <si>
    <t xml:space="preserve">mitrai37</t>
  </si>
  <si>
    <t xml:space="preserve">MSTC2BEDC03A</t>
  </si>
  <si>
    <t xml:space="preserve">n61</t>
  </si>
  <si>
    <t xml:space="preserve">4d53544332F773AD</t>
  </si>
  <si>
    <t xml:space="preserve">MSTC32F773AD</t>
  </si>
  <si>
    <t xml:space="preserve">i458</t>
  </si>
  <si>
    <t xml:space="preserve">4d5354432C780DEA</t>
  </si>
  <si>
    <t xml:space="preserve">MSTC2C780DEA</t>
  </si>
  <si>
    <t xml:space="preserve">mitrai71</t>
  </si>
  <si>
    <t xml:space="preserve">ASKY0043A2D9</t>
  </si>
  <si>
    <t xml:space="preserve">p279</t>
  </si>
  <si>
    <t xml:space="preserve">ASKY003AD3D3</t>
  </si>
  <si>
    <t xml:space="preserve">P235</t>
  </si>
  <si>
    <t xml:space="preserve">caja 4</t>
  </si>
  <si>
    <t xml:space="preserve">HWTC6C06EA90</t>
  </si>
  <si>
    <t xml:space="preserve">HG8245Uv2</t>
  </si>
  <si>
    <t xml:space="preserve">41534b5900227514</t>
  </si>
  <si>
    <t xml:space="preserve">ASKY00227514</t>
  </si>
  <si>
    <t xml:space="preserve">TN227</t>
  </si>
  <si>
    <t xml:space="preserve">ASKY00261EDB</t>
  </si>
  <si>
    <t xml:space="preserve">j78</t>
  </si>
  <si>
    <t xml:space="preserve">MSTC38EE1483</t>
  </si>
  <si>
    <t xml:space="preserve">m123</t>
  </si>
  <si>
    <t xml:space="preserve">ASKY0023E20F</t>
  </si>
  <si>
    <t xml:space="preserve">j157</t>
  </si>
  <si>
    <t xml:space="preserve">MSTC2D01217E</t>
  </si>
  <si>
    <t xml:space="preserve">L484</t>
  </si>
  <si>
    <t xml:space="preserve">4d53544332F75AD4</t>
  </si>
  <si>
    <t xml:space="preserve">MSTC32F75AD4</t>
  </si>
  <si>
    <t xml:space="preserve">q346</t>
  </si>
  <si>
    <t xml:space="preserve">MSTC2C77BFE7</t>
  </si>
  <si>
    <t xml:space="preserve">h278</t>
  </si>
  <si>
    <t xml:space="preserve">ASKY003C9E70</t>
  </si>
  <si>
    <t xml:space="preserve">n460</t>
  </si>
  <si>
    <t xml:space="preserve">ASKY00226FAF</t>
  </si>
  <si>
    <t xml:space="preserve">k252</t>
  </si>
  <si>
    <t xml:space="preserve">MSTC2BBFF6DF</t>
  </si>
  <si>
    <t xml:space="preserve">j302</t>
  </si>
  <si>
    <t xml:space="preserve">MSTC2C77BAD4</t>
  </si>
  <si>
    <t xml:space="preserve">m409</t>
  </si>
  <si>
    <t xml:space="preserve">ASKY00218296</t>
  </si>
  <si>
    <t xml:space="preserve">o224</t>
  </si>
  <si>
    <t xml:space="preserve">ASKY0030C76F</t>
  </si>
  <si>
    <t xml:space="preserve">O54</t>
  </si>
  <si>
    <t xml:space="preserve">41534b590043A9F9</t>
  </si>
  <si>
    <t xml:space="preserve">ASKY0043A9F9</t>
  </si>
  <si>
    <t xml:space="preserve">q6</t>
  </si>
  <si>
    <t xml:space="preserve">41534b590041CE37</t>
  </si>
  <si>
    <t xml:space="preserve">ASKY0041CE37</t>
  </si>
  <si>
    <t xml:space="preserve">Q228</t>
  </si>
  <si>
    <t xml:space="preserve">41534b590030C370</t>
  </si>
  <si>
    <t xml:space="preserve">ASKY0030C370</t>
  </si>
  <si>
    <t xml:space="preserve">q480</t>
  </si>
  <si>
    <t xml:space="preserve">MSTC32F72DE8</t>
  </si>
  <si>
    <t xml:space="preserve">m173</t>
  </si>
  <si>
    <t xml:space="preserve">MSTC38F1CBB9</t>
  </si>
  <si>
    <t xml:space="preserve">m473</t>
  </si>
  <si>
    <t xml:space="preserve">41534b5900509DB3</t>
  </si>
  <si>
    <t xml:space="preserve">ASKY00509DB3</t>
  </si>
  <si>
    <t xml:space="preserve">R306</t>
  </si>
  <si>
    <t xml:space="preserve">MSTC2C77C069</t>
  </si>
  <si>
    <t xml:space="preserve">h342</t>
  </si>
  <si>
    <t xml:space="preserve">4d53544332FA02D3</t>
  </si>
  <si>
    <t xml:space="preserve">MSTC32FA02D3</t>
  </si>
  <si>
    <t xml:space="preserve">j285</t>
  </si>
  <si>
    <t xml:space="preserve">41534b59002171B2</t>
  </si>
  <si>
    <t xml:space="preserve">ASKY002171B2</t>
  </si>
  <si>
    <t xml:space="preserve">i105</t>
  </si>
  <si>
    <t xml:space="preserve">ASKY001B4A32</t>
  </si>
  <si>
    <t xml:space="preserve">l12</t>
  </si>
  <si>
    <t xml:space="preserve">TPLGB77809C8</t>
  </si>
  <si>
    <t xml:space="preserve">tp238</t>
  </si>
  <si>
    <t xml:space="preserve">4d53544332F75112</t>
  </si>
  <si>
    <t xml:space="preserve">MSTC32F75112</t>
  </si>
  <si>
    <t xml:space="preserve">q300</t>
  </si>
  <si>
    <t xml:space="preserve">4d5354432C77D155</t>
  </si>
  <si>
    <t xml:space="preserve">MSTC2C77D155</t>
  </si>
  <si>
    <t xml:space="preserve">H365</t>
  </si>
  <si>
    <t xml:space="preserve">MSTC0F35A28A</t>
  </si>
  <si>
    <t xml:space="preserve">kq327</t>
  </si>
  <si>
    <t xml:space="preserve">ASKY002267C6</t>
  </si>
  <si>
    <t xml:space="preserve">I394</t>
  </si>
  <si>
    <t xml:space="preserve">MSTC2C77D194</t>
  </si>
  <si>
    <t xml:space="preserve">h422 RS</t>
  </si>
  <si>
    <t xml:space="preserve">ASKY0023DC7A</t>
  </si>
  <si>
    <t xml:space="preserve">i27</t>
  </si>
  <si>
    <t xml:space="preserve">ASKY001FD8FC</t>
  </si>
  <si>
    <t xml:space="preserve">i75</t>
  </si>
  <si>
    <t xml:space="preserve">ASKY00224248</t>
  </si>
  <si>
    <t xml:space="preserve">L20</t>
  </si>
  <si>
    <t xml:space="preserve">41534b59001E8B20</t>
  </si>
  <si>
    <t xml:space="preserve">ASKY001E8B20</t>
  </si>
  <si>
    <t xml:space="preserve">j390</t>
  </si>
  <si>
    <t xml:space="preserve">ASKY003AD5C2</t>
  </si>
  <si>
    <t xml:space="preserve">O35</t>
  </si>
  <si>
    <t xml:space="preserve">ASKY002DFE51</t>
  </si>
  <si>
    <t xml:space="preserve">q200</t>
  </si>
  <si>
    <t xml:space="preserve">ASKY0041B18E</t>
  </si>
  <si>
    <t xml:space="preserve">kq203</t>
  </si>
  <si>
    <t xml:space="preserve">41534b59004EC9F0</t>
  </si>
  <si>
    <t xml:space="preserve">ASKY004EC9F0</t>
  </si>
  <si>
    <t xml:space="preserve">r042</t>
  </si>
  <si>
    <t xml:space="preserve">-20.87</t>
  </si>
  <si>
    <t xml:space="preserve">ASKY00356E48</t>
  </si>
  <si>
    <t xml:space="preserve">r278</t>
  </si>
  <si>
    <t xml:space="preserve">MSTC2C77D295</t>
  </si>
  <si>
    <t xml:space="preserve">h431 RS</t>
  </si>
  <si>
    <t xml:space="preserve">4d5354432c776065</t>
  </si>
  <si>
    <t xml:space="preserve">MSTC2c776065</t>
  </si>
  <si>
    <t xml:space="preserve">L452</t>
  </si>
  <si>
    <t xml:space="preserve">ASKY00402FA6</t>
  </si>
  <si>
    <t xml:space="preserve">r430</t>
  </si>
  <si>
    <t xml:space="preserve">ASKY002007A8</t>
  </si>
  <si>
    <t xml:space="preserve">i48</t>
  </si>
  <si>
    <t xml:space="preserve">MSTC2BEDC034</t>
  </si>
  <si>
    <t xml:space="preserve">h441 RS</t>
  </si>
  <si>
    <t xml:space="preserve">MSTC2C77BF6B</t>
  </si>
  <si>
    <t xml:space="preserve">h455</t>
  </si>
  <si>
    <t xml:space="preserve">41534b590045B997</t>
  </si>
  <si>
    <t xml:space="preserve">ASKY0045B997</t>
  </si>
  <si>
    <t xml:space="preserve">r312</t>
  </si>
  <si>
    <t xml:space="preserve">ASKY0035648A</t>
  </si>
  <si>
    <t xml:space="preserve">r371</t>
  </si>
  <si>
    <t xml:space="preserve">MSTC2C77D256</t>
  </si>
  <si>
    <t xml:space="preserve">h471</t>
  </si>
  <si>
    <t xml:space="preserve">MSTC2C77D240</t>
  </si>
  <si>
    <t xml:space="preserve">h476</t>
  </si>
  <si>
    <t xml:space="preserve">MSTC2C77C138</t>
  </si>
  <si>
    <t xml:space="preserve">h483</t>
  </si>
  <si>
    <t xml:space="preserve">ASKY0030D8FD</t>
  </si>
  <si>
    <t xml:space="preserve">p125</t>
  </si>
  <si>
    <t xml:space="preserve">MSTC2C77C134</t>
  </si>
  <si>
    <t xml:space="preserve">h487</t>
  </si>
  <si>
    <t xml:space="preserve">41534b59001DAFCD</t>
  </si>
  <si>
    <t xml:space="preserve">ASKY001DAFCD</t>
  </si>
  <si>
    <t xml:space="preserve">q193</t>
  </si>
  <si>
    <t xml:space="preserve">-20.14</t>
  </si>
  <si>
    <t xml:space="preserve">MSTC2BEDC049</t>
  </si>
  <si>
    <t xml:space="preserve">h498</t>
  </si>
  <si>
    <t xml:space="preserve">-19.88</t>
  </si>
  <si>
    <t xml:space="preserve">MSTC38EEE5D1</t>
  </si>
  <si>
    <t xml:space="preserve">L319</t>
  </si>
  <si>
    <t xml:space="preserve">4d53544332FA2C15</t>
  </si>
  <si>
    <t xml:space="preserve">MSTC32FA2C15</t>
  </si>
  <si>
    <t xml:space="preserve">mitrai23</t>
  </si>
  <si>
    <t xml:space="preserve">ASKY002007D7</t>
  </si>
  <si>
    <t xml:space="preserve">i179</t>
  </si>
  <si>
    <t xml:space="preserve">MSTC2C77D235</t>
  </si>
  <si>
    <t xml:space="preserve">h155</t>
  </si>
  <si>
    <t xml:space="preserve">MSTC2C78012D</t>
  </si>
  <si>
    <t xml:space="preserve">i92</t>
  </si>
  <si>
    <t xml:space="preserve">4d5354432BEDBD92</t>
  </si>
  <si>
    <t xml:space="preserve">MSTC2BEDBD92</t>
  </si>
  <si>
    <t xml:space="preserve">i116</t>
  </si>
  <si>
    <t xml:space="preserve">-19.83</t>
  </si>
  <si>
    <t xml:space="preserve">MSTC32F69F57</t>
  </si>
  <si>
    <t xml:space="preserve">i136</t>
  </si>
  <si>
    <t xml:space="preserve">4d53544332FA2DDE</t>
  </si>
  <si>
    <t xml:space="preserve">MSTC32FA2DDE</t>
  </si>
  <si>
    <t xml:space="preserve">i173</t>
  </si>
  <si>
    <t xml:space="preserve">MSTC2BDE8DCD</t>
  </si>
  <si>
    <t xml:space="preserve">n118</t>
  </si>
  <si>
    <t xml:space="preserve">4d53544332F77A09</t>
  </si>
  <si>
    <t xml:space="preserve">MSTC32F77A09</t>
  </si>
  <si>
    <t xml:space="preserve">i405</t>
  </si>
  <si>
    <t xml:space="preserve">ASKY001F1BCA</t>
  </si>
  <si>
    <t xml:space="preserve">j34</t>
  </si>
  <si>
    <t xml:space="preserve">41534b590043AD94</t>
  </si>
  <si>
    <t xml:space="preserve">ASKY0043AD94</t>
  </si>
  <si>
    <t xml:space="preserve">r147</t>
  </si>
  <si>
    <t xml:space="preserve">ASKY00226C05</t>
  </si>
  <si>
    <t xml:space="preserve">vo500</t>
  </si>
  <si>
    <t xml:space="preserve">ASKY00357402</t>
  </si>
  <si>
    <t xml:space="preserve">n297</t>
  </si>
  <si>
    <t xml:space="preserve">-18.22</t>
  </si>
  <si>
    <t xml:space="preserve">ASKY001E8CC8</t>
  </si>
  <si>
    <t xml:space="preserve">j392</t>
  </si>
  <si>
    <t xml:space="preserve">ASKY0043CF2F</t>
  </si>
  <si>
    <t xml:space="preserve">P399</t>
  </si>
  <si>
    <t xml:space="preserve">41534b59005090BE</t>
  </si>
  <si>
    <t xml:space="preserve">ASKY005090BE</t>
  </si>
  <si>
    <t xml:space="preserve">r137</t>
  </si>
  <si>
    <t xml:space="preserve">MSTC2D010FB5</t>
  </si>
  <si>
    <t xml:space="preserve">O240</t>
  </si>
  <si>
    <t xml:space="preserve">ASKY0030C6DC</t>
  </si>
  <si>
    <t xml:space="preserve">m334</t>
  </si>
  <si>
    <t xml:space="preserve">ASKY003EF38D</t>
  </si>
  <si>
    <t xml:space="preserve">O314</t>
  </si>
  <si>
    <t xml:space="preserve">ASKY003EF388</t>
  </si>
  <si>
    <t xml:space="preserve">O315</t>
  </si>
  <si>
    <t xml:space="preserve">41534b5900160012</t>
  </si>
  <si>
    <t xml:space="preserve">ASKY00160012</t>
  </si>
  <si>
    <t xml:space="preserve">r123</t>
  </si>
  <si>
    <t xml:space="preserve">MSTC2D010E17</t>
  </si>
  <si>
    <t xml:space="preserve">p168</t>
  </si>
  <si>
    <t xml:space="preserve">Castillo 1</t>
  </si>
  <si>
    <t xml:space="preserve">MSTC03487CDE</t>
  </si>
  <si>
    <t xml:space="preserve">o376</t>
  </si>
  <si>
    <t xml:space="preserve">ASKY00356D8E</t>
  </si>
  <si>
    <t xml:space="preserve">r226</t>
  </si>
  <si>
    <t xml:space="preserve">HWTC0DBF3F9B</t>
  </si>
  <si>
    <t xml:space="preserve">HS8145V316</t>
  </si>
  <si>
    <t xml:space="preserve">MSTC32F73D72</t>
  </si>
  <si>
    <t xml:space="preserve">n251</t>
  </si>
  <si>
    <t xml:space="preserve">MSTC32F6E690</t>
  </si>
  <si>
    <t xml:space="preserve">k172</t>
  </si>
  <si>
    <t xml:space="preserve">ASKY0023EAFC</t>
  </si>
  <si>
    <t xml:space="preserve">j90</t>
  </si>
  <si>
    <t xml:space="preserve">ASKY002CB31B</t>
  </si>
  <si>
    <t xml:space="preserve">L343</t>
  </si>
  <si>
    <t xml:space="preserve">ASKY0041D0C2</t>
  </si>
  <si>
    <t xml:space="preserve">O4</t>
  </si>
  <si>
    <t xml:space="preserve">ASKY00357123</t>
  </si>
  <si>
    <t xml:space="preserve">r352</t>
  </si>
  <si>
    <t xml:space="preserve">HWTCBAEB799A</t>
  </si>
  <si>
    <t xml:space="preserve">HS8145V5</t>
  </si>
  <si>
    <t xml:space="preserve">MSTC38F06F2A</t>
  </si>
  <si>
    <t xml:space="preserve">L399</t>
  </si>
  <si>
    <t xml:space="preserve">ASKY0041C82F</t>
  </si>
  <si>
    <t xml:space="preserve">R408</t>
  </si>
  <si>
    <t xml:space="preserve">MSTC0348722D</t>
  </si>
  <si>
    <t xml:space="preserve">p26</t>
  </si>
  <si>
    <t xml:space="preserve">41534b590034D2F8</t>
  </si>
  <si>
    <t xml:space="preserve">ASKY0034D2F8</t>
  </si>
  <si>
    <t xml:space="preserve">r322</t>
  </si>
  <si>
    <t xml:space="preserve">HWTCCF6F760D</t>
  </si>
  <si>
    <t xml:space="preserve">HG8245v36-Real</t>
  </si>
  <si>
    <t xml:space="preserve">ASKY0033CB4B</t>
  </si>
  <si>
    <t xml:space="preserve">n179</t>
  </si>
  <si>
    <t xml:space="preserve">HWTCD0308904</t>
  </si>
  <si>
    <t xml:space="preserve">HG8245v151</t>
  </si>
  <si>
    <t xml:space="preserve">ASKY001F2825</t>
  </si>
  <si>
    <t xml:space="preserve">i95</t>
  </si>
  <si>
    <t xml:space="preserve">4d5354432C77C310</t>
  </si>
  <si>
    <t xml:space="preserve">MSTC2C77C310</t>
  </si>
  <si>
    <t xml:space="preserve">mitrai53</t>
  </si>
  <si>
    <t xml:space="preserve">ASKY0023CC45</t>
  </si>
  <si>
    <t xml:space="preserve">i62</t>
  </si>
  <si>
    <t xml:space="preserve">ASKY0025F66A</t>
  </si>
  <si>
    <t xml:space="preserve">i81</t>
  </si>
  <si>
    <t xml:space="preserve">4d53544332F77929</t>
  </si>
  <si>
    <t xml:space="preserve">MSTC32F77929</t>
  </si>
  <si>
    <t xml:space="preserve">i216</t>
  </si>
  <si>
    <t xml:space="preserve">ASKY0022763B</t>
  </si>
  <si>
    <t xml:space="preserve">f170</t>
  </si>
  <si>
    <t xml:space="preserve">MSTC0349C3D6</t>
  </si>
  <si>
    <t xml:space="preserve">P230</t>
  </si>
  <si>
    <t xml:space="preserve">ASKY003ADD99</t>
  </si>
  <si>
    <t xml:space="preserve">O129</t>
  </si>
  <si>
    <t xml:space="preserve">ASKY00217205</t>
  </si>
  <si>
    <t xml:space="preserve">i286</t>
  </si>
  <si>
    <t xml:space="preserve">ASKY001F2378</t>
  </si>
  <si>
    <t xml:space="preserve">i416</t>
  </si>
  <si>
    <t xml:space="preserve">HWTC8FD06A9A</t>
  </si>
  <si>
    <t xml:space="preserve">HS8145V45</t>
  </si>
  <si>
    <t xml:space="preserve">ASKY00203AE6</t>
  </si>
  <si>
    <t xml:space="preserve">O25</t>
  </si>
  <si>
    <t xml:space="preserve">ASKY00474021</t>
  </si>
  <si>
    <t xml:space="preserve">R389</t>
  </si>
  <si>
    <t xml:space="preserve">41534b590045A512</t>
  </si>
  <si>
    <t xml:space="preserve">ASKY0045A512</t>
  </si>
  <si>
    <t xml:space="preserve">r319</t>
  </si>
  <si>
    <t xml:space="preserve">41534b59003C8D3D</t>
  </si>
  <si>
    <t xml:space="preserve">ASKY003C8D3D</t>
  </si>
  <si>
    <t xml:space="preserve">O60</t>
  </si>
  <si>
    <t xml:space="preserve">MSTC09412b25</t>
  </si>
  <si>
    <t xml:space="preserve">r419</t>
  </si>
  <si>
    <t xml:space="preserve">ASKY002262E3</t>
  </si>
  <si>
    <t xml:space="preserve">F130</t>
  </si>
  <si>
    <t xml:space="preserve">ASKY00227660</t>
  </si>
  <si>
    <t xml:space="preserve">O180</t>
  </si>
  <si>
    <t xml:space="preserve">ASKY00173EAA</t>
  </si>
  <si>
    <t xml:space="preserve">kq509</t>
  </si>
  <si>
    <t xml:space="preserve">HWTCE87AF89A</t>
  </si>
  <si>
    <t xml:space="preserve">HS8145V19</t>
  </si>
  <si>
    <t xml:space="preserve">MSTC2D01788C</t>
  </si>
  <si>
    <t xml:space="preserve">n10</t>
  </si>
  <si>
    <t xml:space="preserve">-19.75</t>
  </si>
  <si>
    <t xml:space="preserve">HWTCD70DB259</t>
  </si>
  <si>
    <t xml:space="preserve">HG8245v80-RS</t>
  </si>
  <si>
    <t xml:space="preserve">ASKY001F55A0</t>
  </si>
  <si>
    <t xml:space="preserve">i353</t>
  </si>
  <si>
    <t xml:space="preserve">HWTC795EEE2F</t>
  </si>
  <si>
    <t xml:space="preserve">HG8245v130</t>
  </si>
  <si>
    <t xml:space="preserve">TPLGB732FE98</t>
  </si>
  <si>
    <t xml:space="preserve">tp104</t>
  </si>
  <si>
    <t xml:space="preserve">-20.61</t>
  </si>
  <si>
    <t xml:space="preserve">MSTC38ED00FB</t>
  </si>
  <si>
    <t xml:space="preserve">(L474)Laura Veronica Gutierrez</t>
  </si>
  <si>
    <t xml:space="preserve">MSTC2C77D28D</t>
  </si>
  <si>
    <t xml:space="preserve">h373</t>
  </si>
  <si>
    <t xml:space="preserve">ASKY0030CA72</t>
  </si>
  <si>
    <t xml:space="preserve">o431</t>
  </si>
  <si>
    <t xml:space="preserve">ASKY002A496B</t>
  </si>
  <si>
    <t xml:space="preserve">k223</t>
  </si>
  <si>
    <t xml:space="preserve">ASKY00333667</t>
  </si>
  <si>
    <t xml:space="preserve">Kq383</t>
  </si>
  <si>
    <t xml:space="preserve">MSTC2C58C93C</t>
  </si>
  <si>
    <t xml:space="preserve">Kq375</t>
  </si>
  <si>
    <t xml:space="preserve">HWTC6578189B</t>
  </si>
  <si>
    <t xml:space="preserve">hs8145v329b</t>
  </si>
  <si>
    <t xml:space="preserve">HWTCC6C6059A</t>
  </si>
  <si>
    <t xml:space="preserve">hs8145v106</t>
  </si>
  <si>
    <t xml:space="preserve">D0126A343EE9</t>
  </si>
  <si>
    <t xml:space="preserve">su043</t>
  </si>
  <si>
    <t xml:space="preserve">ME024</t>
  </si>
  <si>
    <t xml:space="preserve">ASKY00226EA0</t>
  </si>
  <si>
    <t xml:space="preserve">F129</t>
  </si>
  <si>
    <t xml:space="preserve">ASKY002A39D7</t>
  </si>
  <si>
    <t xml:space="preserve">k445</t>
  </si>
  <si>
    <t xml:space="preserve">41534b590014E71A</t>
  </si>
  <si>
    <t xml:space="preserve">ASKY0014E71A</t>
  </si>
  <si>
    <t xml:space="preserve">km264</t>
  </si>
  <si>
    <t xml:space="preserve">MSTC38F1F11A</t>
  </si>
  <si>
    <t xml:space="preserve">m294</t>
  </si>
  <si>
    <t xml:space="preserve">MSTC2D011220</t>
  </si>
  <si>
    <t xml:space="preserve">k67</t>
  </si>
  <si>
    <t xml:space="preserve">MSTC32F7731D</t>
  </si>
  <si>
    <t xml:space="preserve">k200</t>
  </si>
  <si>
    <t xml:space="preserve">41534b590033C262</t>
  </si>
  <si>
    <t xml:space="preserve">ASKY0033C262</t>
  </si>
  <si>
    <t xml:space="preserve">q121</t>
  </si>
  <si>
    <t xml:space="preserve">MSTC2C77F20D</t>
  </si>
  <si>
    <t xml:space="preserve">L374</t>
  </si>
  <si>
    <t xml:space="preserve">MSTC2C772E9B</t>
  </si>
  <si>
    <t xml:space="preserve">n52</t>
  </si>
  <si>
    <t xml:space="preserve">MSTC2C77A998</t>
  </si>
  <si>
    <t xml:space="preserve">N149</t>
  </si>
  <si>
    <t xml:space="preserve">MSTC32F6C9C3</t>
  </si>
  <si>
    <t xml:space="preserve">n74</t>
  </si>
  <si>
    <t xml:space="preserve">ASKY00356370</t>
  </si>
  <si>
    <t xml:space="preserve">n294</t>
  </si>
  <si>
    <t xml:space="preserve">41534b59000E3033</t>
  </si>
  <si>
    <t xml:space="preserve">ASKY000E3033</t>
  </si>
  <si>
    <t xml:space="preserve">q174</t>
  </si>
  <si>
    <t xml:space="preserve">MSTC32F765DC</t>
  </si>
  <si>
    <t xml:space="preserve">O253</t>
  </si>
  <si>
    <t xml:space="preserve">ASKY004241AF</t>
  </si>
  <si>
    <t xml:space="preserve">O293</t>
  </si>
  <si>
    <t xml:space="preserve">ASKY003EE0E6</t>
  </si>
  <si>
    <t xml:space="preserve">O305</t>
  </si>
  <si>
    <t xml:space="preserve">ASKY0034C037</t>
  </si>
  <si>
    <t xml:space="preserve">p43</t>
  </si>
  <si>
    <t xml:space="preserve">MSTC2C77D16D</t>
  </si>
  <si>
    <t xml:space="preserve">h354</t>
  </si>
  <si>
    <t xml:space="preserve">41534b59001E8EBB</t>
  </si>
  <si>
    <t xml:space="preserve">ASKY001E8EBB</t>
  </si>
  <si>
    <t xml:space="preserve">q331</t>
  </si>
  <si>
    <t xml:space="preserve">41534b590041CFF0</t>
  </si>
  <si>
    <t xml:space="preserve">ASKY0041CFF0</t>
  </si>
  <si>
    <t xml:space="preserve">q500</t>
  </si>
  <si>
    <t xml:space="preserve">41534b59003557F6</t>
  </si>
  <si>
    <t xml:space="preserve">ASKY003557F6</t>
  </si>
  <si>
    <t xml:space="preserve">R020</t>
  </si>
  <si>
    <t xml:space="preserve">4d5354432D017802</t>
  </si>
  <si>
    <t xml:space="preserve">MSTC2D017802</t>
  </si>
  <si>
    <t xml:space="preserve">j259</t>
  </si>
  <si>
    <t xml:space="preserve">41534b59002B4D97</t>
  </si>
  <si>
    <t xml:space="preserve">ASKY002B4D97</t>
  </si>
  <si>
    <t xml:space="preserve">R099</t>
  </si>
  <si>
    <t xml:space="preserve">41534b59002A9260</t>
  </si>
  <si>
    <t xml:space="preserve">ASKY002A9260</t>
  </si>
  <si>
    <t xml:space="preserve">R102</t>
  </si>
  <si>
    <t xml:space="preserve">4d5354432BEDBC0E</t>
  </si>
  <si>
    <t xml:space="preserve">MSTC2BEDBC0E</t>
  </si>
  <si>
    <t xml:space="preserve">r164</t>
  </si>
  <si>
    <t xml:space="preserve">ASKY001DCE81</t>
  </si>
  <si>
    <t xml:space="preserve">i55</t>
  </si>
  <si>
    <t xml:space="preserve">41534b590020442E</t>
  </si>
  <si>
    <t xml:space="preserve">ASKY0020442E</t>
  </si>
  <si>
    <t xml:space="preserve">mitrai56</t>
  </si>
  <si>
    <t xml:space="preserve">ASKY0052294F</t>
  </si>
  <si>
    <t xml:space="preserve">r433</t>
  </si>
  <si>
    <t xml:space="preserve">ASKY002003ED</t>
  </si>
  <si>
    <t xml:space="preserve">i54</t>
  </si>
  <si>
    <t xml:space="preserve">ASKY003ACD67</t>
  </si>
  <si>
    <t xml:space="preserve">O81</t>
  </si>
  <si>
    <t xml:space="preserve">MSTC32F69F2F</t>
  </si>
  <si>
    <t xml:space="preserve">i133</t>
  </si>
  <si>
    <t xml:space="preserve">MSTC2C77DD4A</t>
  </si>
  <si>
    <t xml:space="preserve">i91</t>
  </si>
  <si>
    <t xml:space="preserve">ASKY001F5967</t>
  </si>
  <si>
    <t xml:space="preserve">i88</t>
  </si>
  <si>
    <t xml:space="preserve">ASKY00200882</t>
  </si>
  <si>
    <t xml:space="preserve">i100</t>
  </si>
  <si>
    <t xml:space="preserve">MSTC32FA0D25</t>
  </si>
  <si>
    <t xml:space="preserve">i158</t>
  </si>
  <si>
    <t xml:space="preserve">4d53544332F76A1E</t>
  </si>
  <si>
    <t xml:space="preserve">MSTC32F76A1E</t>
  </si>
  <si>
    <t xml:space="preserve">i404</t>
  </si>
  <si>
    <t xml:space="preserve">ASKY0039972A</t>
  </si>
  <si>
    <t xml:space="preserve">r361</t>
  </si>
  <si>
    <t xml:space="preserve">ASKY001F4D9B</t>
  </si>
  <si>
    <t xml:space="preserve">i87</t>
  </si>
  <si>
    <t xml:space="preserve">MSTC32F6CD10</t>
  </si>
  <si>
    <t xml:space="preserve">Q77</t>
  </si>
  <si>
    <t xml:space="preserve">ASKY001F299B</t>
  </si>
  <si>
    <t xml:space="preserve">i123</t>
  </si>
  <si>
    <t xml:space="preserve">cambiado a 110 por problemas con zoom</t>
  </si>
  <si>
    <t xml:space="preserve">TPLGB7840C50</t>
  </si>
  <si>
    <t xml:space="preserve">tp088</t>
  </si>
  <si>
    <t xml:space="preserve">ASKY001DCF25</t>
  </si>
  <si>
    <t xml:space="preserve">k293</t>
  </si>
  <si>
    <t xml:space="preserve">ASKY001F26D8</t>
  </si>
  <si>
    <t xml:space="preserve">i145</t>
  </si>
  <si>
    <t xml:space="preserve">ASKY0050148F</t>
  </si>
  <si>
    <t xml:space="preserve">r442</t>
  </si>
  <si>
    <t xml:space="preserve">4d5354432BEDBFC1</t>
  </si>
  <si>
    <t xml:space="preserve">MSTC2BEDBFC1</t>
  </si>
  <si>
    <t xml:space="preserve">i242</t>
  </si>
  <si>
    <t xml:space="preserve">MSTC2C77E398</t>
  </si>
  <si>
    <t xml:space="preserve">q93</t>
  </si>
  <si>
    <t xml:space="preserve">ASKY0022628B</t>
  </si>
  <si>
    <t xml:space="preserve">i249</t>
  </si>
  <si>
    <t xml:space="preserve">MSTC2C776481</t>
  </si>
  <si>
    <t xml:space="preserve">L390</t>
  </si>
  <si>
    <t xml:space="preserve">MSTC2D018514</t>
  </si>
  <si>
    <t xml:space="preserve">j270</t>
  </si>
  <si>
    <t xml:space="preserve">ASKY001F4C1B</t>
  </si>
  <si>
    <t xml:space="preserve">i359</t>
  </si>
  <si>
    <t xml:space="preserve">41534b59002B3AAD</t>
  </si>
  <si>
    <t xml:space="preserve">ASKY002B3AAD</t>
  </si>
  <si>
    <t xml:space="preserve">r088</t>
  </si>
  <si>
    <t xml:space="preserve">ASKY00200858</t>
  </si>
  <si>
    <t xml:space="preserve">i368</t>
  </si>
  <si>
    <t xml:space="preserve">ASKY002004A2</t>
  </si>
  <si>
    <t xml:space="preserve">i431</t>
  </si>
  <si>
    <t xml:space="preserve">ASKY003EECB1</t>
  </si>
  <si>
    <t xml:space="preserve">R481</t>
  </si>
  <si>
    <t xml:space="preserve">TPLGB732F098</t>
  </si>
  <si>
    <t xml:space="preserve">tp270</t>
  </si>
  <si>
    <t xml:space="preserve">ASKY00216FA4</t>
  </si>
  <si>
    <t xml:space="preserve">i380</t>
  </si>
  <si>
    <t xml:space="preserve">ASKY0030FFC4</t>
  </si>
  <si>
    <t xml:space="preserve">vp306</t>
  </si>
  <si>
    <t xml:space="preserve">MSTC2BEDC156</t>
  </si>
  <si>
    <t xml:space="preserve">km225</t>
  </si>
  <si>
    <t xml:space="preserve">MSTC38F06ABB</t>
  </si>
  <si>
    <t xml:space="preserve">L402</t>
  </si>
  <si>
    <t xml:space="preserve">ASKY002CB310</t>
  </si>
  <si>
    <t xml:space="preserve">kma051</t>
  </si>
  <si>
    <t xml:space="preserve">ASKY00200F3E</t>
  </si>
  <si>
    <t xml:space="preserve">j71</t>
  </si>
  <si>
    <t xml:space="preserve">ASKY001FF60E</t>
  </si>
  <si>
    <t xml:space="preserve">j91</t>
  </si>
  <si>
    <t xml:space="preserve">MSTC38EC6C22</t>
  </si>
  <si>
    <t xml:space="preserve">j408</t>
  </si>
  <si>
    <t xml:space="preserve">ASKY00684FDB</t>
  </si>
  <si>
    <t xml:space="preserve">kq494</t>
  </si>
  <si>
    <t xml:space="preserve">TPLGB732F0B8</t>
  </si>
  <si>
    <t xml:space="preserve">tp279</t>
  </si>
  <si>
    <t xml:space="preserve">MSTC38F05A25</t>
  </si>
  <si>
    <t xml:space="preserve">m129</t>
  </si>
  <si>
    <t xml:space="preserve">MSTC38EC6A6D</t>
  </si>
  <si>
    <t xml:space="preserve">j442</t>
  </si>
  <si>
    <t xml:space="preserve">HWTC8948219A</t>
  </si>
  <si>
    <t xml:space="preserve">HS8145v347</t>
  </si>
  <si>
    <t xml:space="preserve">41534b590030B8A9</t>
  </si>
  <si>
    <t xml:space="preserve">ASKY0030B8A9</t>
  </si>
  <si>
    <t xml:space="preserve">R145</t>
  </si>
  <si>
    <t xml:space="preserve">TPLGB732F0B0</t>
  </si>
  <si>
    <t xml:space="preserve">tp334</t>
  </si>
  <si>
    <t xml:space="preserve">4d53544332F6C844</t>
  </si>
  <si>
    <t xml:space="preserve">MSTC32F6C844</t>
  </si>
  <si>
    <t xml:space="preserve">k201</t>
  </si>
  <si>
    <t xml:space="preserve">ASKY0036D4E1</t>
  </si>
  <si>
    <t xml:space="preserve">N496</t>
  </si>
  <si>
    <t xml:space="preserve">TPLGB732F878</t>
  </si>
  <si>
    <t xml:space="preserve">tp353</t>
  </si>
  <si>
    <t xml:space="preserve">ASKY002A56F5</t>
  </si>
  <si>
    <t xml:space="preserve">k238</t>
  </si>
  <si>
    <t xml:space="preserve">MSTC2C58D741</t>
  </si>
  <si>
    <t xml:space="preserve">m152</t>
  </si>
  <si>
    <t xml:space="preserve">ASKY00200E02</t>
  </si>
  <si>
    <t xml:space="preserve">k284</t>
  </si>
  <si>
    <t xml:space="preserve">MSTC03487A75</t>
  </si>
  <si>
    <t xml:space="preserve">VO322</t>
  </si>
  <si>
    <t xml:space="preserve">MSTC32F6ED75</t>
  </si>
  <si>
    <t xml:space="preserve">vp148</t>
  </si>
  <si>
    <t xml:space="preserve">MSTC38EC6CFF</t>
  </si>
  <si>
    <t xml:space="preserve">KQ471</t>
  </si>
  <si>
    <t xml:space="preserve">TPLGB7329F78</t>
  </si>
  <si>
    <t xml:space="preserve">tp295</t>
  </si>
  <si>
    <t xml:space="preserve">MSTC2C77CAD9</t>
  </si>
  <si>
    <t xml:space="preserve">m395</t>
  </si>
  <si>
    <t xml:space="preserve">MSTC32F8FAA0</t>
  </si>
  <si>
    <t xml:space="preserve">m422</t>
  </si>
  <si>
    <t xml:space="preserve">ASKY00368D2B</t>
  </si>
  <si>
    <t xml:space="preserve">kp436</t>
  </si>
  <si>
    <t xml:space="preserve">MSTC38F1D832</t>
  </si>
  <si>
    <t xml:space="preserve">m443</t>
  </si>
  <si>
    <t xml:space="preserve">MSTC38F1E22A</t>
  </si>
  <si>
    <t xml:space="preserve">m455</t>
  </si>
  <si>
    <t xml:space="preserve">MSTC2C771B0A</t>
  </si>
  <si>
    <t xml:space="preserve">m461-Real</t>
  </si>
  <si>
    <t xml:space="preserve">MSTC38F1F0A1</t>
  </si>
  <si>
    <t xml:space="preserve">m486</t>
  </si>
  <si>
    <t xml:space="preserve">MSTC2D013475</t>
  </si>
  <si>
    <t xml:space="preserve">n99</t>
  </si>
  <si>
    <t xml:space="preserve">41534b590042664D</t>
  </si>
  <si>
    <t xml:space="preserve">ASKY0042664D</t>
  </si>
  <si>
    <t xml:space="preserve">R135</t>
  </si>
  <si>
    <t xml:space="preserve">MSTC32FA1C6B</t>
  </si>
  <si>
    <t xml:space="preserve">N143</t>
  </si>
  <si>
    <t xml:space="preserve">cambiado a 110 por ping alto</t>
  </si>
  <si>
    <t xml:space="preserve">ASKY0033C3B9</t>
  </si>
  <si>
    <t xml:space="preserve">N181-Real</t>
  </si>
  <si>
    <t xml:space="preserve">MSTC38F1E61C</t>
  </si>
  <si>
    <t xml:space="preserve">n205</t>
  </si>
  <si>
    <t xml:space="preserve">41534b59001B611F</t>
  </si>
  <si>
    <t xml:space="preserve">ASKY001B611F</t>
  </si>
  <si>
    <t xml:space="preserve">q176</t>
  </si>
  <si>
    <t xml:space="preserve">ASKY00356F28</t>
  </si>
  <si>
    <t xml:space="preserve">N364</t>
  </si>
  <si>
    <t xml:space="preserve">ASKY00355AE1</t>
  </si>
  <si>
    <t xml:space="preserve">N363</t>
  </si>
  <si>
    <t xml:space="preserve">ASKY0045B688</t>
  </si>
  <si>
    <t xml:space="preserve">P401</t>
  </si>
  <si>
    <t xml:space="preserve">MSTC2c772565</t>
  </si>
  <si>
    <t xml:space="preserve">N491</t>
  </si>
  <si>
    <t xml:space="preserve">ASKY003ACD04</t>
  </si>
  <si>
    <t xml:space="preserve">O41</t>
  </si>
  <si>
    <t xml:space="preserve">ASKY003CAEAE</t>
  </si>
  <si>
    <t xml:space="preserve">O77</t>
  </si>
  <si>
    <t xml:space="preserve">41534b5900172A20</t>
  </si>
  <si>
    <t xml:space="preserve">ASKY00172A20</t>
  </si>
  <si>
    <t xml:space="preserve">m84</t>
  </si>
  <si>
    <t xml:space="preserve">MSTC03490C58</t>
  </si>
  <si>
    <t xml:space="preserve">P132</t>
  </si>
  <si>
    <t xml:space="preserve">ASKY002188AE</t>
  </si>
  <si>
    <t xml:space="preserve">P307</t>
  </si>
  <si>
    <t xml:space="preserve">41534b590043C3A3</t>
  </si>
  <si>
    <t xml:space="preserve">ASKY0043C3A3</t>
  </si>
  <si>
    <t xml:space="preserve">r146</t>
  </si>
  <si>
    <t xml:space="preserve">41534b59001903CE</t>
  </si>
  <si>
    <t xml:space="preserve">ASKY001903CE</t>
  </si>
  <si>
    <t xml:space="preserve">q213</t>
  </si>
  <si>
    <t xml:space="preserve">Galpon</t>
  </si>
  <si>
    <t xml:space="preserve">4d535443034B1145</t>
  </si>
  <si>
    <t xml:space="preserve">MSTC034B1145</t>
  </si>
  <si>
    <t xml:space="preserve">Q288</t>
  </si>
  <si>
    <t xml:space="preserve">41534b59002B4364</t>
  </si>
  <si>
    <t xml:space="preserve">ASKY002B4364</t>
  </si>
  <si>
    <t xml:space="preserve">q423</t>
  </si>
  <si>
    <t xml:space="preserve">41534b590036821C</t>
  </si>
  <si>
    <t xml:space="preserve">ASKY0036821C</t>
  </si>
  <si>
    <t xml:space="preserve">R213</t>
  </si>
  <si>
    <t xml:space="preserve">4d53544332F7D9C1</t>
  </si>
  <si>
    <t xml:space="preserve">MSTC32F7D9C1</t>
  </si>
  <si>
    <t xml:space="preserve">R253</t>
  </si>
  <si>
    <t xml:space="preserve">41534b5900368612</t>
  </si>
  <si>
    <t xml:space="preserve">ASKY00368612</t>
  </si>
  <si>
    <t xml:space="preserve">r244</t>
  </si>
  <si>
    <t xml:space="preserve">HWTC0730C99B</t>
  </si>
  <si>
    <t xml:space="preserve">HS8145V132</t>
  </si>
  <si>
    <t xml:space="preserve">TPLGB78414A8</t>
  </si>
  <si>
    <t xml:space="preserve">tp434</t>
  </si>
  <si>
    <t xml:space="preserve">485754430DB7C79B</t>
  </si>
  <si>
    <t xml:space="preserve">HWTC0DB7C79B</t>
  </si>
  <si>
    <t xml:space="preserve">HS8145V280</t>
  </si>
  <si>
    <t xml:space="preserve">485754430DBD929B</t>
  </si>
  <si>
    <t xml:space="preserve">HWTC0DBD929B</t>
  </si>
  <si>
    <t xml:space="preserve">HS8145V277</t>
  </si>
  <si>
    <t xml:space="preserve">4857544331A9149B</t>
  </si>
  <si>
    <t xml:space="preserve">HWTC31A9149B</t>
  </si>
  <si>
    <t xml:space="preserve">HS8145V146</t>
  </si>
  <si>
    <t xml:space="preserve">41534b590022798E</t>
  </si>
  <si>
    <t xml:space="preserve">ASKY0022798E</t>
  </si>
  <si>
    <t xml:space="preserve">q341</t>
  </si>
  <si>
    <t xml:space="preserve">ASKY004FF250</t>
  </si>
  <si>
    <t xml:space="preserve">r346</t>
  </si>
  <si>
    <t xml:space="preserve">ASKY00226165</t>
  </si>
  <si>
    <t xml:space="preserve">f6</t>
  </si>
  <si>
    <t xml:space="preserve">MSTC32F6BD51</t>
  </si>
  <si>
    <t xml:space="preserve">L163</t>
  </si>
  <si>
    <t xml:space="preserve">MSTC38ED169C</t>
  </si>
  <si>
    <t xml:space="preserve">tl178</t>
  </si>
  <si>
    <t xml:space="preserve">MSTC38EC7005</t>
  </si>
  <si>
    <t xml:space="preserve">k159</t>
  </si>
  <si>
    <t xml:space="preserve">MSTC38EC7FBC</t>
  </si>
  <si>
    <t xml:space="preserve">j467</t>
  </si>
  <si>
    <t xml:space="preserve">4857544360CBE19B</t>
  </si>
  <si>
    <t xml:space="preserve">HWTC60CBE19B</t>
  </si>
  <si>
    <t xml:space="preserve">HS8145V182</t>
  </si>
  <si>
    <t xml:space="preserve">4857544360CDAE9B</t>
  </si>
  <si>
    <t xml:space="preserve">HWTC60CDAE9B</t>
  </si>
  <si>
    <t xml:space="preserve">HS8145V180</t>
  </si>
  <si>
    <t xml:space="preserve">ASKY001F2735</t>
  </si>
  <si>
    <t xml:space="preserve">kq302</t>
  </si>
  <si>
    <t xml:space="preserve">41534b5900459AC8</t>
  </si>
  <si>
    <t xml:space="preserve">ASKY00459AC8</t>
  </si>
  <si>
    <t xml:space="preserve">R222</t>
  </si>
  <si>
    <t xml:space="preserve">HWTC62026D9B</t>
  </si>
  <si>
    <t xml:space="preserve">HS8145V11</t>
  </si>
  <si>
    <t xml:space="preserve">485754436202C49B</t>
  </si>
  <si>
    <t xml:space="preserve">HWTC6202C49B</t>
  </si>
  <si>
    <t xml:space="preserve">HS8145V239</t>
  </si>
  <si>
    <t xml:space="preserve">485754436202CC9B</t>
  </si>
  <si>
    <t xml:space="preserve">HWTC6202CC9B</t>
  </si>
  <si>
    <t xml:space="preserve">HS8145V238</t>
  </si>
  <si>
    <t xml:space="preserve">4857544337E5809B</t>
  </si>
  <si>
    <t xml:space="preserve">HWTC37E5809B</t>
  </si>
  <si>
    <t xml:space="preserve">HS8145V228</t>
  </si>
  <si>
    <t xml:space="preserve">ASKY00222DA6</t>
  </si>
  <si>
    <t xml:space="preserve">O136</t>
  </si>
  <si>
    <t xml:space="preserve">48575443D949429A</t>
  </si>
  <si>
    <t xml:space="preserve">HWTCD949429A</t>
  </si>
  <si>
    <t xml:space="preserve">HS8145V202</t>
  </si>
  <si>
    <t xml:space="preserve">HWTCFCC9AC9A</t>
  </si>
  <si>
    <t xml:space="preserve">HS8145V88</t>
  </si>
  <si>
    <t xml:space="preserve">MSTC2C77FB03</t>
  </si>
  <si>
    <t xml:space="preserve">m55</t>
  </si>
  <si>
    <t xml:space="preserve">MSTC2C77B9EF</t>
  </si>
  <si>
    <t xml:space="preserve">N147</t>
  </si>
  <si>
    <t xml:space="preserve">MSTC38F1CBF8</t>
  </si>
  <si>
    <t xml:space="preserve">m452</t>
  </si>
  <si>
    <t xml:space="preserve">MSTC2C77CB1C</t>
  </si>
  <si>
    <t xml:space="preserve">n37</t>
  </si>
  <si>
    <t xml:space="preserve">MSTC38F1E5D9</t>
  </si>
  <si>
    <t xml:space="preserve">N270</t>
  </si>
  <si>
    <t xml:space="preserve">ASKY003EEBC4</t>
  </si>
  <si>
    <t xml:space="preserve">o334</t>
  </si>
  <si>
    <t xml:space="preserve">ASKY004099CC</t>
  </si>
  <si>
    <t xml:space="preserve">O359</t>
  </si>
  <si>
    <t xml:space="preserve">MSTC32F7161C</t>
  </si>
  <si>
    <t xml:space="preserve">p163</t>
  </si>
  <si>
    <t xml:space="preserve">ASKY003EFFDB</t>
  </si>
  <si>
    <t xml:space="preserve">P179</t>
  </si>
  <si>
    <t xml:space="preserve">MSTC034B0C48</t>
  </si>
  <si>
    <t xml:space="preserve">p262</t>
  </si>
  <si>
    <t xml:space="preserve">MSTC03492408</t>
  </si>
  <si>
    <t xml:space="preserve">P387</t>
  </si>
  <si>
    <t xml:space="preserve">41534b59004C88F3</t>
  </si>
  <si>
    <t xml:space="preserve">ASKY004C88F3</t>
  </si>
  <si>
    <t xml:space="preserve">q315</t>
  </si>
  <si>
    <t xml:space="preserve">41534b5900493ABC</t>
  </si>
  <si>
    <t xml:space="preserve">ASKY00493ABC</t>
  </si>
  <si>
    <t xml:space="preserve">q319</t>
  </si>
  <si>
    <t xml:space="preserve">41534b59004967A6</t>
  </si>
  <si>
    <t xml:space="preserve">ASKY004967A6</t>
  </si>
  <si>
    <t xml:space="preserve">q322</t>
  </si>
  <si>
    <t xml:space="preserve">4d53544332F7071C</t>
  </si>
  <si>
    <t xml:space="preserve">MSTC32F7071C</t>
  </si>
  <si>
    <t xml:space="preserve">q403</t>
  </si>
  <si>
    <t xml:space="preserve">4d5354432C7801FD</t>
  </si>
  <si>
    <t xml:space="preserve">MSTC2C7801FD</t>
  </si>
  <si>
    <t xml:space="preserve">q402</t>
  </si>
  <si>
    <t xml:space="preserve">TPLGB732E118</t>
  </si>
  <si>
    <t xml:space="preserve">tp379</t>
  </si>
  <si>
    <t xml:space="preserve">HWTC0DBB9B9B</t>
  </si>
  <si>
    <t xml:space="preserve">HS8145V90</t>
  </si>
  <si>
    <t xml:space="preserve">41534b590041C821</t>
  </si>
  <si>
    <t xml:space="preserve">ASKY0041C821</t>
  </si>
  <si>
    <t xml:space="preserve">R305</t>
  </si>
  <si>
    <t xml:space="preserve">HWTC0DBF379B</t>
  </si>
  <si>
    <t xml:space="preserve">HS8145V77</t>
  </si>
  <si>
    <t xml:space="preserve">ASKY001FD676</t>
  </si>
  <si>
    <t xml:space="preserve">tn269</t>
  </si>
  <si>
    <t xml:space="preserve">ASKY003558E7</t>
  </si>
  <si>
    <t xml:space="preserve">r572</t>
  </si>
  <si>
    <t xml:space="preserve">ASKY002DF540</t>
  </si>
  <si>
    <t xml:space="preserve">L304</t>
  </si>
  <si>
    <t xml:space="preserve">MSTC32FBED4C</t>
  </si>
  <si>
    <t xml:space="preserve">L450</t>
  </si>
  <si>
    <t xml:space="preserve">HWTC60CC4E9B</t>
  </si>
  <si>
    <t xml:space="preserve">HS8145V74</t>
  </si>
  <si>
    <t xml:space="preserve">MSTC2D017E57</t>
  </si>
  <si>
    <t xml:space="preserve">L485</t>
  </si>
  <si>
    <t xml:space="preserve">HWTC60CD769B</t>
  </si>
  <si>
    <t xml:space="preserve">HS8145V86</t>
  </si>
  <si>
    <t xml:space="preserve">MSTC2C589016</t>
  </si>
  <si>
    <t xml:space="preserve">k92</t>
  </si>
  <si>
    <t xml:space="preserve">ASKY0030C279</t>
  </si>
  <si>
    <t xml:space="preserve">R587</t>
  </si>
  <si>
    <t xml:space="preserve">48575443319F659B</t>
  </si>
  <si>
    <t xml:space="preserve">HWTC319F659B</t>
  </si>
  <si>
    <t xml:space="preserve">HS8145V138</t>
  </si>
  <si>
    <t xml:space="preserve">HWTC657FED9B</t>
  </si>
  <si>
    <t xml:space="preserve">HS8145V29</t>
  </si>
  <si>
    <t xml:space="preserve">ASKY002A51E9</t>
  </si>
  <si>
    <t xml:space="preserve">K396</t>
  </si>
  <si>
    <t xml:space="preserve">ASKY003CA66D</t>
  </si>
  <si>
    <t xml:space="preserve">r585</t>
  </si>
  <si>
    <t xml:space="preserve">HWTC8D5A519A</t>
  </si>
  <si>
    <t xml:space="preserve">HS8145V75</t>
  </si>
  <si>
    <t xml:space="preserve">MSTC0F37CD58</t>
  </si>
  <si>
    <t xml:space="preserve">kq364</t>
  </si>
  <si>
    <t xml:space="preserve">ASKY0014EA4E</t>
  </si>
  <si>
    <t xml:space="preserve">kq440</t>
  </si>
  <si>
    <t xml:space="preserve">ASKY001FBF8F</t>
  </si>
  <si>
    <t xml:space="preserve">q329</t>
  </si>
  <si>
    <t xml:space="preserve">HWTCD041039A</t>
  </si>
  <si>
    <t xml:space="preserve">HS8145V23</t>
  </si>
  <si>
    <t xml:space="preserve">MSTC2C779DBE</t>
  </si>
  <si>
    <t xml:space="preserve">R598</t>
  </si>
  <si>
    <t xml:space="preserve">HWTCEC85059A</t>
  </si>
  <si>
    <t xml:space="preserve">HS8145V24</t>
  </si>
  <si>
    <t xml:space="preserve">MSTC2C589317</t>
  </si>
  <si>
    <t xml:space="preserve">cl88</t>
  </si>
  <si>
    <t xml:space="preserve">MSTC2C781959</t>
  </si>
  <si>
    <t xml:space="preserve">M166</t>
  </si>
  <si>
    <t xml:space="preserve">41534b5900497A4B</t>
  </si>
  <si>
    <t xml:space="preserve">ASKY00497A4B</t>
  </si>
  <si>
    <t xml:space="preserve">Q386</t>
  </si>
  <si>
    <t xml:space="preserve">Villa Celina</t>
  </si>
  <si>
    <t xml:space="preserve">ASKY0041C0D9</t>
  </si>
  <si>
    <t xml:space="preserve">O6</t>
  </si>
  <si>
    <t xml:space="preserve">MSTC2C781898</t>
  </si>
  <si>
    <t xml:space="preserve">p453</t>
  </si>
  <si>
    <t xml:space="preserve">ASKY002A5C03</t>
  </si>
  <si>
    <t xml:space="preserve">j140</t>
  </si>
  <si>
    <t xml:space="preserve">ASKY0030F58D</t>
  </si>
  <si>
    <t xml:space="preserve">Q477</t>
  </si>
  <si>
    <t xml:space="preserve">MSTC32FBCD11</t>
  </si>
  <si>
    <t xml:space="preserve">k85</t>
  </si>
  <si>
    <t xml:space="preserve">ASKY00404A33</t>
  </si>
  <si>
    <t xml:space="preserve">o100</t>
  </si>
  <si>
    <t xml:space="preserve">Barrio Querandies</t>
  </si>
  <si>
    <t xml:space="preserve">ASKY0020165B</t>
  </si>
  <si>
    <t xml:space="preserve">r087</t>
  </si>
  <si>
    <t xml:space="preserve">MSTC2D0178DC</t>
  </si>
  <si>
    <t xml:space="preserve">j350</t>
  </si>
  <si>
    <t xml:space="preserve">HWTC0DBBA49B</t>
  </si>
  <si>
    <t xml:space="preserve">HS8145V278</t>
  </si>
  <si>
    <t xml:space="preserve">ASKY0036917A</t>
  </si>
  <si>
    <t xml:space="preserve">r382</t>
  </si>
  <si>
    <t xml:space="preserve">TPLGB732DA68</t>
  </si>
  <si>
    <t xml:space="preserve">tp487</t>
  </si>
  <si>
    <t xml:space="preserve">TPLGB732F560</t>
  </si>
  <si>
    <t xml:space="preserve">tp266</t>
  </si>
  <si>
    <t xml:space="preserve">MSTC32F7D82F</t>
  </si>
  <si>
    <t xml:space="preserve">L368</t>
  </si>
  <si>
    <t xml:space="preserve">TPLGB732F940</t>
  </si>
  <si>
    <t xml:space="preserve">tp263</t>
  </si>
  <si>
    <t xml:space="preserve">HWTCA6504A9A</t>
  </si>
  <si>
    <t xml:space="preserve">HS8145V13</t>
  </si>
  <si>
    <t xml:space="preserve">41534b5900472C71</t>
  </si>
  <si>
    <t xml:space="preserve">ASKY00472C71</t>
  </si>
  <si>
    <t xml:space="preserve">R219</t>
  </si>
  <si>
    <t xml:space="preserve">HWTC97F33E9A</t>
  </si>
  <si>
    <t xml:space="preserve">HS8145V3</t>
  </si>
  <si>
    <t xml:space="preserve">MSTC38F1B2F1</t>
  </si>
  <si>
    <t xml:space="preserve">n75</t>
  </si>
  <si>
    <t xml:space="preserve">HWTCEC84F49A</t>
  </si>
  <si>
    <t xml:space="preserve">HS8145V14</t>
  </si>
  <si>
    <t xml:space="preserve">MSTC2C78139B</t>
  </si>
  <si>
    <t xml:space="preserve">n122</t>
  </si>
  <si>
    <t xml:space="preserve">MSTC093FD1DA</t>
  </si>
  <si>
    <t xml:space="preserve">kq425</t>
  </si>
  <si>
    <t xml:space="preserve">ASKY00612425</t>
  </si>
  <si>
    <t xml:space="preserve">kq362</t>
  </si>
  <si>
    <t xml:space="preserve">ASKY0021713B</t>
  </si>
  <si>
    <t xml:space="preserve">i106</t>
  </si>
  <si>
    <t xml:space="preserve">ASKY001F559C</t>
  </si>
  <si>
    <t xml:space="preserve">i356</t>
  </si>
  <si>
    <t xml:space="preserve">ASKY003ACA22</t>
  </si>
  <si>
    <t xml:space="preserve">O13</t>
  </si>
  <si>
    <t xml:space="preserve">MSTC32F78867</t>
  </si>
  <si>
    <t xml:space="preserve">O440</t>
  </si>
  <si>
    <t xml:space="preserve">ASKY0018FFD3</t>
  </si>
  <si>
    <t xml:space="preserve">j196</t>
  </si>
  <si>
    <t xml:space="preserve">ASKY002E076A</t>
  </si>
  <si>
    <t xml:space="preserve">j417</t>
  </si>
  <si>
    <t xml:space="preserve">4d5354432c777e6e</t>
  </si>
  <si>
    <t xml:space="preserve">MSTC2c777e6e</t>
  </si>
  <si>
    <t xml:space="preserve">q382</t>
  </si>
  <si>
    <t xml:space="preserve">ASKY00403AC1</t>
  </si>
  <si>
    <t xml:space="preserve">R575</t>
  </si>
  <si>
    <t xml:space="preserve">HWTC071CE69B</t>
  </si>
  <si>
    <t xml:space="preserve">HS8145V47</t>
  </si>
  <si>
    <t xml:space="preserve">MSTC38F1B36C</t>
  </si>
  <si>
    <t xml:space="preserve">M184</t>
  </si>
  <si>
    <t xml:space="preserve">ASKY0019056D</t>
  </si>
  <si>
    <t xml:space="preserve">j22</t>
  </si>
  <si>
    <t xml:space="preserve">ASKY00526CFC</t>
  </si>
  <si>
    <t xml:space="preserve">r432</t>
  </si>
  <si>
    <t xml:space="preserve">-20.66</t>
  </si>
  <si>
    <t xml:space="preserve">HWTC49DCB99A</t>
  </si>
  <si>
    <t xml:space="preserve">HS8145V50</t>
  </si>
  <si>
    <t xml:space="preserve">HWTC8948C89A</t>
  </si>
  <si>
    <t xml:space="preserve">HS8145V22</t>
  </si>
  <si>
    <t xml:space="preserve">ASKY0016036A</t>
  </si>
  <si>
    <t xml:space="preserve">L431</t>
  </si>
  <si>
    <t xml:space="preserve">MSTC32F6E085</t>
  </si>
  <si>
    <t xml:space="preserve">L456</t>
  </si>
  <si>
    <t xml:space="preserve">ASKY0023E790</t>
  </si>
  <si>
    <t xml:space="preserve">L458</t>
  </si>
  <si>
    <t xml:space="preserve">TPLGB732D248</t>
  </si>
  <si>
    <t xml:space="preserve">tp382</t>
  </si>
  <si>
    <t xml:space="preserve">MSTC32FA2C4D</t>
  </si>
  <si>
    <t xml:space="preserve">La197</t>
  </si>
  <si>
    <t xml:space="preserve">ASKY00227051</t>
  </si>
  <si>
    <t xml:space="preserve">f126</t>
  </si>
  <si>
    <t xml:space="preserve">ASKY003C9FCF</t>
  </si>
  <si>
    <t xml:space="preserve">N437</t>
  </si>
  <si>
    <t xml:space="preserve">MSTC2BEDBAD5</t>
  </si>
  <si>
    <t xml:space="preserve">h14</t>
  </si>
  <si>
    <t xml:space="preserve">MSTC2C77C140</t>
  </si>
  <si>
    <t xml:space="preserve">h345</t>
  </si>
  <si>
    <t xml:space="preserve">MSTC2C77D177</t>
  </si>
  <si>
    <t xml:space="preserve">h40</t>
  </si>
  <si>
    <t xml:space="preserve">ASKY002274D0</t>
  </si>
  <si>
    <t xml:space="preserve">f106</t>
  </si>
  <si>
    <t xml:space="preserve">ASKY0022636D</t>
  </si>
  <si>
    <t xml:space="preserve">f9</t>
  </si>
  <si>
    <t xml:space="preserve">ASKY00226361</t>
  </si>
  <si>
    <t xml:space="preserve">f148</t>
  </si>
  <si>
    <t xml:space="preserve">ASKY00227189</t>
  </si>
  <si>
    <t xml:space="preserve">f120</t>
  </si>
  <si>
    <t xml:space="preserve">ASKY001FDA2B</t>
  </si>
  <si>
    <t xml:space="preserve">O23</t>
  </si>
  <si>
    <t xml:space="preserve">MSTC38EFCF29</t>
  </si>
  <si>
    <t xml:space="preserve">m313</t>
  </si>
  <si>
    <t xml:space="preserve">ASKY003573E7</t>
  </si>
  <si>
    <t xml:space="preserve">n394_Real</t>
  </si>
  <si>
    <t xml:space="preserve">MSTC38EC6BAD</t>
  </si>
  <si>
    <t xml:space="preserve">j482</t>
  </si>
  <si>
    <t xml:space="preserve">MSTC2C588FDE</t>
  </si>
  <si>
    <t xml:space="preserve">j494</t>
  </si>
  <si>
    <t xml:space="preserve">MSTC2C58AD7B</t>
  </si>
  <si>
    <t xml:space="preserve">k57</t>
  </si>
  <si>
    <t xml:space="preserve">MSTC32FC0770</t>
  </si>
  <si>
    <t xml:space="preserve">k152</t>
  </si>
  <si>
    <t xml:space="preserve">4d53544332F77D5A</t>
  </si>
  <si>
    <t xml:space="preserve">MSTC32F77D5A</t>
  </si>
  <si>
    <t xml:space="preserve">q494</t>
  </si>
  <si>
    <t xml:space="preserve">MSTC32F6BF5B</t>
  </si>
  <si>
    <t xml:space="preserve">O3</t>
  </si>
  <si>
    <t xml:space="preserve">485754436578819B</t>
  </si>
  <si>
    <t xml:space="preserve">HWTC6578819B</t>
  </si>
  <si>
    <t xml:space="preserve">HS8145V298</t>
  </si>
  <si>
    <t xml:space="preserve">HWTC657FF09B</t>
  </si>
  <si>
    <t xml:space="preserve">HS8145V57</t>
  </si>
  <si>
    <t xml:space="preserve">485754438948D19A</t>
  </si>
  <si>
    <t xml:space="preserve">HWTC8948D19A</t>
  </si>
  <si>
    <t xml:space="preserve">HS8145V268</t>
  </si>
  <si>
    <t xml:space="preserve">MSTC38F1D79D</t>
  </si>
  <si>
    <t xml:space="preserve">m462</t>
  </si>
  <si>
    <t xml:space="preserve">41534b5900160087</t>
  </si>
  <si>
    <t xml:space="preserve">ASKY00160087</t>
  </si>
  <si>
    <t xml:space="preserve">q112</t>
  </si>
  <si>
    <t xml:space="preserve">41534b59002ACC5C</t>
  </si>
  <si>
    <t xml:space="preserve">ASKY002ACC5C</t>
  </si>
  <si>
    <t xml:space="preserve">q230</t>
  </si>
  <si>
    <t xml:space="preserve">485754433FC7F39A</t>
  </si>
  <si>
    <t xml:space="preserve">HWTC3FC7F39A</t>
  </si>
  <si>
    <t xml:space="preserve">HS8145V168</t>
  </si>
  <si>
    <t xml:space="preserve">HWTC73DEF09A</t>
  </si>
  <si>
    <t xml:space="preserve">HS8145V125</t>
  </si>
  <si>
    <t xml:space="preserve">HWTC657DAE9B</t>
  </si>
  <si>
    <t xml:space="preserve">HS8145V126</t>
  </si>
  <si>
    <t xml:space="preserve">ASKY0036AF20</t>
  </si>
  <si>
    <t xml:space="preserve">KQ197</t>
  </si>
  <si>
    <t xml:space="preserve">ASKY002AD8CF</t>
  </si>
  <si>
    <t xml:space="preserve">l298</t>
  </si>
  <si>
    <t xml:space="preserve">HWTC62157B9B</t>
  </si>
  <si>
    <t xml:space="preserve">HS8145V127</t>
  </si>
  <si>
    <t xml:space="preserve">HWTC62166A9B</t>
  </si>
  <si>
    <t xml:space="preserve">HS8145V128</t>
  </si>
  <si>
    <t xml:space="preserve">MSTC32F772B5</t>
  </si>
  <si>
    <t xml:space="preserve">j335</t>
  </si>
  <si>
    <t xml:space="preserve">HWTC7A289720</t>
  </si>
  <si>
    <t xml:space="preserve">HG8245v361</t>
  </si>
  <si>
    <t xml:space="preserve">48575443B6F62C9A</t>
  </si>
  <si>
    <t xml:space="preserve">HWTCB6F62C9A</t>
  </si>
  <si>
    <t xml:space="preserve">HS8145V215</t>
  </si>
  <si>
    <t xml:space="preserve">48575443B3E30B9A</t>
  </si>
  <si>
    <t xml:space="preserve">HWTCB3E30B9A</t>
  </si>
  <si>
    <t xml:space="preserve">HS8145V289</t>
  </si>
  <si>
    <t xml:space="preserve">48575443B3E6649A</t>
  </si>
  <si>
    <t xml:space="preserve">HWTCB3E6649A</t>
  </si>
  <si>
    <t xml:space="preserve">HS8145V284</t>
  </si>
  <si>
    <t xml:space="preserve">ASKY00424A01</t>
  </si>
  <si>
    <t xml:space="preserve">p11</t>
  </si>
  <si>
    <t xml:space="preserve">TPLGC3A38D00</t>
  </si>
  <si>
    <t xml:space="preserve">tp261</t>
  </si>
  <si>
    <t xml:space="preserve">MSTC2C77B13A</t>
  </si>
  <si>
    <t xml:space="preserve">m34</t>
  </si>
  <si>
    <t xml:space="preserve">MSTC2C77B13C</t>
  </si>
  <si>
    <t xml:space="preserve">m96</t>
  </si>
  <si>
    <t xml:space="preserve">MSTC2D01348C</t>
  </si>
  <si>
    <t xml:space="preserve">n96</t>
  </si>
  <si>
    <t xml:space="preserve">MSTC32F7DDE6</t>
  </si>
  <si>
    <t xml:space="preserve">m89</t>
  </si>
  <si>
    <t xml:space="preserve">ASKY0022335A</t>
  </si>
  <si>
    <t xml:space="preserve">f210</t>
  </si>
  <si>
    <t xml:space="preserve">ASKY00219CE4</t>
  </si>
  <si>
    <t xml:space="preserve">f195</t>
  </si>
  <si>
    <t xml:space="preserve">MSTC2C779148</t>
  </si>
  <si>
    <t xml:space="preserve">k91</t>
  </si>
  <si>
    <t xml:space="preserve">41534b590030FCD0</t>
  </si>
  <si>
    <t xml:space="preserve">ASKY0030FCD0</t>
  </si>
  <si>
    <t xml:space="preserve">r360</t>
  </si>
  <si>
    <t xml:space="preserve">MSTC2C77BFE2</t>
  </si>
  <si>
    <t xml:space="preserve">h191</t>
  </si>
  <si>
    <t xml:space="preserve">MSTC2BEDBC9E</t>
  </si>
  <si>
    <t xml:space="preserve">h218</t>
  </si>
  <si>
    <t xml:space="preserve">MSTC2C775346</t>
  </si>
  <si>
    <t xml:space="preserve">m279</t>
  </si>
  <si>
    <t xml:space="preserve">ASKY0042572D</t>
  </si>
  <si>
    <t xml:space="preserve">o95b</t>
  </si>
  <si>
    <t xml:space="preserve">ASKY001B5850</t>
  </si>
  <si>
    <t xml:space="preserve">m390</t>
  </si>
  <si>
    <t xml:space="preserve">TPLGB78429C8</t>
  </si>
  <si>
    <t xml:space="preserve">TP199</t>
  </si>
  <si>
    <t xml:space="preserve">MSTC03476BD4</t>
  </si>
  <si>
    <t xml:space="preserve">n239</t>
  </si>
  <si>
    <t xml:space="preserve">ASKY001B6666</t>
  </si>
  <si>
    <t xml:space="preserve">P322</t>
  </si>
  <si>
    <t xml:space="preserve">7_Laferrere </t>
  </si>
  <si>
    <t xml:space="preserve">MSTC38EE083D</t>
  </si>
  <si>
    <t xml:space="preserve">p220</t>
  </si>
  <si>
    <t xml:space="preserve">41534b59004088C1</t>
  </si>
  <si>
    <t xml:space="preserve">ASKY004088C1</t>
  </si>
  <si>
    <t xml:space="preserve">p438</t>
  </si>
  <si>
    <t xml:space="preserve">4d5354432D01730E</t>
  </si>
  <si>
    <t xml:space="preserve">MSTC2D01730E</t>
  </si>
  <si>
    <t xml:space="preserve">p483</t>
  </si>
  <si>
    <t xml:space="preserve">41534b590023F3E7</t>
  </si>
  <si>
    <t xml:space="preserve">ASKY0023F3E7</t>
  </si>
  <si>
    <t xml:space="preserve">q236</t>
  </si>
  <si>
    <t xml:space="preserve">MSTC0945B1C4</t>
  </si>
  <si>
    <t xml:space="preserve">KQ399</t>
  </si>
  <si>
    <t xml:space="preserve">41534b59001B8256</t>
  </si>
  <si>
    <t xml:space="preserve">ASKY001B8256</t>
  </si>
  <si>
    <t xml:space="preserve">r177</t>
  </si>
  <si>
    <t xml:space="preserve">MSTC2BDE8E58</t>
  </si>
  <si>
    <t xml:space="preserve">r551</t>
  </si>
  <si>
    <t xml:space="preserve">HWTC3FC8179A</t>
  </si>
  <si>
    <t xml:space="preserve">HS8145V91</t>
  </si>
  <si>
    <t xml:space="preserve">HWTCF90B8F9A</t>
  </si>
  <si>
    <t xml:space="preserve">HS8145V92</t>
  </si>
  <si>
    <t xml:space="preserve">ASKY002DF4EC</t>
  </si>
  <si>
    <t xml:space="preserve">L257</t>
  </si>
  <si>
    <t xml:space="preserve">MSTC2C775E80</t>
  </si>
  <si>
    <t xml:space="preserve">R645</t>
  </si>
  <si>
    <t xml:space="preserve">HWTCEC85049A</t>
  </si>
  <si>
    <t xml:space="preserve">HS8145V78</t>
  </si>
  <si>
    <t xml:space="preserve">ASKY001FCD85</t>
  </si>
  <si>
    <t xml:space="preserve">O373</t>
  </si>
  <si>
    <t xml:space="preserve">ASKY002ACFCC</t>
  </si>
  <si>
    <t xml:space="preserve">k437</t>
  </si>
  <si>
    <t xml:space="preserve">HWTCCE7D640D</t>
  </si>
  <si>
    <t xml:space="preserve">HG8245v362</t>
  </si>
  <si>
    <t xml:space="preserve">ASKY00223D93</t>
  </si>
  <si>
    <t xml:space="preserve">f35</t>
  </si>
  <si>
    <t xml:space="preserve">ASKY00174741</t>
  </si>
  <si>
    <t xml:space="preserve">N134</t>
  </si>
  <si>
    <t xml:space="preserve">ASKY001E9253</t>
  </si>
  <si>
    <t xml:space="preserve">f52</t>
  </si>
  <si>
    <t xml:space="preserve">TPLGF52F2300</t>
  </si>
  <si>
    <t xml:space="preserve">tp151</t>
  </si>
  <si>
    <t xml:space="preserve">ASKY00222F9A</t>
  </si>
  <si>
    <t xml:space="preserve">f176</t>
  </si>
  <si>
    <t xml:space="preserve">ASKY0022626B</t>
  </si>
  <si>
    <t xml:space="preserve">f166</t>
  </si>
  <si>
    <t xml:space="preserve">ASKY00160B36</t>
  </si>
  <si>
    <t xml:space="preserve">f282</t>
  </si>
  <si>
    <t xml:space="preserve">TPLGB732C5D0</t>
  </si>
  <si>
    <t xml:space="preserve">tp210</t>
  </si>
  <si>
    <t xml:space="preserve">TPLGB732C078</t>
  </si>
  <si>
    <t xml:space="preserve">TP243</t>
  </si>
  <si>
    <t xml:space="preserve">ASKY00356E79</t>
  </si>
  <si>
    <t xml:space="preserve">n371</t>
  </si>
  <si>
    <t xml:space="preserve">MSTC38EC80F8</t>
  </si>
  <si>
    <t xml:space="preserve">k140</t>
  </si>
  <si>
    <t xml:space="preserve">41534b59003AD0AF</t>
  </si>
  <si>
    <t xml:space="preserve">ASKY003AD0AF</t>
  </si>
  <si>
    <t xml:space="preserve">o128</t>
  </si>
  <si>
    <t xml:space="preserve">4d53544332FA02E5</t>
  </si>
  <si>
    <t xml:space="preserve">MSTC32FA02E5</t>
  </si>
  <si>
    <t xml:space="preserve">Q41</t>
  </si>
  <si>
    <t xml:space="preserve">41534b590022354D</t>
  </si>
  <si>
    <t xml:space="preserve">ASKY0022354D</t>
  </si>
  <si>
    <t xml:space="preserve">q110</t>
  </si>
  <si>
    <t xml:space="preserve">4d53544332FBF0CF</t>
  </si>
  <si>
    <t xml:space="preserve">MSTC32FBF0CF</t>
  </si>
  <si>
    <t xml:space="preserve">Q220</t>
  </si>
  <si>
    <t xml:space="preserve">41534b59001D68C2</t>
  </si>
  <si>
    <t xml:space="preserve">ASKY001D68C2</t>
  </si>
  <si>
    <t xml:space="preserve">m80</t>
  </si>
  <si>
    <t xml:space="preserve">HWTC62FF299A</t>
  </si>
  <si>
    <t xml:space="preserve">HS8145V81</t>
  </si>
  <si>
    <t xml:space="preserve">HWTC8FD3F59A</t>
  </si>
  <si>
    <t xml:space="preserve">HS8145V80</t>
  </si>
  <si>
    <t xml:space="preserve">HWTC8FD53E9A</t>
  </si>
  <si>
    <t xml:space="preserve">HS8145Vv1</t>
  </si>
  <si>
    <t xml:space="preserve">4d53544332FBC2FE</t>
  </si>
  <si>
    <t xml:space="preserve">MSTC32FBC2FE</t>
  </si>
  <si>
    <t xml:space="preserve">Q435</t>
  </si>
  <si>
    <t xml:space="preserve">ASKY0022753C</t>
  </si>
  <si>
    <t xml:space="preserve">F42</t>
  </si>
  <si>
    <t xml:space="preserve">MSTC2C781DA2</t>
  </si>
  <si>
    <t xml:space="preserve">L119</t>
  </si>
  <si>
    <t xml:space="preserve">TPLGB78419B8</t>
  </si>
  <si>
    <t xml:space="preserve">TP538</t>
  </si>
  <si>
    <t xml:space="preserve">ASKY0031BA9B</t>
  </si>
  <si>
    <t xml:space="preserve">O55</t>
  </si>
  <si>
    <t xml:space="preserve">MSTC2C773946</t>
  </si>
  <si>
    <t xml:space="preserve">n119</t>
  </si>
  <si>
    <t xml:space="preserve">ASKY0030F835</t>
  </si>
  <si>
    <t xml:space="preserve">r368</t>
  </si>
  <si>
    <t xml:space="preserve">ASKY00217A94</t>
  </si>
  <si>
    <t xml:space="preserve">f225</t>
  </si>
  <si>
    <t xml:space="preserve">ASKY00217E80</t>
  </si>
  <si>
    <t xml:space="preserve">f251</t>
  </si>
  <si>
    <t xml:space="preserve">HWTC0DBF5C9B</t>
  </si>
  <si>
    <t xml:space="preserve">HS8145V276</t>
  </si>
  <si>
    <t xml:space="preserve">41534b59001607CE</t>
  </si>
  <si>
    <t xml:space="preserve">ASKY001607CE</t>
  </si>
  <si>
    <t xml:space="preserve">q478</t>
  </si>
  <si>
    <t xml:space="preserve">MSTC38F06E71</t>
  </si>
  <si>
    <t xml:space="preserve">L385</t>
  </si>
  <si>
    <t xml:space="preserve">41534b59002A93F5</t>
  </si>
  <si>
    <t xml:space="preserve">ASKY002A93F5</t>
  </si>
  <si>
    <t xml:space="preserve">q489</t>
  </si>
  <si>
    <t xml:space="preserve">ASKY001D41B3</t>
  </si>
  <si>
    <t xml:space="preserve">j383</t>
  </si>
  <si>
    <t xml:space="preserve">41534b59003104E3</t>
  </si>
  <si>
    <t xml:space="preserve">ASKY003104E3</t>
  </si>
  <si>
    <t xml:space="preserve">r203</t>
  </si>
  <si>
    <t xml:space="preserve">HWTCA655A19A</t>
  </si>
  <si>
    <t xml:space="preserve">HS8145V313</t>
  </si>
  <si>
    <t xml:space="preserve">MSTC32F8F1DA</t>
  </si>
  <si>
    <t xml:space="preserve">K127</t>
  </si>
  <si>
    <t xml:space="preserve">MSTC2B45E19F</t>
  </si>
  <si>
    <t xml:space="preserve">m182</t>
  </si>
  <si>
    <t xml:space="preserve">MSTC38EC931D</t>
  </si>
  <si>
    <t xml:space="preserve">k143</t>
  </si>
  <si>
    <t xml:space="preserve">MSTC38F1E94F</t>
  </si>
  <si>
    <t xml:space="preserve">m215</t>
  </si>
  <si>
    <t xml:space="preserve">MSTC38F1D7D9</t>
  </si>
  <si>
    <t xml:space="preserve">m305</t>
  </si>
  <si>
    <t xml:space="preserve">ASKY00357CFC</t>
  </si>
  <si>
    <t xml:space="preserve">n293</t>
  </si>
  <si>
    <t xml:space="preserve">4d5354432BEDC1E0</t>
  </si>
  <si>
    <t xml:space="preserve">MSTC2BEDC1E0</t>
  </si>
  <si>
    <t xml:space="preserve">r153</t>
  </si>
  <si>
    <t xml:space="preserve">MSTC32F6CE9F</t>
  </si>
  <si>
    <t xml:space="preserve">o476</t>
  </si>
  <si>
    <t xml:space="preserve">41534b590030DF63</t>
  </si>
  <si>
    <t xml:space="preserve">ASKY0030DF63</t>
  </si>
  <si>
    <t xml:space="preserve">q123</t>
  </si>
  <si>
    <t xml:space="preserve">41534b590045C102</t>
  </si>
  <si>
    <t xml:space="preserve">ASKY0045C102</t>
  </si>
  <si>
    <t xml:space="preserve">q499</t>
  </si>
  <si>
    <t xml:space="preserve">MSTC2C77B948</t>
  </si>
  <si>
    <t xml:space="preserve">g21</t>
  </si>
  <si>
    <t xml:space="preserve">ASKY002268C4</t>
  </si>
  <si>
    <t xml:space="preserve">f73</t>
  </si>
  <si>
    <t xml:space="preserve">MSTC034935A1</t>
  </si>
  <si>
    <t xml:space="preserve">P346</t>
  </si>
  <si>
    <t xml:space="preserve">TPLGC3A38CE8</t>
  </si>
  <si>
    <t xml:space="preserve">tp213</t>
  </si>
  <si>
    <t xml:space="preserve">48575443D041E99A</t>
  </si>
  <si>
    <t xml:space="preserve">HWTCD041E99A</t>
  </si>
  <si>
    <t xml:space="preserve">HS8145V254</t>
  </si>
  <si>
    <t xml:space="preserve">MSTC38EFC371</t>
  </si>
  <si>
    <t xml:space="preserve">L324</t>
  </si>
  <si>
    <t xml:space="preserve">ASKY00218A5A</t>
  </si>
  <si>
    <t xml:space="preserve">f4</t>
  </si>
  <si>
    <t xml:space="preserve">TPLGB78431E0</t>
  </si>
  <si>
    <t xml:space="preserve">TP578</t>
  </si>
  <si>
    <t xml:space="preserve">ASKY0017277A</t>
  </si>
  <si>
    <t xml:space="preserve">f36</t>
  </si>
  <si>
    <t xml:space="preserve">MSTC2C78106F</t>
  </si>
  <si>
    <t xml:space="preserve">P215</t>
  </si>
  <si>
    <t xml:space="preserve">MSTC38ECB9BB</t>
  </si>
  <si>
    <t xml:space="preserve">pl105</t>
  </si>
  <si>
    <t xml:space="preserve">ASKY00227690</t>
  </si>
  <si>
    <t xml:space="preserve">L426</t>
  </si>
  <si>
    <t xml:space="preserve">4d5354432C77BFF2</t>
  </si>
  <si>
    <t xml:space="preserve">MSTC2C77BFF2</t>
  </si>
  <si>
    <t xml:space="preserve">mitrah27</t>
  </si>
  <si>
    <t xml:space="preserve">ASKY002CB3F2</t>
  </si>
  <si>
    <t xml:space="preserve">tm44</t>
  </si>
  <si>
    <t xml:space="preserve">HWTCD0415E9A</t>
  </si>
  <si>
    <t xml:space="preserve">HS8145V112</t>
  </si>
  <si>
    <t xml:space="preserve">ASKY0022626D</t>
  </si>
  <si>
    <t xml:space="preserve">f47</t>
  </si>
  <si>
    <t xml:space="preserve">MSTC2C77FCA7</t>
  </si>
  <si>
    <t xml:space="preserve">kq467</t>
  </si>
  <si>
    <t xml:space="preserve">TPLGB77809D8</t>
  </si>
  <si>
    <t xml:space="preserve">TP240</t>
  </si>
  <si>
    <t xml:space="preserve">MSTC2BEDC17C</t>
  </si>
  <si>
    <t xml:space="preserve">h112</t>
  </si>
  <si>
    <t xml:space="preserve">ASKY0023D001</t>
  </si>
  <si>
    <t xml:space="preserve">i184</t>
  </si>
  <si>
    <t xml:space="preserve">MSTC38EEECF1</t>
  </si>
  <si>
    <t xml:space="preserve">m212</t>
  </si>
  <si>
    <t xml:space="preserve">ASKY002268AE</t>
  </si>
  <si>
    <t xml:space="preserve">f139-Real</t>
  </si>
  <si>
    <t xml:space="preserve">ASKY00216E7B</t>
  </si>
  <si>
    <t xml:space="preserve">f239</t>
  </si>
  <si>
    <t xml:space="preserve">MSTC2C589E1A</t>
  </si>
  <si>
    <t xml:space="preserve">n235</t>
  </si>
  <si>
    <t xml:space="preserve">TPLGB732DDA8</t>
  </si>
  <si>
    <t xml:space="preserve">Tp302</t>
  </si>
  <si>
    <t xml:space="preserve">ASKY00367498</t>
  </si>
  <si>
    <t xml:space="preserve">kq208</t>
  </si>
  <si>
    <t xml:space="preserve">4d5354432BDEBF6D</t>
  </si>
  <si>
    <t xml:space="preserve">MSTC2BDEBF6D</t>
  </si>
  <si>
    <t xml:space="preserve">p492 Nestor Prado</t>
  </si>
  <si>
    <t xml:space="preserve">41534b59004039F4</t>
  </si>
  <si>
    <t xml:space="preserve">ASKY004039F4</t>
  </si>
  <si>
    <t xml:space="preserve">r174</t>
  </si>
  <si>
    <t xml:space="preserve">TPLGB732E330</t>
  </si>
  <si>
    <t xml:space="preserve">tp499</t>
  </si>
  <si>
    <t xml:space="preserve">41534b590021755D</t>
  </si>
  <si>
    <t xml:space="preserve">ASKY0021755D</t>
  </si>
  <si>
    <t xml:space="preserve">f29</t>
  </si>
  <si>
    <t xml:space="preserve">TPLGB732EC50</t>
  </si>
  <si>
    <t xml:space="preserve">tp265</t>
  </si>
  <si>
    <t xml:space="preserve">41534b590045D57F</t>
  </si>
  <si>
    <t xml:space="preserve">ASKY0045D57F</t>
  </si>
  <si>
    <t xml:space="preserve">R310</t>
  </si>
  <si>
    <t xml:space="preserve">ASKY00225FA5</t>
  </si>
  <si>
    <t xml:space="preserve">f33</t>
  </si>
  <si>
    <t xml:space="preserve">MSTC2C77E946</t>
  </si>
  <si>
    <t xml:space="preserve">i51</t>
  </si>
  <si>
    <t xml:space="preserve">ASKY00226B59</t>
  </si>
  <si>
    <t xml:space="preserve">f32</t>
  </si>
  <si>
    <t xml:space="preserve">41534b59001D6B86</t>
  </si>
  <si>
    <t xml:space="preserve">ASKY001D6B86</t>
  </si>
  <si>
    <t xml:space="preserve">R119</t>
  </si>
  <si>
    <t xml:space="preserve">TPLGB732FA48</t>
  </si>
  <si>
    <t xml:space="preserve">tp404</t>
  </si>
  <si>
    <t xml:space="preserve">4d5354432BEDBA51</t>
  </si>
  <si>
    <t xml:space="preserve">MSTC2BEDBA51</t>
  </si>
  <si>
    <t xml:space="preserve">i147</t>
  </si>
  <si>
    <t xml:space="preserve">ASKY00218BEE</t>
  </si>
  <si>
    <t xml:space="preserve">f97</t>
  </si>
  <si>
    <t xml:space="preserve">MSTC2C77D244</t>
  </si>
  <si>
    <t xml:space="preserve">H156</t>
  </si>
  <si>
    <t xml:space="preserve">MSTC2C77C8C6</t>
  </si>
  <si>
    <t xml:space="preserve">m416-Real</t>
  </si>
  <si>
    <t xml:space="preserve">ASKY0022737D</t>
  </si>
  <si>
    <t xml:space="preserve">f128</t>
  </si>
  <si>
    <t xml:space="preserve">MSTC2C772EDF</t>
  </si>
  <si>
    <t xml:space="preserve">n66</t>
  </si>
  <si>
    <t xml:space="preserve">MSTC32F91558</t>
  </si>
  <si>
    <t xml:space="preserve">n112</t>
  </si>
  <si>
    <t xml:space="preserve">MSTC38EC7FD6</t>
  </si>
  <si>
    <t xml:space="preserve">j453</t>
  </si>
  <si>
    <t xml:space="preserve">41534b590023D76E</t>
  </si>
  <si>
    <t xml:space="preserve">ASKY0023D76E</t>
  </si>
  <si>
    <t xml:space="preserve">j60</t>
  </si>
  <si>
    <t xml:space="preserve">ASKY002A689B</t>
  </si>
  <si>
    <t xml:space="preserve">j160</t>
  </si>
  <si>
    <t xml:space="preserve">41534b59004754A7</t>
  </si>
  <si>
    <t xml:space="preserve">ASKY004754A7</t>
  </si>
  <si>
    <t xml:space="preserve">p491</t>
  </si>
  <si>
    <t xml:space="preserve">ASKY00356720</t>
  </si>
  <si>
    <t xml:space="preserve">n375</t>
  </si>
  <si>
    <t xml:space="preserve">MSTC32F76C24</t>
  </si>
  <si>
    <t xml:space="preserve">k22</t>
  </si>
  <si>
    <t xml:space="preserve">MSTC2BDE8895</t>
  </si>
  <si>
    <t xml:space="preserve">O139</t>
  </si>
  <si>
    <t xml:space="preserve">ASKY00423200</t>
  </si>
  <si>
    <t xml:space="preserve">P41</t>
  </si>
  <si>
    <t xml:space="preserve">41534b59004C9172</t>
  </si>
  <si>
    <t xml:space="preserve">ASKY004C9172</t>
  </si>
  <si>
    <t xml:space="preserve">q359</t>
  </si>
  <si>
    <t xml:space="preserve">ASKY002A3ED9</t>
  </si>
  <si>
    <t xml:space="preserve">k460</t>
  </si>
  <si>
    <t xml:space="preserve">MSTC2C7802B1</t>
  </si>
  <si>
    <t xml:space="preserve">L194</t>
  </si>
  <si>
    <t xml:space="preserve">MSTC32F778FE</t>
  </si>
  <si>
    <t xml:space="preserve">i402</t>
  </si>
  <si>
    <t xml:space="preserve">ASKY0021783D</t>
  </si>
  <si>
    <t xml:space="preserve">f30</t>
  </si>
  <si>
    <t xml:space="preserve">MSTC32F7D859</t>
  </si>
  <si>
    <t xml:space="preserve">L366</t>
  </si>
  <si>
    <t xml:space="preserve">ASKY00219E1A</t>
  </si>
  <si>
    <t xml:space="preserve">f38</t>
  </si>
  <si>
    <t xml:space="preserve">MSTC2C7748C4</t>
  </si>
  <si>
    <t xml:space="preserve">L145</t>
  </si>
  <si>
    <t xml:space="preserve">MSTC38EC6A5F</t>
  </si>
  <si>
    <t xml:space="preserve">kp95</t>
  </si>
  <si>
    <t xml:space="preserve">ASKY0023D86E</t>
  </si>
  <si>
    <t xml:space="preserve">k465</t>
  </si>
  <si>
    <t xml:space="preserve">41534b590034C21C</t>
  </si>
  <si>
    <t xml:space="preserve">ASKY0034C21C</t>
  </si>
  <si>
    <t xml:space="preserve">m326</t>
  </si>
  <si>
    <t xml:space="preserve">41534b5900369988</t>
  </si>
  <si>
    <t xml:space="preserve">ASKY00369988</t>
  </si>
  <si>
    <t xml:space="preserve">r340</t>
  </si>
  <si>
    <t xml:space="preserve">TPLGB7780918</t>
  </si>
  <si>
    <t xml:space="preserve">tp249</t>
  </si>
  <si>
    <t xml:space="preserve">MSTC2C77BF76</t>
  </si>
  <si>
    <t xml:space="preserve">h28</t>
  </si>
  <si>
    <t xml:space="preserve">MSTC38EFC50A</t>
  </si>
  <si>
    <t xml:space="preserve">L327</t>
  </si>
  <si>
    <t xml:space="preserve">ASKY003EF2D0</t>
  </si>
  <si>
    <t xml:space="preserve">p6</t>
  </si>
  <si>
    <t xml:space="preserve">ASKY002A5E49</t>
  </si>
  <si>
    <t xml:space="preserve">j124</t>
  </si>
  <si>
    <t xml:space="preserve">MSTC32F7EA9B</t>
  </si>
  <si>
    <t xml:space="preserve">m412</t>
  </si>
  <si>
    <t xml:space="preserve">MSTC32FBDE34</t>
  </si>
  <si>
    <t xml:space="preserve">n40</t>
  </si>
  <si>
    <t xml:space="preserve">4d5354432c777244</t>
  </si>
  <si>
    <t xml:space="preserve">MSTC2c777244</t>
  </si>
  <si>
    <t xml:space="preserve">q384</t>
  </si>
  <si>
    <t xml:space="preserve">ASKY002263DA</t>
  </si>
  <si>
    <t xml:space="preserve">o407</t>
  </si>
  <si>
    <t xml:space="preserve">ASKY0045A4DF</t>
  </si>
  <si>
    <t xml:space="preserve">P365</t>
  </si>
  <si>
    <t xml:space="preserve">ASKY002E0632</t>
  </si>
  <si>
    <t xml:space="preserve">O374</t>
  </si>
  <si>
    <t xml:space="preserve">41534b590043BFDA</t>
  </si>
  <si>
    <t xml:space="preserve">ASKY0043BFDA</t>
  </si>
  <si>
    <t xml:space="preserve">p441</t>
  </si>
  <si>
    <t xml:space="preserve">4d53544338ECFC7E</t>
  </si>
  <si>
    <t xml:space="preserve">MSTC38ECFC7E</t>
  </si>
  <si>
    <t xml:space="preserve">Q44</t>
  </si>
  <si>
    <t xml:space="preserve">41534b59004CB101</t>
  </si>
  <si>
    <t xml:space="preserve">ASKY004CB101</t>
  </si>
  <si>
    <t xml:space="preserve">r006</t>
  </si>
  <si>
    <t xml:space="preserve">ASKY0022622F</t>
  </si>
  <si>
    <t xml:space="preserve">f56</t>
  </si>
  <si>
    <t xml:space="preserve">MSTC2D0129B8</t>
  </si>
  <si>
    <t xml:space="preserve">K168</t>
  </si>
  <si>
    <t xml:space="preserve">MSTC32F91683</t>
  </si>
  <si>
    <t xml:space="preserve">o451</t>
  </si>
  <si>
    <t xml:space="preserve">46414d41000011AE</t>
  </si>
  <si>
    <t xml:space="preserve">FAMA000011AE</t>
  </si>
  <si>
    <t xml:space="preserve">q390</t>
  </si>
  <si>
    <t xml:space="preserve">ASKY00409D11</t>
  </si>
  <si>
    <t xml:space="preserve">r130</t>
  </si>
  <si>
    <t xml:space="preserve">41534b590034D8EF</t>
  </si>
  <si>
    <t xml:space="preserve">ASKY0034D8EF</t>
  </si>
  <si>
    <t xml:space="preserve">r191</t>
  </si>
  <si>
    <t xml:space="preserve">-19.51</t>
  </si>
  <si>
    <t xml:space="preserve">ASKY00218CAC</t>
  </si>
  <si>
    <t xml:space="preserve">f89</t>
  </si>
  <si>
    <t xml:space="preserve">ASKY00227095</t>
  </si>
  <si>
    <t xml:space="preserve">f124</t>
  </si>
  <si>
    <t xml:space="preserve">-20.71</t>
  </si>
  <si>
    <t xml:space="preserve">ASKY001B5548</t>
  </si>
  <si>
    <t xml:space="preserve">O454</t>
  </si>
  <si>
    <t xml:space="preserve">HWTCF4DDD09A</t>
  </si>
  <si>
    <t xml:space="preserve">hs8145v321</t>
  </si>
  <si>
    <t xml:space="preserve">ASKY00226B2A</t>
  </si>
  <si>
    <t xml:space="preserve">f216</t>
  </si>
  <si>
    <t xml:space="preserve">41534b59004FF7B1</t>
  </si>
  <si>
    <t xml:space="preserve">ASKY004FF7B1</t>
  </si>
  <si>
    <t xml:space="preserve">r292</t>
  </si>
  <si>
    <t xml:space="preserve">MSTC034DA772</t>
  </si>
  <si>
    <t xml:space="preserve">Kp129</t>
  </si>
  <si>
    <t xml:space="preserve">MSTC2C77BF88</t>
  </si>
  <si>
    <t xml:space="preserve">h308</t>
  </si>
  <si>
    <t xml:space="preserve">ASKY004C8DB9</t>
  </si>
  <si>
    <t xml:space="preserve">vp70</t>
  </si>
  <si>
    <t xml:space="preserve">MSTC2BEDBE4E</t>
  </si>
  <si>
    <t xml:space="preserve">h130</t>
  </si>
  <si>
    <t xml:space="preserve">TPLGB78411E8</t>
  </si>
  <si>
    <t xml:space="preserve">tp447</t>
  </si>
  <si>
    <t xml:space="preserve">MSTC2C77C012</t>
  </si>
  <si>
    <t xml:space="preserve">h184</t>
  </si>
  <si>
    <t xml:space="preserve">-19.55</t>
  </si>
  <si>
    <t xml:space="preserve">MSTC2C77BF62</t>
  </si>
  <si>
    <t xml:space="preserve">H248</t>
  </si>
  <si>
    <t xml:space="preserve">MSTC38F1D7A3</t>
  </si>
  <si>
    <t xml:space="preserve">m287</t>
  </si>
  <si>
    <t xml:space="preserve">ASKY002E1045</t>
  </si>
  <si>
    <t xml:space="preserve">k310</t>
  </si>
  <si>
    <t xml:space="preserve">MSTC2BEDD135</t>
  </si>
  <si>
    <t xml:space="preserve">h111</t>
  </si>
  <si>
    <t xml:space="preserve">TPLGB783EE18</t>
  </si>
  <si>
    <t xml:space="preserve">tp019</t>
  </si>
  <si>
    <t xml:space="preserve">ASKY003342DE</t>
  </si>
  <si>
    <t xml:space="preserve">kq385</t>
  </si>
  <si>
    <t xml:space="preserve">ASKY0023D146</t>
  </si>
  <si>
    <t xml:space="preserve">j70</t>
  </si>
  <si>
    <t xml:space="preserve">MSTC2D01236D</t>
  </si>
  <si>
    <t xml:space="preserve">k187-Real</t>
  </si>
  <si>
    <t xml:space="preserve">ASKY004C952B</t>
  </si>
  <si>
    <t xml:space="preserve">kq429</t>
  </si>
  <si>
    <t xml:space="preserve">4d53544332FA2C17</t>
  </si>
  <si>
    <t xml:space="preserve">MSTC32FA2C17</t>
  </si>
  <si>
    <t xml:space="preserve">i440</t>
  </si>
  <si>
    <t xml:space="preserve">MSTC32F6AAE5</t>
  </si>
  <si>
    <t xml:space="preserve">p395</t>
  </si>
  <si>
    <t xml:space="preserve">MSTC38EC6A88</t>
  </si>
  <si>
    <t xml:space="preserve">KP268</t>
  </si>
  <si>
    <t xml:space="preserve">41534b5900509AAD</t>
  </si>
  <si>
    <t xml:space="preserve">ASKY00509AAD</t>
  </si>
  <si>
    <t xml:space="preserve">R300</t>
  </si>
  <si>
    <t xml:space="preserve">ASKY00402DD6</t>
  </si>
  <si>
    <t xml:space="preserve">O158</t>
  </si>
  <si>
    <t xml:space="preserve">ASKY00334024</t>
  </si>
  <si>
    <t xml:space="preserve">P146</t>
  </si>
  <si>
    <t xml:space="preserve">-19.21</t>
  </si>
  <si>
    <t xml:space="preserve">41534b59004734DB</t>
  </si>
  <si>
    <t xml:space="preserve">ASKY004734DB</t>
  </si>
  <si>
    <t xml:space="preserve">p414</t>
  </si>
  <si>
    <t xml:space="preserve">MSTC2C58CACA</t>
  </si>
  <si>
    <t xml:space="preserve">i83</t>
  </si>
  <si>
    <t xml:space="preserve">4d535443034B157E</t>
  </si>
  <si>
    <t xml:space="preserve">MSTC034B157E</t>
  </si>
  <si>
    <t xml:space="preserve">q32</t>
  </si>
  <si>
    <t xml:space="preserve">4d53544338EC6A7C</t>
  </si>
  <si>
    <t xml:space="preserve">MSTC38EC6A7C</t>
  </si>
  <si>
    <t xml:space="preserve">j462</t>
  </si>
  <si>
    <t xml:space="preserve">41534b5900425CF0</t>
  </si>
  <si>
    <t xml:space="preserve">ASKY00425CF0</t>
  </si>
  <si>
    <t xml:space="preserve">R245</t>
  </si>
  <si>
    <t xml:space="preserve">ASKY004FF58B</t>
  </si>
  <si>
    <t xml:space="preserve">r347</t>
  </si>
  <si>
    <t xml:space="preserve">ASKY00226F20</t>
  </si>
  <si>
    <t xml:space="preserve">f149</t>
  </si>
  <si>
    <t xml:space="preserve">MSTC0F37CD6C</t>
  </si>
  <si>
    <t xml:space="preserve">kq368</t>
  </si>
  <si>
    <t xml:space="preserve">41534b59001DCF7E</t>
  </si>
  <si>
    <t xml:space="preserve">ASKY001DCF7E</t>
  </si>
  <si>
    <t xml:space="preserve">q191</t>
  </si>
  <si>
    <t xml:space="preserve">ASKY001F2616</t>
  </si>
  <si>
    <t xml:space="preserve">L492</t>
  </si>
  <si>
    <t xml:space="preserve">MSTC2BEDC039</t>
  </si>
  <si>
    <t xml:space="preserve">H6</t>
  </si>
  <si>
    <t xml:space="preserve">ASKY002261EE</t>
  </si>
  <si>
    <t xml:space="preserve">f175</t>
  </si>
  <si>
    <t xml:space="preserve">TPLGB732E1A8</t>
  </si>
  <si>
    <t xml:space="preserve">TP508</t>
  </si>
  <si>
    <t xml:space="preserve">MSTC09429DAD</t>
  </si>
  <si>
    <t xml:space="preserve">r441</t>
  </si>
  <si>
    <t xml:space="preserve">MSTC2D0119EE</t>
  </si>
  <si>
    <t xml:space="preserve">O447</t>
  </si>
  <si>
    <t xml:space="preserve">ASKY002010A6</t>
  </si>
  <si>
    <t xml:space="preserve">f260</t>
  </si>
  <si>
    <t xml:space="preserve">MSTC09472d4e</t>
  </si>
  <si>
    <t xml:space="preserve">R480</t>
  </si>
  <si>
    <t xml:space="preserve">MSTC093FD1BD</t>
  </si>
  <si>
    <t xml:space="preserve">kq426</t>
  </si>
  <si>
    <t xml:space="preserve">MSTC03487BF8</t>
  </si>
  <si>
    <t xml:space="preserve">Kp398</t>
  </si>
  <si>
    <t xml:space="preserve">ASKY0023E272</t>
  </si>
  <si>
    <t xml:space="preserve">i345</t>
  </si>
  <si>
    <t xml:space="preserve">MSTC38ECB433</t>
  </si>
  <si>
    <t xml:space="preserve">n189</t>
  </si>
  <si>
    <t xml:space="preserve">ASKY00216D8F</t>
  </si>
  <si>
    <t xml:space="preserve">j130</t>
  </si>
  <si>
    <t xml:space="preserve">TPLGC3A38DB8</t>
  </si>
  <si>
    <t xml:space="preserve">TP512</t>
  </si>
  <si>
    <t xml:space="preserve">MSTC09429DCC</t>
  </si>
  <si>
    <t xml:space="preserve">kp284</t>
  </si>
  <si>
    <t xml:space="preserve">ASKY0030D027</t>
  </si>
  <si>
    <t xml:space="preserve">r308</t>
  </si>
  <si>
    <t xml:space="preserve">MSTC2BEDC0FB</t>
  </si>
  <si>
    <t xml:space="preserve">O148</t>
  </si>
  <si>
    <t xml:space="preserve">TPLGB7842918</t>
  </si>
  <si>
    <t xml:space="preserve">tp573</t>
  </si>
  <si>
    <t xml:space="preserve">ASKY0041A450</t>
  </si>
  <si>
    <t xml:space="preserve">P48</t>
  </si>
  <si>
    <t xml:space="preserve">MSTC38F1EC3E</t>
  </si>
  <si>
    <t xml:space="preserve">p376</t>
  </si>
  <si>
    <t xml:space="preserve">41534b59002B4C4E</t>
  </si>
  <si>
    <t xml:space="preserve">ASKY002B4C4E</t>
  </si>
  <si>
    <t xml:space="preserve">q238</t>
  </si>
  <si>
    <t xml:space="preserve">41534b59002AD440</t>
  </si>
  <si>
    <t xml:space="preserve">ASKY002AD440</t>
  </si>
  <si>
    <t xml:space="preserve">L287</t>
  </si>
  <si>
    <t xml:space="preserve">41534b59004CA8C2</t>
  </si>
  <si>
    <t xml:space="preserve">ASKY004CA8C2</t>
  </si>
  <si>
    <t xml:space="preserve">r189</t>
  </si>
  <si>
    <t xml:space="preserve">41534b590022297D</t>
  </si>
  <si>
    <t xml:space="preserve">ASKY0022297D</t>
  </si>
  <si>
    <t xml:space="preserve">f59</t>
  </si>
  <si>
    <t xml:space="preserve">MSTC32FC010D</t>
  </si>
  <si>
    <t xml:space="preserve">n279</t>
  </si>
  <si>
    <t xml:space="preserve">MSTC2C77BFB8</t>
  </si>
  <si>
    <t xml:space="preserve">H257</t>
  </si>
  <si>
    <t xml:space="preserve">41534b59002E0761</t>
  </si>
  <si>
    <t xml:space="preserve">ASKY002E0761</t>
  </si>
  <si>
    <t xml:space="preserve">r250</t>
  </si>
  <si>
    <t xml:space="preserve">ASKY001E9333</t>
  </si>
  <si>
    <t xml:space="preserve">f115</t>
  </si>
  <si>
    <t xml:space="preserve">ASKY00227088</t>
  </si>
  <si>
    <t xml:space="preserve">f133</t>
  </si>
  <si>
    <t xml:space="preserve">ASKY00201B92</t>
  </si>
  <si>
    <t xml:space="preserve">i40</t>
  </si>
  <si>
    <t xml:space="preserve">MSTC2D018B3A</t>
  </si>
  <si>
    <t xml:space="preserve">n249</t>
  </si>
  <si>
    <t xml:space="preserve">MSTC38F1E5D4</t>
  </si>
  <si>
    <t xml:space="preserve">n260-RS</t>
  </si>
  <si>
    <t xml:space="preserve">MSTC2BEDC158</t>
  </si>
  <si>
    <t xml:space="preserve">h129</t>
  </si>
  <si>
    <t xml:space="preserve">ASKY00357473</t>
  </si>
  <si>
    <t xml:space="preserve">n307-Real</t>
  </si>
  <si>
    <t xml:space="preserve">MSTC3B8CFDE9</t>
  </si>
  <si>
    <t xml:space="preserve">o171</t>
  </si>
  <si>
    <t xml:space="preserve">41534b59001E95E1</t>
  </si>
  <si>
    <t xml:space="preserve">ASKY001E95E1</t>
  </si>
  <si>
    <t xml:space="preserve">q141</t>
  </si>
  <si>
    <t xml:space="preserve">MSTC38F1ACB7</t>
  </si>
  <si>
    <t xml:space="preserve">O480</t>
  </si>
  <si>
    <t xml:space="preserve">MSTC32FBDE11</t>
  </si>
  <si>
    <t xml:space="preserve">L217</t>
  </si>
  <si>
    <t xml:space="preserve">MSTC2D01344A</t>
  </si>
  <si>
    <t xml:space="preserve">N246</t>
  </si>
  <si>
    <t xml:space="preserve">41534b590036D506</t>
  </si>
  <si>
    <t xml:space="preserve">ASKY0036D506</t>
  </si>
  <si>
    <t xml:space="preserve">r341</t>
  </si>
  <si>
    <t xml:space="preserve">ASKY00227281</t>
  </si>
  <si>
    <t xml:space="preserve">f96</t>
  </si>
  <si>
    <t xml:space="preserve">ASKY0022616B</t>
  </si>
  <si>
    <t xml:space="preserve">f68</t>
  </si>
  <si>
    <t xml:space="preserve">MSTC38F1E932</t>
  </si>
  <si>
    <t xml:space="preserve">m112</t>
  </si>
  <si>
    <t xml:space="preserve">ASKY0022624E</t>
  </si>
  <si>
    <t xml:space="preserve">f70</t>
  </si>
  <si>
    <t xml:space="preserve">MSTC2D01357F</t>
  </si>
  <si>
    <t xml:space="preserve">m31-Real</t>
  </si>
  <si>
    <t xml:space="preserve">MSTC32FA0352</t>
  </si>
  <si>
    <t xml:space="preserve">kq273</t>
  </si>
  <si>
    <t xml:space="preserve">MSTC38EFC8F3</t>
  </si>
  <si>
    <t xml:space="preserve">m169</t>
  </si>
  <si>
    <t xml:space="preserve">MSTC2D018B34</t>
  </si>
  <si>
    <t xml:space="preserve">R513</t>
  </si>
  <si>
    <t xml:space="preserve">MSTC2BDE81C1</t>
  </si>
  <si>
    <t xml:space="preserve">m136</t>
  </si>
  <si>
    <t xml:space="preserve">ASKY00226282</t>
  </si>
  <si>
    <t xml:space="preserve">f114</t>
  </si>
  <si>
    <t xml:space="preserve">TPLGB732FAB0</t>
  </si>
  <si>
    <t xml:space="preserve">tp420</t>
  </si>
  <si>
    <t xml:space="preserve">ASKY00227470</t>
  </si>
  <si>
    <t xml:space="preserve">f131</t>
  </si>
  <si>
    <t xml:space="preserve">TPLGB732DE90</t>
  </si>
  <si>
    <t xml:space="preserve">TP394</t>
  </si>
  <si>
    <t xml:space="preserve">ASKY00219BAC</t>
  </si>
  <si>
    <t xml:space="preserve">f137</t>
  </si>
  <si>
    <t xml:space="preserve">ASKY0023E8F6</t>
  </si>
  <si>
    <t xml:space="preserve">tn249</t>
  </si>
  <si>
    <t xml:space="preserve">TPLGB7840ED0</t>
  </si>
  <si>
    <t xml:space="preserve">tp066</t>
  </si>
  <si>
    <t xml:space="preserve">MSTC32F7D9D4</t>
  </si>
  <si>
    <t xml:space="preserve">m237</t>
  </si>
  <si>
    <t xml:space="preserve">ASKY0030BBA5</t>
  </si>
  <si>
    <t xml:space="preserve">P142</t>
  </si>
  <si>
    <t xml:space="preserve">MSTC2D00FD23</t>
  </si>
  <si>
    <t xml:space="preserve">n113</t>
  </si>
  <si>
    <t xml:space="preserve">41534b590021933C</t>
  </si>
  <si>
    <t xml:space="preserve">ASKY0021933C</t>
  </si>
  <si>
    <t xml:space="preserve">f190</t>
  </si>
  <si>
    <t xml:space="preserve">ASKY002272B8</t>
  </si>
  <si>
    <t xml:space="preserve">f240</t>
  </si>
  <si>
    <t xml:space="preserve">ASKY00216D73</t>
  </si>
  <si>
    <t xml:space="preserve">f267</t>
  </si>
  <si>
    <t xml:space="preserve">41534b5900200505</t>
  </si>
  <si>
    <t xml:space="preserve">ASKY00200505</t>
  </si>
  <si>
    <t xml:space="preserve">i46</t>
  </si>
  <si>
    <t xml:space="preserve">MSTC2C77D949</t>
  </si>
  <si>
    <t xml:space="preserve">n493</t>
  </si>
  <si>
    <t xml:space="preserve">MSTC2BEDC147</t>
  </si>
  <si>
    <t xml:space="preserve">O201</t>
  </si>
  <si>
    <t xml:space="preserve">41534b590045AAAB</t>
  </si>
  <si>
    <t xml:space="preserve">ASKY0045AAAB</t>
  </si>
  <si>
    <t xml:space="preserve">p416</t>
  </si>
  <si>
    <t xml:space="preserve">ASKY002188BC</t>
  </si>
  <si>
    <t xml:space="preserve">f233</t>
  </si>
  <si>
    <t xml:space="preserve">ASKY00425506</t>
  </si>
  <si>
    <t xml:space="preserve">P143</t>
  </si>
  <si>
    <t xml:space="preserve">41534b59001F5B0A</t>
  </si>
  <si>
    <t xml:space="preserve">ASKY001F5B0A</t>
  </si>
  <si>
    <t xml:space="preserve">i142</t>
  </si>
  <si>
    <t xml:space="preserve">ASKY002A86EF</t>
  </si>
  <si>
    <t xml:space="preserve">j99</t>
  </si>
  <si>
    <t xml:space="preserve">ASKY002DE76E</t>
  </si>
  <si>
    <t xml:space="preserve">q357</t>
  </si>
  <si>
    <t xml:space="preserve">MSTC38EFC4D5</t>
  </si>
  <si>
    <t xml:space="preserve">L325</t>
  </si>
  <si>
    <t xml:space="preserve">41534b590021945D</t>
  </si>
  <si>
    <t xml:space="preserve">ASKY0021945D</t>
  </si>
  <si>
    <t xml:space="preserve">f201</t>
  </si>
  <si>
    <t xml:space="preserve">MSTC38ED1EB7</t>
  </si>
  <si>
    <t xml:space="preserve">P120</t>
  </si>
  <si>
    <t xml:space="preserve">ASKY0023D21A</t>
  </si>
  <si>
    <t xml:space="preserve">i225</t>
  </si>
  <si>
    <t xml:space="preserve">ASKY0020454C</t>
  </si>
  <si>
    <t xml:space="preserve">m82</t>
  </si>
  <si>
    <t xml:space="preserve">MSTC38F1E88A</t>
  </si>
  <si>
    <t xml:space="preserve">m118</t>
  </si>
  <si>
    <t xml:space="preserve">ASKY00527EC3</t>
  </si>
  <si>
    <t xml:space="preserve">kq6</t>
  </si>
  <si>
    <t xml:space="preserve">ASKY0030FCC3</t>
  </si>
  <si>
    <t xml:space="preserve">r202</t>
  </si>
  <si>
    <t xml:space="preserve">TPLGB732D348</t>
  </si>
  <si>
    <t xml:space="preserve">tp526</t>
  </si>
  <si>
    <t xml:space="preserve">ASKY0043BB8F</t>
  </si>
  <si>
    <t xml:space="preserve">KM131</t>
  </si>
  <si>
    <t xml:space="preserve">MSTC2BEDCDF5</t>
  </si>
  <si>
    <t xml:space="preserve">h128</t>
  </si>
  <si>
    <t xml:space="preserve">MSTC2BEDBB56</t>
  </si>
  <si>
    <t xml:space="preserve">h106</t>
  </si>
  <si>
    <t xml:space="preserve">TPLGB7840268</t>
  </si>
  <si>
    <t xml:space="preserve">TP014</t>
  </si>
  <si>
    <t xml:space="preserve">MSTC2BEDC181</t>
  </si>
  <si>
    <t xml:space="preserve">h170</t>
  </si>
  <si>
    <t xml:space="preserve">MSTC2D011D91</t>
  </si>
  <si>
    <t xml:space="preserve">km7</t>
  </si>
  <si>
    <t xml:space="preserve">ASKY002A8F34</t>
  </si>
  <si>
    <t xml:space="preserve">k447</t>
  </si>
  <si>
    <t xml:space="preserve">MSTC2C77F8B0</t>
  </si>
  <si>
    <t xml:space="preserve">m487</t>
  </si>
  <si>
    <t xml:space="preserve">MSTC2C773C80</t>
  </si>
  <si>
    <t xml:space="preserve">m491-Real</t>
  </si>
  <si>
    <t xml:space="preserve">41534b59001FC5D5</t>
  </si>
  <si>
    <t xml:space="preserve">ASKY001FC5D5</t>
  </si>
  <si>
    <t xml:space="preserve">r080</t>
  </si>
  <si>
    <t xml:space="preserve">ASKY00217061</t>
  </si>
  <si>
    <t xml:space="preserve">i110</t>
  </si>
  <si>
    <t xml:space="preserve">4d53544332FA0CF2</t>
  </si>
  <si>
    <t xml:space="preserve">MSTC32FA0CF2</t>
  </si>
  <si>
    <t xml:space="preserve">i461</t>
  </si>
  <si>
    <t xml:space="preserve">MSTC2BEDC19E</t>
  </si>
  <si>
    <t xml:space="preserve">h205</t>
  </si>
  <si>
    <t xml:space="preserve">MSTC38EC6A5D</t>
  </si>
  <si>
    <t xml:space="preserve">p377</t>
  </si>
  <si>
    <t xml:space="preserve">4d53544332F9119F</t>
  </si>
  <si>
    <t xml:space="preserve">MSTC32F9119F</t>
  </si>
  <si>
    <t xml:space="preserve">q45</t>
  </si>
  <si>
    <t xml:space="preserve">41534b590018EC3B</t>
  </si>
  <si>
    <t xml:space="preserve">ASKY0018EC3B</t>
  </si>
  <si>
    <t xml:space="preserve">q229</t>
  </si>
  <si>
    <t xml:space="preserve">41534b59004ECCA4</t>
  </si>
  <si>
    <t xml:space="preserve">ASKY004ECCA4</t>
  </si>
  <si>
    <t xml:space="preserve">r040</t>
  </si>
  <si>
    <t xml:space="preserve">41534b59002174F1</t>
  </si>
  <si>
    <t xml:space="preserve">ASKY002174F1</t>
  </si>
  <si>
    <t xml:space="preserve">F125</t>
  </si>
  <si>
    <t xml:space="preserve">41534b59001B59B9</t>
  </si>
  <si>
    <t xml:space="preserve">ASKY001B59B9</t>
  </si>
  <si>
    <t xml:space="preserve">r122</t>
  </si>
  <si>
    <t xml:space="preserve">4d5354433B8CFEAA</t>
  </si>
  <si>
    <t xml:space="preserve">MSTC3B8CFEAA</t>
  </si>
  <si>
    <t xml:space="preserve">o176</t>
  </si>
  <si>
    <t xml:space="preserve">ASKY002260AC</t>
  </si>
  <si>
    <t xml:space="preserve">i266</t>
  </si>
  <si>
    <t xml:space="preserve">MSTC2C77C175</t>
  </si>
  <si>
    <t xml:space="preserve">h391</t>
  </si>
  <si>
    <t xml:space="preserve">MSTC32F8F5AF</t>
  </si>
  <si>
    <t xml:space="preserve">i191</t>
  </si>
  <si>
    <t xml:space="preserve">TPLGB783D640</t>
  </si>
  <si>
    <t xml:space="preserve">Tp045</t>
  </si>
  <si>
    <t xml:space="preserve">4d53544332FA2A15</t>
  </si>
  <si>
    <t xml:space="preserve">MSTC32FA2A15</t>
  </si>
  <si>
    <t xml:space="preserve">i174</t>
  </si>
  <si>
    <t xml:space="preserve">41534b5900218650</t>
  </si>
  <si>
    <t xml:space="preserve">ASKY00218650</t>
  </si>
  <si>
    <t xml:space="preserve">q332</t>
  </si>
  <si>
    <t xml:space="preserve">ASKY00217CC1</t>
  </si>
  <si>
    <t xml:space="preserve">f256</t>
  </si>
  <si>
    <t xml:space="preserve">ASKY0021814F</t>
  </si>
  <si>
    <t xml:space="preserve">f208</t>
  </si>
  <si>
    <t xml:space="preserve">ASKY0035564F</t>
  </si>
  <si>
    <t xml:space="preserve">KM314</t>
  </si>
  <si>
    <t xml:space="preserve">HWTC82C8819A</t>
  </si>
  <si>
    <t xml:space="preserve">HS8145v400</t>
  </si>
  <si>
    <t xml:space="preserve">TPLGB732C9C0</t>
  </si>
  <si>
    <t xml:space="preserve">TP212</t>
  </si>
  <si>
    <t xml:space="preserve">ASKY0023CA4A</t>
  </si>
  <si>
    <t xml:space="preserve">m28</t>
  </si>
  <si>
    <t xml:space="preserve">MSTC2C77BF7F</t>
  </si>
  <si>
    <t xml:space="preserve">h307</t>
  </si>
  <si>
    <t xml:space="preserve">MSTC2BEDCE05</t>
  </si>
  <si>
    <t xml:space="preserve">h97</t>
  </si>
  <si>
    <t xml:space="preserve">MSTC2BEDCDF6</t>
  </si>
  <si>
    <t xml:space="preserve">h103</t>
  </si>
  <si>
    <t xml:space="preserve">MSTC2C77C135</t>
  </si>
  <si>
    <t xml:space="preserve">h392</t>
  </si>
  <si>
    <t xml:space="preserve">TPLGB732E370</t>
  </si>
  <si>
    <t xml:space="preserve">TP595</t>
  </si>
  <si>
    <t xml:space="preserve">MSTC32F76B32</t>
  </si>
  <si>
    <t xml:space="preserve">m260</t>
  </si>
  <si>
    <t xml:space="preserve">ASKY0016205B</t>
  </si>
  <si>
    <t xml:space="preserve">KQ352</t>
  </si>
  <si>
    <t xml:space="preserve">ASKY001F57F0</t>
  </si>
  <si>
    <t xml:space="preserve">i185</t>
  </si>
  <si>
    <t xml:space="preserve">ASKY00355880</t>
  </si>
  <si>
    <t xml:space="preserve">n391</t>
  </si>
  <si>
    <t xml:space="preserve">MSTC2C58B55C</t>
  </si>
  <si>
    <t xml:space="preserve">k120</t>
  </si>
  <si>
    <t xml:space="preserve">ASKY002243EB</t>
  </si>
  <si>
    <t xml:space="preserve">k413</t>
  </si>
  <si>
    <t xml:space="preserve">MSTC3B8CF436</t>
  </si>
  <si>
    <t xml:space="preserve">n484</t>
  </si>
  <si>
    <t xml:space="preserve">ASKY003C9EEA</t>
  </si>
  <si>
    <t xml:space="preserve">O91</t>
  </si>
  <si>
    <t xml:space="preserve">MSTC32F8ECB5</t>
  </si>
  <si>
    <t xml:space="preserve">P118</t>
  </si>
  <si>
    <t xml:space="preserve">ASKY003EFB9E</t>
  </si>
  <si>
    <t xml:space="preserve">P173</t>
  </si>
  <si>
    <t xml:space="preserve">ASKY002A93A1</t>
  </si>
  <si>
    <t xml:space="preserve">p327</t>
  </si>
  <si>
    <t xml:space="preserve">MSTC2D0133C1</t>
  </si>
  <si>
    <t xml:space="preserve">p385</t>
  </si>
  <si>
    <t xml:space="preserve">41534b590036D034</t>
  </si>
  <si>
    <t xml:space="preserve">ASKY0036D034</t>
  </si>
  <si>
    <t xml:space="preserve">R149</t>
  </si>
  <si>
    <t xml:space="preserve">41534b5900357394</t>
  </si>
  <si>
    <t xml:space="preserve">ASKY00357394</t>
  </si>
  <si>
    <t xml:space="preserve">r205</t>
  </si>
  <si>
    <t xml:space="preserve">4d5354432BDE9713</t>
  </si>
  <si>
    <t xml:space="preserve">MSTC2BDE9713</t>
  </si>
  <si>
    <t xml:space="preserve">m150</t>
  </si>
  <si>
    <t xml:space="preserve">ASKY0018FE3F</t>
  </si>
  <si>
    <t xml:space="preserve">N186</t>
  </si>
  <si>
    <t xml:space="preserve">41534b590034D738</t>
  </si>
  <si>
    <t xml:space="preserve">ASKY0034D738</t>
  </si>
  <si>
    <t xml:space="preserve">q125</t>
  </si>
  <si>
    <t xml:space="preserve">TPLGB732E190</t>
  </si>
  <si>
    <t xml:space="preserve">tp495</t>
  </si>
  <si>
    <t xml:space="preserve">HWTC60C9C79B</t>
  </si>
  <si>
    <t xml:space="preserve">HS8145V36</t>
  </si>
  <si>
    <t xml:space="preserve">ASKY000E12A2</t>
  </si>
  <si>
    <t xml:space="preserve">km41</t>
  </si>
  <si>
    <t xml:space="preserve">ASKY00219869</t>
  </si>
  <si>
    <t xml:space="preserve">n182</t>
  </si>
  <si>
    <t xml:space="preserve">ASKY003F0355</t>
  </si>
  <si>
    <t xml:space="preserve">VN148</t>
  </si>
  <si>
    <t xml:space="preserve">41534b590023EDCA</t>
  </si>
  <si>
    <t xml:space="preserve">ASKY0023EDCA</t>
  </si>
  <si>
    <t xml:space="preserve">j74</t>
  </si>
  <si>
    <t xml:space="preserve">MSTC32F90A64</t>
  </si>
  <si>
    <t xml:space="preserve">L454</t>
  </si>
  <si>
    <t xml:space="preserve">ASKY004C8BAE</t>
  </si>
  <si>
    <t xml:space="preserve">r460</t>
  </si>
  <si>
    <t xml:space="preserve">ASKY003C8D9D</t>
  </si>
  <si>
    <t xml:space="preserve">n473-Real</t>
  </si>
  <si>
    <t xml:space="preserve">ASKY003EEF34</t>
  </si>
  <si>
    <t xml:space="preserve">O330</t>
  </si>
  <si>
    <t xml:space="preserve">ASKY0042441F</t>
  </si>
  <si>
    <t xml:space="preserve">p177</t>
  </si>
  <si>
    <t xml:space="preserve">ASKY003EF2C6</t>
  </si>
  <si>
    <t xml:space="preserve">P75</t>
  </si>
  <si>
    <t xml:space="preserve">HWTC09BCF29A</t>
  </si>
  <si>
    <t xml:space="preserve">HG8245Uv9</t>
  </si>
  <si>
    <t xml:space="preserve">MSTC2D0166F0</t>
  </si>
  <si>
    <t xml:space="preserve">R649</t>
  </si>
  <si>
    <t xml:space="preserve">HWTCCDBDA49A</t>
  </si>
  <si>
    <t xml:space="preserve">HS8545M1</t>
  </si>
  <si>
    <t xml:space="preserve">485754434067D69A</t>
  </si>
  <si>
    <t xml:space="preserve">HWTC4067D69A</t>
  </si>
  <si>
    <t xml:space="preserve">HS8545M14</t>
  </si>
  <si>
    <t xml:space="preserve">ASKY0018F905</t>
  </si>
  <si>
    <t xml:space="preserve">R038</t>
  </si>
  <si>
    <t xml:space="preserve">HWTC4C36EA9A</t>
  </si>
  <si>
    <t xml:space="preserve">HS8545M59</t>
  </si>
  <si>
    <t xml:space="preserve">HWTC6D275115</t>
  </si>
  <si>
    <t xml:space="preserve">HG8245v112</t>
  </si>
  <si>
    <t xml:space="preserve">TPLGB7330B90</t>
  </si>
  <si>
    <t xml:space="preserve">tp103</t>
  </si>
  <si>
    <t xml:space="preserve">HWTC8525D99A</t>
  </si>
  <si>
    <t xml:space="preserve">HS8545M77</t>
  </si>
  <si>
    <t xml:space="preserve">MSTC38F06B62</t>
  </si>
  <si>
    <t xml:space="preserve">r619</t>
  </si>
  <si>
    <t xml:space="preserve">HWTC4E78389A</t>
  </si>
  <si>
    <t xml:space="preserve">HS8545M93</t>
  </si>
  <si>
    <t xml:space="preserve">ASKY004D7D5F</t>
  </si>
  <si>
    <t xml:space="preserve">kq481</t>
  </si>
  <si>
    <t xml:space="preserve">4d53544338F1E45A</t>
  </si>
  <si>
    <t xml:space="preserve">MSTC38F1E45A</t>
  </si>
  <si>
    <t xml:space="preserve">M251</t>
  </si>
  <si>
    <t xml:space="preserve">MSTC2C77D18F</t>
  </si>
  <si>
    <t xml:space="preserve">h286</t>
  </si>
  <si>
    <t xml:space="preserve">TPLGB73307A8</t>
  </si>
  <si>
    <t xml:space="preserve">tp107</t>
  </si>
  <si>
    <t xml:space="preserve">TPLGF52F12B0</t>
  </si>
  <si>
    <t xml:space="preserve">tp154</t>
  </si>
  <si>
    <t xml:space="preserve">MSTC32F7E76D</t>
  </si>
  <si>
    <t xml:space="preserve">m126</t>
  </si>
  <si>
    <t xml:space="preserve">HWTC4EA1D29B</t>
  </si>
  <si>
    <t xml:space="preserve">HS8145V35</t>
  </si>
  <si>
    <t xml:space="preserve">MSTC2C77D26C</t>
  </si>
  <si>
    <t xml:space="preserve">h284</t>
  </si>
  <si>
    <t xml:space="preserve">MSTC3B8D025C</t>
  </si>
  <si>
    <t xml:space="preserve">O165</t>
  </si>
  <si>
    <t xml:space="preserve">MSTC2C5891AD</t>
  </si>
  <si>
    <t xml:space="preserve">k11</t>
  </si>
  <si>
    <t xml:space="preserve">ASKY0045AEB9</t>
  </si>
  <si>
    <t xml:space="preserve">r427</t>
  </si>
  <si>
    <t xml:space="preserve">HWTC6D504D15</t>
  </si>
  <si>
    <t xml:space="preserve">HG8245v114</t>
  </si>
  <si>
    <t xml:space="preserve">MSTC38EFC433</t>
  </si>
  <si>
    <t xml:space="preserve">L329</t>
  </si>
  <si>
    <t xml:space="preserve">MSTC32FA23DA</t>
  </si>
  <si>
    <t xml:space="preserve">i187</t>
  </si>
  <si>
    <t xml:space="preserve">ASKY00082AE2</t>
  </si>
  <si>
    <t xml:space="preserve">vn381</t>
  </si>
  <si>
    <t xml:space="preserve">MSTC2C77AB7B</t>
  </si>
  <si>
    <t xml:space="preserve">n69</t>
  </si>
  <si>
    <t xml:space="preserve">HWTC3FC32F9A</t>
  </si>
  <si>
    <t xml:space="preserve">HS8145V34</t>
  </si>
  <si>
    <t xml:space="preserve">ASKY001EA381</t>
  </si>
  <si>
    <t xml:space="preserve">p318</t>
  </si>
  <si>
    <t xml:space="preserve">MSTC034B17D6</t>
  </si>
  <si>
    <t xml:space="preserve">TN134</t>
  </si>
  <si>
    <t xml:space="preserve">41534b59003558A9</t>
  </si>
  <si>
    <t xml:space="preserve">ASKY003558A9</t>
  </si>
  <si>
    <t xml:space="preserve">n392</t>
  </si>
  <si>
    <t xml:space="preserve">HWTCF90D609A</t>
  </si>
  <si>
    <t xml:space="preserve">HS8145V64</t>
  </si>
  <si>
    <t xml:space="preserve">41534b590039A43A</t>
  </si>
  <si>
    <t xml:space="preserve">ASKY0039A43A</t>
  </si>
  <si>
    <t xml:space="preserve">r022</t>
  </si>
  <si>
    <t xml:space="preserve">48575443CCE5AF9A</t>
  </si>
  <si>
    <t xml:space="preserve">HWTCCCE5AF9A</t>
  </si>
  <si>
    <t xml:space="preserve">HS8545M28</t>
  </si>
  <si>
    <t xml:space="preserve">ASKY0041D112</t>
  </si>
  <si>
    <t xml:space="preserve">p186</t>
  </si>
  <si>
    <t xml:space="preserve">48575443237B219A</t>
  </si>
  <si>
    <t xml:space="preserve">HWTC237B219A</t>
  </si>
  <si>
    <t xml:space="preserve">HS8545M8</t>
  </si>
  <si>
    <t xml:space="preserve">HWTC6BFDAF90</t>
  </si>
  <si>
    <t xml:space="preserve">HG8245Uv8</t>
  </si>
  <si>
    <t xml:space="preserve">4d53544332FA25B6</t>
  </si>
  <si>
    <t xml:space="preserve">MSTC32FA25B6</t>
  </si>
  <si>
    <t xml:space="preserve">q457</t>
  </si>
  <si>
    <t xml:space="preserve">4d5354432D0115E4</t>
  </si>
  <si>
    <t xml:space="preserve">MSTC2D0115E4</t>
  </si>
  <si>
    <t xml:space="preserve">q454</t>
  </si>
  <si>
    <t xml:space="preserve">41534b5900226AA5</t>
  </si>
  <si>
    <t xml:space="preserve">ASKY00226AA5</t>
  </si>
  <si>
    <t xml:space="preserve">q296</t>
  </si>
  <si>
    <t xml:space="preserve">41534b590030F96B</t>
  </si>
  <si>
    <t xml:space="preserve">ASKY0030F96B</t>
  </si>
  <si>
    <t xml:space="preserve">r118</t>
  </si>
  <si>
    <t xml:space="preserve">HWTC8515AE9A</t>
  </si>
  <si>
    <t xml:space="preserve">HS8545M95</t>
  </si>
  <si>
    <t xml:space="preserve">HWTC3FC8559A</t>
  </si>
  <si>
    <t xml:space="preserve">HS8145V310</t>
  </si>
  <si>
    <t xml:space="preserve">HWTC6216879B</t>
  </si>
  <si>
    <t xml:space="preserve">HS8145V61</t>
  </si>
  <si>
    <t xml:space="preserve">HWTC6202EE9B</t>
  </si>
  <si>
    <t xml:space="preserve">HS8145V56</t>
  </si>
  <si>
    <t xml:space="preserve">TPLGB732D408</t>
  </si>
  <si>
    <t xml:space="preserve">tp306</t>
  </si>
  <si>
    <t xml:space="preserve">HWTC3FC8579A</t>
  </si>
  <si>
    <t xml:space="preserve">HS8145v340</t>
  </si>
  <si>
    <t xml:space="preserve">4857544373DE679A</t>
  </si>
  <si>
    <t xml:space="preserve">HWTC73DE679A</t>
  </si>
  <si>
    <t xml:space="preserve">HS8145V179</t>
  </si>
  <si>
    <t xml:space="preserve">HWTC795e6c2f</t>
  </si>
  <si>
    <t xml:space="preserve">HG8245v134</t>
  </si>
  <si>
    <t xml:space="preserve">HWTC7AC4142F</t>
  </si>
  <si>
    <t xml:space="preserve">HG8245v132</t>
  </si>
  <si>
    <t xml:space="preserve">HWTCCE71E80D</t>
  </si>
  <si>
    <t xml:space="preserve">HG8245v58-Real</t>
  </si>
  <si>
    <t xml:space="preserve">41534b59004FF82C</t>
  </si>
  <si>
    <t xml:space="preserve">ASKY004FF82C</t>
  </si>
  <si>
    <t xml:space="preserve">r332</t>
  </si>
  <si>
    <t xml:space="preserve">41534b5900425354</t>
  </si>
  <si>
    <t xml:space="preserve">ASKY00425354</t>
  </si>
  <si>
    <t xml:space="preserve">o96</t>
  </si>
  <si>
    <t xml:space="preserve">41534b59003EF463</t>
  </si>
  <si>
    <t xml:space="preserve">ASKY003EF463</t>
  </si>
  <si>
    <t xml:space="preserve">r410</t>
  </si>
  <si>
    <t xml:space="preserve">41534b59002272F0</t>
  </si>
  <si>
    <t xml:space="preserve">ASKY002272F0</t>
  </si>
  <si>
    <t xml:space="preserve">q142</t>
  </si>
  <si>
    <t xml:space="preserve">ASKY0041A537</t>
  </si>
  <si>
    <t xml:space="preserve">r291</t>
  </si>
  <si>
    <t xml:space="preserve">MSTC2C77D185</t>
  </si>
  <si>
    <t xml:space="preserve">h379</t>
  </si>
  <si>
    <t xml:space="preserve">MSTC2BEDBBD5</t>
  </si>
  <si>
    <t xml:space="preserve">O143</t>
  </si>
  <si>
    <t xml:space="preserve">MSTC2C77BFA0</t>
  </si>
  <si>
    <t xml:space="preserve">H411</t>
  </si>
  <si>
    <t xml:space="preserve">ASKY003347BB</t>
  </si>
  <si>
    <t xml:space="preserve">kn468</t>
  </si>
  <si>
    <t xml:space="preserve">41534b59002184F8</t>
  </si>
  <si>
    <t xml:space="preserve">ASKY002184F8</t>
  </si>
  <si>
    <t xml:space="preserve">la157</t>
  </si>
  <si>
    <t xml:space="preserve">MSTC0F358C90</t>
  </si>
  <si>
    <t xml:space="preserve">kq382</t>
  </si>
  <si>
    <t xml:space="preserve">MSTC2C773494</t>
  </si>
  <si>
    <t xml:space="preserve">La131</t>
  </si>
  <si>
    <t xml:space="preserve">4d5354432BBFFCA4</t>
  </si>
  <si>
    <t xml:space="preserve">MSTC2BBFFCA4</t>
  </si>
  <si>
    <t xml:space="preserve">la107</t>
  </si>
  <si>
    <t xml:space="preserve">41534b5900334169</t>
  </si>
  <si>
    <t xml:space="preserve">ASKY00334169</t>
  </si>
  <si>
    <t xml:space="preserve">la139</t>
  </si>
  <si>
    <t xml:space="preserve">MSTC32FC06E0</t>
  </si>
  <si>
    <t xml:space="preserve">La39</t>
  </si>
  <si>
    <t xml:space="preserve">ASKY0023E88B</t>
  </si>
  <si>
    <t xml:space="preserve">LA54</t>
  </si>
  <si>
    <t xml:space="preserve">41534b59001DBCE8</t>
  </si>
  <si>
    <t xml:space="preserve">ASKY001DBCE8</t>
  </si>
  <si>
    <t xml:space="preserve">k247</t>
  </si>
  <si>
    <t xml:space="preserve">ASKY0022792E</t>
  </si>
  <si>
    <t xml:space="preserve">kma149</t>
  </si>
  <si>
    <t xml:space="preserve">ASKY005275AC</t>
  </si>
  <si>
    <t xml:space="preserve">la205</t>
  </si>
  <si>
    <t xml:space="preserve">ASKY00174920</t>
  </si>
  <si>
    <t xml:space="preserve">LA73</t>
  </si>
  <si>
    <t xml:space="preserve">MSTC32F77088</t>
  </si>
  <si>
    <t xml:space="preserve">LA78</t>
  </si>
  <si>
    <t xml:space="preserve">41534b59001B76D2</t>
  </si>
  <si>
    <t xml:space="preserve">ASKY001B76D2</t>
  </si>
  <si>
    <t xml:space="preserve">La144</t>
  </si>
  <si>
    <t xml:space="preserve">4d53544332F6ABD7</t>
  </si>
  <si>
    <t xml:space="preserve">MSTC32F6ABD7</t>
  </si>
  <si>
    <t xml:space="preserve">la148</t>
  </si>
  <si>
    <t xml:space="preserve">4d535443034B18E2</t>
  </si>
  <si>
    <t xml:space="preserve">MSTC034B18E2</t>
  </si>
  <si>
    <t xml:space="preserve">la149</t>
  </si>
  <si>
    <t xml:space="preserve">41534b5900226F8A</t>
  </si>
  <si>
    <t xml:space="preserve">ASKY00226F8A</t>
  </si>
  <si>
    <t xml:space="preserve">la118</t>
  </si>
  <si>
    <t xml:space="preserve">ASKY0021AE56</t>
  </si>
  <si>
    <t xml:space="preserve">LA62</t>
  </si>
  <si>
    <t xml:space="preserve">MSTC2D013510</t>
  </si>
  <si>
    <t xml:space="preserve">LA123</t>
  </si>
  <si>
    <t xml:space="preserve">ASKY001B7D75</t>
  </si>
  <si>
    <t xml:space="preserve">LA42</t>
  </si>
  <si>
    <t xml:space="preserve">MSTC32F8DEF1</t>
  </si>
  <si>
    <t xml:space="preserve">LA128</t>
  </si>
  <si>
    <t xml:space="preserve">ASKY001E3A4F</t>
  </si>
  <si>
    <t xml:space="preserve">LA61</t>
  </si>
  <si>
    <t xml:space="preserve">ASKY002E1980</t>
  </si>
  <si>
    <t xml:space="preserve">LA57</t>
  </si>
  <si>
    <t xml:space="preserve">ASKY00200315</t>
  </si>
  <si>
    <t xml:space="preserve">LA53</t>
  </si>
  <si>
    <t xml:space="preserve">ASKY00170E81</t>
  </si>
  <si>
    <t xml:space="preserve">LA51</t>
  </si>
  <si>
    <t xml:space="preserve">MSTC38EC6DF1</t>
  </si>
  <si>
    <t xml:space="preserve">La80</t>
  </si>
  <si>
    <t xml:space="preserve">MSTC2D0112F5</t>
  </si>
  <si>
    <t xml:space="preserve">LA75</t>
  </si>
  <si>
    <t xml:space="preserve">MSTC32F781B5</t>
  </si>
  <si>
    <t xml:space="preserve">La77</t>
  </si>
  <si>
    <t xml:space="preserve">MSTC3B8CFB29</t>
  </si>
  <si>
    <t xml:space="preserve">LA83</t>
  </si>
  <si>
    <t xml:space="preserve">MSTC2BEDD0E2</t>
  </si>
  <si>
    <t xml:space="preserve">La129</t>
  </si>
  <si>
    <t xml:space="preserve">MSTC32F725C2</t>
  </si>
  <si>
    <t xml:space="preserve">La120</t>
  </si>
  <si>
    <t xml:space="preserve">MSTC2C771A30</t>
  </si>
  <si>
    <t xml:space="preserve">LA121</t>
  </si>
  <si>
    <t xml:space="preserve">MSTC32F774CC</t>
  </si>
  <si>
    <t xml:space="preserve">la182</t>
  </si>
  <si>
    <t xml:space="preserve">ASKY001DB356</t>
  </si>
  <si>
    <t xml:space="preserve">LA132</t>
  </si>
  <si>
    <t xml:space="preserve">MSTC32F763D4</t>
  </si>
  <si>
    <t xml:space="preserve">La125</t>
  </si>
  <si>
    <t xml:space="preserve">MSTC2D0107F1</t>
  </si>
  <si>
    <t xml:space="preserve">la179</t>
  </si>
  <si>
    <t xml:space="preserve">ASKY001E97BB</t>
  </si>
  <si>
    <t xml:space="preserve">r435</t>
  </si>
  <si>
    <t xml:space="preserve">ASKY00439AEF</t>
  </si>
  <si>
    <t xml:space="preserve">r446</t>
  </si>
  <si>
    <t xml:space="preserve">MSTC034A0FF8</t>
  </si>
  <si>
    <t xml:space="preserve">q256</t>
  </si>
  <si>
    <t xml:space="preserve">ASKY00509F24</t>
  </si>
  <si>
    <t xml:space="preserve">r448</t>
  </si>
  <si>
    <t xml:space="preserve">MSTC32F71E16</t>
  </si>
  <si>
    <t xml:space="preserve">tn289</t>
  </si>
  <si>
    <t xml:space="preserve">MSTC2C77DE0D</t>
  </si>
  <si>
    <t xml:space="preserve">i104</t>
  </si>
  <si>
    <t xml:space="preserve">ASKY003EF9DA</t>
  </si>
  <si>
    <t xml:space="preserve">tm277</t>
  </si>
  <si>
    <t xml:space="preserve">MSTC38F1AA8C</t>
  </si>
  <si>
    <t xml:space="preserve">M275</t>
  </si>
  <si>
    <t xml:space="preserve">ASKY0018F5BA</t>
  </si>
  <si>
    <t xml:space="preserve">tn281</t>
  </si>
  <si>
    <t xml:space="preserve">MSTC093E5E1E</t>
  </si>
  <si>
    <t xml:space="preserve">r390</t>
  </si>
  <si>
    <t xml:space="preserve">TPLGB7842708</t>
  </si>
  <si>
    <t xml:space="preserve">tp576</t>
  </si>
  <si>
    <t xml:space="preserve">ASKY004C87FC</t>
  </si>
  <si>
    <t xml:space="preserve">R004</t>
  </si>
  <si>
    <t xml:space="preserve">MSTC2C773CE8</t>
  </si>
  <si>
    <t xml:space="preserve">l483</t>
  </si>
  <si>
    <t xml:space="preserve">MSTC2C77D292</t>
  </si>
  <si>
    <t xml:space="preserve">H42</t>
  </si>
  <si>
    <t xml:space="preserve">ASKY0054E3A4</t>
  </si>
  <si>
    <t xml:space="preserve">r438</t>
  </si>
  <si>
    <t xml:space="preserve">ASKY002ADD91</t>
  </si>
  <si>
    <t xml:space="preserve">Vp304</t>
  </si>
  <si>
    <t xml:space="preserve">ASKY004CA112</t>
  </si>
  <si>
    <t xml:space="preserve">R491</t>
  </si>
  <si>
    <t xml:space="preserve">ASKY003CA271</t>
  </si>
  <si>
    <t xml:space="preserve">VN140</t>
  </si>
  <si>
    <t xml:space="preserve">MSTC093E60A8</t>
  </si>
  <si>
    <t xml:space="preserve">kma012</t>
  </si>
  <si>
    <t xml:space="preserve">ASKY001FE082</t>
  </si>
  <si>
    <t xml:space="preserve">VO165</t>
  </si>
  <si>
    <t xml:space="preserve">ASKY00571690</t>
  </si>
  <si>
    <t xml:space="preserve">KQ170</t>
  </si>
  <si>
    <t xml:space="preserve">ASKY002038B3</t>
  </si>
  <si>
    <t xml:space="preserve">R538</t>
  </si>
  <si>
    <t xml:space="preserve">MSTC2C778641</t>
  </si>
  <si>
    <t xml:space="preserve">KQ501</t>
  </si>
  <si>
    <t xml:space="preserve">ASKY001FCC7D</t>
  </si>
  <si>
    <t xml:space="preserve">r559</t>
  </si>
  <si>
    <t xml:space="preserve">ASKY001FC452</t>
  </si>
  <si>
    <t xml:space="preserve">VO219</t>
  </si>
  <si>
    <t xml:space="preserve">ASKY003EF7BD</t>
  </si>
  <si>
    <t xml:space="preserve">vn150</t>
  </si>
  <si>
    <t xml:space="preserve">MSTC32F6C440</t>
  </si>
  <si>
    <t xml:space="preserve">KM34</t>
  </si>
  <si>
    <t xml:space="preserve">MSTC38F1EFDE</t>
  </si>
  <si>
    <t xml:space="preserve">N238</t>
  </si>
  <si>
    <t xml:space="preserve">ASKY003ADADA</t>
  </si>
  <si>
    <t xml:space="preserve">r632</t>
  </si>
  <si>
    <t xml:space="preserve">MSTC034B1532</t>
  </si>
  <si>
    <t xml:space="preserve">kn324</t>
  </si>
  <si>
    <t xml:space="preserve">ASKY002A84F1</t>
  </si>
  <si>
    <t xml:space="preserve">vo217</t>
  </si>
  <si>
    <t xml:space="preserve">TPLGF52F2270</t>
  </si>
  <si>
    <t xml:space="preserve">tp155</t>
  </si>
  <si>
    <t xml:space="preserve">TPLGF52F1090</t>
  </si>
  <si>
    <t xml:space="preserve">tp152</t>
  </si>
  <si>
    <t xml:space="preserve">ASKY00222A60</t>
  </si>
  <si>
    <t xml:space="preserve">TM445</t>
  </si>
  <si>
    <t xml:space="preserve">TPLGB7780658</t>
  </si>
  <si>
    <t xml:space="preserve">tp230</t>
  </si>
  <si>
    <t xml:space="preserve">ASKY0043A359</t>
  </si>
  <si>
    <t xml:space="preserve">KQ512</t>
  </si>
  <si>
    <t xml:space="preserve">TPLGC3A38E48</t>
  </si>
  <si>
    <t xml:space="preserve">tp226</t>
  </si>
  <si>
    <t xml:space="preserve">TPLGB783EC90</t>
  </si>
  <si>
    <t xml:space="preserve">tp170</t>
  </si>
  <si>
    <t xml:space="preserve">MSTC093E1854</t>
  </si>
  <si>
    <t xml:space="preserve">kq525</t>
  </si>
  <si>
    <t xml:space="preserve">TPLGB77809F0</t>
  </si>
  <si>
    <t xml:space="preserve">tp297</t>
  </si>
  <si>
    <t xml:space="preserve">TPLGB732C868</t>
  </si>
  <si>
    <t xml:space="preserve">tp219</t>
  </si>
  <si>
    <t xml:space="preserve">MSTC32F753DC</t>
  </si>
  <si>
    <t xml:space="preserve">p392</t>
  </si>
  <si>
    <t xml:space="preserve">MSTC09413556</t>
  </si>
  <si>
    <t xml:space="preserve">r403</t>
  </si>
  <si>
    <t xml:space="preserve">ASKY0022321F</t>
  </si>
  <si>
    <t xml:space="preserve">la187</t>
  </si>
  <si>
    <t xml:space="preserve">MSTC034875A2</t>
  </si>
  <si>
    <t xml:space="preserve">Q223</t>
  </si>
  <si>
    <t xml:space="preserve">ASKY00355875</t>
  </si>
  <si>
    <t xml:space="preserve">PL365</t>
  </si>
  <si>
    <t xml:space="preserve">ASKY002272C7</t>
  </si>
  <si>
    <t xml:space="preserve">la163</t>
  </si>
  <si>
    <t xml:space="preserve">MSTC094311EA</t>
  </si>
  <si>
    <t xml:space="preserve">la211</t>
  </si>
  <si>
    <t xml:space="preserve">ASKY001E8F3F</t>
  </si>
  <si>
    <t xml:space="preserve">la162</t>
  </si>
  <si>
    <t xml:space="preserve">ASKY00260600</t>
  </si>
  <si>
    <t xml:space="preserve">la159</t>
  </si>
  <si>
    <t xml:space="preserve">ASKY0019194A</t>
  </si>
  <si>
    <t xml:space="preserve">Q161</t>
  </si>
  <si>
    <t xml:space="preserve">MSTC32F75E2F</t>
  </si>
  <si>
    <t xml:space="preserve">g14</t>
  </si>
  <si>
    <t xml:space="preserve">ASKY0023C858</t>
  </si>
  <si>
    <t xml:space="preserve">vm164</t>
  </si>
  <si>
    <t xml:space="preserve">TPLGB732FBC0</t>
  </si>
  <si>
    <t xml:space="preserve">TP527</t>
  </si>
  <si>
    <t xml:space="preserve">MSTC32F71EF0</t>
  </si>
  <si>
    <t xml:space="preserve">r458</t>
  </si>
  <si>
    <t xml:space="preserve">MSTC38ECB1F9</t>
  </si>
  <si>
    <t xml:space="preserve">kq134</t>
  </si>
  <si>
    <t xml:space="preserve">MSTC32FBDA98</t>
  </si>
  <si>
    <t xml:space="preserve">R462</t>
  </si>
  <si>
    <t xml:space="preserve">ASKY00174891</t>
  </si>
  <si>
    <t xml:space="preserve">R466</t>
  </si>
  <si>
    <t xml:space="preserve">ASKY000A5D79</t>
  </si>
  <si>
    <t xml:space="preserve">TM176</t>
  </si>
  <si>
    <t xml:space="preserve">ASKY0014F333</t>
  </si>
  <si>
    <t xml:space="preserve">VM306</t>
  </si>
  <si>
    <t xml:space="preserve">MSTC034B0B86</t>
  </si>
  <si>
    <t xml:space="preserve">p252</t>
  </si>
  <si>
    <t xml:space="preserve">TPLGB78428C0</t>
  </si>
  <si>
    <t xml:space="preserve">tp192</t>
  </si>
  <si>
    <t xml:space="preserve">ASKY0041BAD6</t>
  </si>
  <si>
    <t xml:space="preserve">r507</t>
  </si>
  <si>
    <t xml:space="preserve">ASKY003576EA</t>
  </si>
  <si>
    <t xml:space="preserve">N367</t>
  </si>
  <si>
    <t xml:space="preserve">ASKY00310D5D</t>
  </si>
  <si>
    <t xml:space="preserve">TM122</t>
  </si>
  <si>
    <t xml:space="preserve">ASKY004DC44E</t>
  </si>
  <si>
    <t xml:space="preserve">kq402</t>
  </si>
  <si>
    <t xml:space="preserve">ASKY0041C586</t>
  </si>
  <si>
    <t xml:space="preserve">O7</t>
  </si>
  <si>
    <t xml:space="preserve">MSTC32FBCC1E</t>
  </si>
  <si>
    <t xml:space="preserve">K361</t>
  </si>
  <si>
    <t xml:space="preserve">ASKY003556A7</t>
  </si>
  <si>
    <t xml:space="preserve">N313</t>
  </si>
  <si>
    <t xml:space="preserve">MSTC38EEE843</t>
  </si>
  <si>
    <t xml:space="preserve">kp423</t>
  </si>
  <si>
    <t xml:space="preserve">MSTC38EEEFE3</t>
  </si>
  <si>
    <t xml:space="preserve">R535</t>
  </si>
  <si>
    <t xml:space="preserve">ASKY0034C716</t>
  </si>
  <si>
    <t xml:space="preserve">KQ520</t>
  </si>
  <si>
    <t xml:space="preserve">MSTC38F1B2F3</t>
  </si>
  <si>
    <t xml:space="preserve">R584</t>
  </si>
  <si>
    <t xml:space="preserve">MSTC2C77C14A</t>
  </si>
  <si>
    <t xml:space="preserve">kp237</t>
  </si>
  <si>
    <t xml:space="preserve">MSTC38EEEA51</t>
  </si>
  <si>
    <t xml:space="preserve">kp51</t>
  </si>
  <si>
    <t xml:space="preserve">ASKY003AD971</t>
  </si>
  <si>
    <t xml:space="preserve">R125</t>
  </si>
  <si>
    <t xml:space="preserve">ASKY002E0775</t>
  </si>
  <si>
    <t xml:space="preserve">vo501</t>
  </si>
  <si>
    <t xml:space="preserve">TPLGC3A38C40</t>
  </si>
  <si>
    <t xml:space="preserve">TP521</t>
  </si>
  <si>
    <t xml:space="preserve">ASKY004F6B74</t>
  </si>
  <si>
    <t xml:space="preserve">kq303</t>
  </si>
  <si>
    <t xml:space="preserve">MSTC38F06E8A</t>
  </si>
  <si>
    <t xml:space="preserve">L381</t>
  </si>
  <si>
    <t xml:space="preserve">MSTC38EE1C69</t>
  </si>
  <si>
    <t xml:space="preserve">kq286</t>
  </si>
  <si>
    <t xml:space="preserve">MSTC32F6A669</t>
  </si>
  <si>
    <t xml:space="preserve">n1</t>
  </si>
  <si>
    <t xml:space="preserve">MSTC09413034</t>
  </si>
  <si>
    <t xml:space="preserve">r395</t>
  </si>
  <si>
    <t xml:space="preserve">TPLGB732F138</t>
  </si>
  <si>
    <t xml:space="preserve">Tp309</t>
  </si>
  <si>
    <t xml:space="preserve">ASKY00355B10</t>
  </si>
  <si>
    <t xml:space="preserve">N287</t>
  </si>
  <si>
    <t xml:space="preserve">ASKY00226A26</t>
  </si>
  <si>
    <t xml:space="preserve">vo161</t>
  </si>
  <si>
    <t xml:space="preserve">TPLGC3A38CD0</t>
  </si>
  <si>
    <t xml:space="preserve">Tp412</t>
  </si>
  <si>
    <t xml:space="preserve">MSTC2D0110DB</t>
  </si>
  <si>
    <t xml:space="preserve">mitran102</t>
  </si>
  <si>
    <t xml:space="preserve">ASKY004D2084</t>
  </si>
  <si>
    <t xml:space="preserve">kq523</t>
  </si>
  <si>
    <t xml:space="preserve">MSTC32F767C0</t>
  </si>
  <si>
    <t xml:space="preserve">g64</t>
  </si>
  <si>
    <t xml:space="preserve">MSTC32F6C117</t>
  </si>
  <si>
    <t xml:space="preserve">g20</t>
  </si>
  <si>
    <t xml:space="preserve">MSTC32FBC7E2</t>
  </si>
  <si>
    <t xml:space="preserve">tl156</t>
  </si>
  <si>
    <t xml:space="preserve">MSTC38F1F235</t>
  </si>
  <si>
    <t xml:space="preserve">tn115</t>
  </si>
  <si>
    <t xml:space="preserve">MSTC32F75BCC</t>
  </si>
  <si>
    <t xml:space="preserve">g97</t>
  </si>
  <si>
    <t xml:space="preserve">4d53544338F05B25</t>
  </si>
  <si>
    <t xml:space="preserve">MSTC38F05B25</t>
  </si>
  <si>
    <t xml:space="preserve">TN245</t>
  </si>
  <si>
    <t xml:space="preserve">41534b590043AE78</t>
  </si>
  <si>
    <t xml:space="preserve">ASKY0043AE78</t>
  </si>
  <si>
    <t xml:space="preserve">tn101</t>
  </si>
  <si>
    <t xml:space="preserve">MSTC2BDE9258</t>
  </si>
  <si>
    <t xml:space="preserve">tm216</t>
  </si>
  <si>
    <t xml:space="preserve">MSTC2BDE7B22</t>
  </si>
  <si>
    <t xml:space="preserve">g182</t>
  </si>
  <si>
    <t xml:space="preserve">41534b590022608F</t>
  </si>
  <si>
    <t xml:space="preserve">ASKY0022608F</t>
  </si>
  <si>
    <t xml:space="preserve">tm228</t>
  </si>
  <si>
    <t xml:space="preserve">MSTC2C7765D2</t>
  </si>
  <si>
    <t xml:space="preserve">g177</t>
  </si>
  <si>
    <t xml:space="preserve">MSTC38EC8C3F</t>
  </si>
  <si>
    <t xml:space="preserve">tm440</t>
  </si>
  <si>
    <t xml:space="preserve">MSTC2BDEC430</t>
  </si>
  <si>
    <t xml:space="preserve">g146</t>
  </si>
  <si>
    <t xml:space="preserve">41534b59001B47F6</t>
  </si>
  <si>
    <t xml:space="preserve">ASKY001B47F6</t>
  </si>
  <si>
    <t xml:space="preserve">tn248</t>
  </si>
  <si>
    <t xml:space="preserve">MSTC32F769E0</t>
  </si>
  <si>
    <t xml:space="preserve">G17</t>
  </si>
  <si>
    <t xml:space="preserve">MSTC38EE0BCE</t>
  </si>
  <si>
    <t xml:space="preserve">tn274</t>
  </si>
  <si>
    <t xml:space="preserve">MSTC2C7809A8</t>
  </si>
  <si>
    <t xml:space="preserve">g144</t>
  </si>
  <si>
    <t xml:space="preserve">ASKY00226210</t>
  </si>
  <si>
    <t xml:space="preserve">tm291</t>
  </si>
  <si>
    <t xml:space="preserve">41534b5900409D09</t>
  </si>
  <si>
    <t xml:space="preserve">ASKY00409D09</t>
  </si>
  <si>
    <t xml:space="preserve">tn77</t>
  </si>
  <si>
    <t xml:space="preserve">41534b590045A36C</t>
  </si>
  <si>
    <t xml:space="preserve">ASKY0045A36C</t>
  </si>
  <si>
    <t xml:space="preserve">tn24</t>
  </si>
  <si>
    <t xml:space="preserve">4d5354432BDE802F</t>
  </si>
  <si>
    <t xml:space="preserve">MSTC2BDE802F</t>
  </si>
  <si>
    <t xml:space="preserve">tn194</t>
  </si>
  <si>
    <t xml:space="preserve">4d53544332F6D03C</t>
  </si>
  <si>
    <t xml:space="preserve">MSTC32F6D03C</t>
  </si>
  <si>
    <t xml:space="preserve">tn275</t>
  </si>
  <si>
    <t xml:space="preserve">MSTC32FBDECB</t>
  </si>
  <si>
    <t xml:space="preserve">kq436</t>
  </si>
  <si>
    <t xml:space="preserve">MSTC32F76853</t>
  </si>
  <si>
    <t xml:space="preserve">g127</t>
  </si>
  <si>
    <t xml:space="preserve">41534b590035568E</t>
  </si>
  <si>
    <t xml:space="preserve">ASKY0035568E</t>
  </si>
  <si>
    <t xml:space="preserve">tn88</t>
  </si>
  <si>
    <t xml:space="preserve">MSTC32F76EE8</t>
  </si>
  <si>
    <t xml:space="preserve">g137</t>
  </si>
  <si>
    <t xml:space="preserve">TPLGB732ED70</t>
  </si>
  <si>
    <t xml:space="preserve">TP477</t>
  </si>
  <si>
    <t xml:space="preserve">41534b590034E85F</t>
  </si>
  <si>
    <t xml:space="preserve">ASKY0034E85F</t>
  </si>
  <si>
    <t xml:space="preserve">tn185</t>
  </si>
  <si>
    <t xml:space="preserve">MSTC2C780129</t>
  </si>
  <si>
    <t xml:space="preserve">g183</t>
  </si>
  <si>
    <t xml:space="preserve">MSTC32F77015</t>
  </si>
  <si>
    <t xml:space="preserve">g167</t>
  </si>
  <si>
    <t xml:space="preserve">MSTC03487CAE</t>
  </si>
  <si>
    <t xml:space="preserve">tm354</t>
  </si>
  <si>
    <t xml:space="preserve">MSTC32F769E3</t>
  </si>
  <si>
    <t xml:space="preserve">g132</t>
  </si>
  <si>
    <t xml:space="preserve">4d53544303493288</t>
  </si>
  <si>
    <t xml:space="preserve">MSTC03493288</t>
  </si>
  <si>
    <t xml:space="preserve">tn123</t>
  </si>
  <si>
    <t xml:space="preserve">ASKY002AE7B8</t>
  </si>
  <si>
    <t xml:space="preserve">tn61</t>
  </si>
  <si>
    <t xml:space="preserve">41534b59002A5EE6</t>
  </si>
  <si>
    <t xml:space="preserve">ASKY002A5EE6</t>
  </si>
  <si>
    <t xml:space="preserve">tn145</t>
  </si>
  <si>
    <t xml:space="preserve">41534b5900261728</t>
  </si>
  <si>
    <t xml:space="preserve">ASKY00261728</t>
  </si>
  <si>
    <t xml:space="preserve">tn158</t>
  </si>
  <si>
    <t xml:space="preserve">MSTC32F75690</t>
  </si>
  <si>
    <t xml:space="preserve">g114</t>
  </si>
  <si>
    <t xml:space="preserve">MSTC2C7802AE</t>
  </si>
  <si>
    <t xml:space="preserve">tl236</t>
  </si>
  <si>
    <t xml:space="preserve">ASKY003AD9B4</t>
  </si>
  <si>
    <t xml:space="preserve">Tm250</t>
  </si>
  <si>
    <t xml:space="preserve">ASKY0023D5F0</t>
  </si>
  <si>
    <t xml:space="preserve">tm136</t>
  </si>
  <si>
    <t xml:space="preserve">ASKY003104AD</t>
  </si>
  <si>
    <t xml:space="preserve">r351</t>
  </si>
  <si>
    <t xml:space="preserve">41534b5900260AC4</t>
  </si>
  <si>
    <t xml:space="preserve">ASKY00260AC4</t>
  </si>
  <si>
    <t xml:space="preserve">TN211</t>
  </si>
  <si>
    <t xml:space="preserve">ASKY00422AE3</t>
  </si>
  <si>
    <t xml:space="preserve">R568</t>
  </si>
  <si>
    <t xml:space="preserve">MSTC2BEDC1F6</t>
  </si>
  <si>
    <t xml:space="preserve">Tm225</t>
  </si>
  <si>
    <t xml:space="preserve">MSTC32F74E29</t>
  </si>
  <si>
    <t xml:space="preserve">G123</t>
  </si>
  <si>
    <t xml:space="preserve">MSTC32F6ED19</t>
  </si>
  <si>
    <t xml:space="preserve">tl230</t>
  </si>
  <si>
    <t xml:space="preserve">MSTC2C77ECEE</t>
  </si>
  <si>
    <t xml:space="preserve">g189</t>
  </si>
  <si>
    <t xml:space="preserve">41534b590045BE00</t>
  </si>
  <si>
    <t xml:space="preserve">ASKY0045BE00</t>
  </si>
  <si>
    <t xml:space="preserve">tn86</t>
  </si>
  <si>
    <t xml:space="preserve">41534b59004246D7</t>
  </si>
  <si>
    <t xml:space="preserve">ASKY004246D7</t>
  </si>
  <si>
    <t xml:space="preserve">tm244</t>
  </si>
  <si>
    <t xml:space="preserve">ASKY001E8EC7</t>
  </si>
  <si>
    <t xml:space="preserve">TM296</t>
  </si>
  <si>
    <t xml:space="preserve">41534b59002277B9</t>
  </si>
  <si>
    <t xml:space="preserve">ASKY002277B9</t>
  </si>
  <si>
    <t xml:space="preserve">tn161</t>
  </si>
  <si>
    <t xml:space="preserve">ASKY002180FF</t>
  </si>
  <si>
    <t xml:space="preserve">tm482</t>
  </si>
  <si>
    <t xml:space="preserve">41534b5900218E72</t>
  </si>
  <si>
    <t xml:space="preserve">ASKY00218E72</t>
  </si>
  <si>
    <t xml:space="preserve">Tn205</t>
  </si>
  <si>
    <t xml:space="preserve">ASKY005F6EB0</t>
  </si>
  <si>
    <t xml:space="preserve">kq355</t>
  </si>
  <si>
    <t xml:space="preserve">MSTC2C779F3A</t>
  </si>
  <si>
    <t xml:space="preserve">kn309</t>
  </si>
  <si>
    <t xml:space="preserve">ASKY003EE3E2</t>
  </si>
  <si>
    <t xml:space="preserve">askeyq27R</t>
  </si>
  <si>
    <t xml:space="preserve">MSTC2BEDBC2F</t>
  </si>
  <si>
    <t xml:space="preserve">TM367</t>
  </si>
  <si>
    <t xml:space="preserve">MSTC32FA2DB8</t>
  </si>
  <si>
    <t xml:space="preserve">Q139</t>
  </si>
  <si>
    <t xml:space="preserve">ASKY0042613F</t>
  </si>
  <si>
    <t xml:space="preserve">kq239</t>
  </si>
  <si>
    <t xml:space="preserve">MSTC09414872</t>
  </si>
  <si>
    <t xml:space="preserve">kn459</t>
  </si>
  <si>
    <t xml:space="preserve">TPLGB7840658</t>
  </si>
  <si>
    <t xml:space="preserve">tp060</t>
  </si>
  <si>
    <t xml:space="preserve">ASKY00193A79</t>
  </si>
  <si>
    <t xml:space="preserve">la116</t>
  </si>
  <si>
    <t xml:space="preserve">MSTC2C7716CF</t>
  </si>
  <si>
    <t xml:space="preserve">K34</t>
  </si>
  <si>
    <t xml:space="preserve">TPLGB7780908</t>
  </si>
  <si>
    <t xml:space="preserve">TP239</t>
  </si>
  <si>
    <t xml:space="preserve">MSTC2C77E4A9</t>
  </si>
  <si>
    <t xml:space="preserve">tm218</t>
  </si>
  <si>
    <t xml:space="preserve">HWTC7B81C620</t>
  </si>
  <si>
    <t xml:space="preserve">hs8145v414</t>
  </si>
  <si>
    <t xml:space="preserve">MSTC2BDEC445</t>
  </si>
  <si>
    <t xml:space="preserve">valeriacasa</t>
  </si>
  <si>
    <t xml:space="preserve">TPLGF52F2310</t>
  </si>
  <si>
    <t xml:space="preserve">tplinklino tplink150</t>
  </si>
  <si>
    <t xml:space="preserve">4d535443034B191A</t>
  </si>
  <si>
    <t xml:space="preserve">MSTC034B191A</t>
  </si>
  <si>
    <t xml:space="preserve">la153</t>
  </si>
  <si>
    <t xml:space="preserve">4d535443034A00A0</t>
  </si>
  <si>
    <t xml:space="preserve">MSTC034A00A0</t>
  </si>
  <si>
    <t xml:space="preserve">la155</t>
  </si>
  <si>
    <t xml:space="preserve">41534b5900226330</t>
  </si>
  <si>
    <t xml:space="preserve">ASKY00226330</t>
  </si>
  <si>
    <t xml:space="preserve">la137</t>
  </si>
  <si>
    <t xml:space="preserve">MSTC2C772A84</t>
  </si>
  <si>
    <t xml:space="preserve">kq478</t>
  </si>
  <si>
    <t xml:space="preserve">4d53544338EC75FF</t>
  </si>
  <si>
    <t xml:space="preserve">MSTC38EC75FF</t>
  </si>
  <si>
    <t xml:space="preserve">la181</t>
  </si>
  <si>
    <t xml:space="preserve">4d53544332FA2AD3</t>
  </si>
  <si>
    <t xml:space="preserve">MSTC32FA2AD3</t>
  </si>
  <si>
    <t xml:space="preserve">la28</t>
  </si>
  <si>
    <t xml:space="preserve">ASKY002A4811</t>
  </si>
  <si>
    <t xml:space="preserve">j125</t>
  </si>
  <si>
    <t xml:space="preserve">ASKY003AD243</t>
  </si>
  <si>
    <t xml:space="preserve">vn332</t>
  </si>
  <si>
    <t xml:space="preserve">TPLGB7841B80</t>
  </si>
  <si>
    <t xml:space="preserve">TP076</t>
  </si>
  <si>
    <t xml:space="preserve">4d53544338ED10BB</t>
  </si>
  <si>
    <t xml:space="preserve">MSTC38ED10BB</t>
  </si>
  <si>
    <t xml:space="preserve">p482</t>
  </si>
  <si>
    <t xml:space="preserve">ASKY001FFA0B</t>
  </si>
  <si>
    <t xml:space="preserve">La100</t>
  </si>
  <si>
    <t xml:space="preserve">MSTC03493218</t>
  </si>
  <si>
    <t xml:space="preserve">P259</t>
  </si>
  <si>
    <t xml:space="preserve">ASKY0043AA39</t>
  </si>
  <si>
    <t xml:space="preserve">p278</t>
  </si>
  <si>
    <t xml:space="preserve">ASKY00422DED</t>
  </si>
  <si>
    <t xml:space="preserve">p290</t>
  </si>
  <si>
    <t xml:space="preserve">ASKY004398AC</t>
  </si>
  <si>
    <t xml:space="preserve">P286</t>
  </si>
  <si>
    <t xml:space="preserve">ASKY00439749</t>
  </si>
  <si>
    <t xml:space="preserve">p287</t>
  </si>
  <si>
    <t xml:space="preserve">MSTC2D01981E</t>
  </si>
  <si>
    <t xml:space="preserve">LA29</t>
  </si>
  <si>
    <t xml:space="preserve">ASKY00217DD8</t>
  </si>
  <si>
    <t xml:space="preserve">LA22</t>
  </si>
  <si>
    <t xml:space="preserve">MSTC32F7D91B</t>
  </si>
  <si>
    <t xml:space="preserve">La27</t>
  </si>
  <si>
    <t xml:space="preserve">ASKY0023E4E8</t>
  </si>
  <si>
    <t xml:space="preserve">LA10</t>
  </si>
  <si>
    <t xml:space="preserve">MSTC32F77D64</t>
  </si>
  <si>
    <t xml:space="preserve">LA40</t>
  </si>
  <si>
    <t xml:space="preserve">ASKY002264A7</t>
  </si>
  <si>
    <t xml:space="preserve">LA59</t>
  </si>
  <si>
    <t xml:space="preserve">ASKY0041C4AA</t>
  </si>
  <si>
    <t xml:space="preserve">LA65</t>
  </si>
  <si>
    <t xml:space="preserve">MSTC38F1D817</t>
  </si>
  <si>
    <t xml:space="preserve">La81</t>
  </si>
  <si>
    <t xml:space="preserve">ASKY002B3EEC</t>
  </si>
  <si>
    <t xml:space="preserve">La18</t>
  </si>
  <si>
    <t xml:space="preserve">ASKY0018FA32</t>
  </si>
  <si>
    <t xml:space="preserve">La19</t>
  </si>
  <si>
    <t xml:space="preserve">41534b59001B7331</t>
  </si>
  <si>
    <t xml:space="preserve">ASKY001B7331</t>
  </si>
  <si>
    <t xml:space="preserve">la141</t>
  </si>
  <si>
    <t xml:space="preserve">ASKY002279B6</t>
  </si>
  <si>
    <t xml:space="preserve">La15</t>
  </si>
  <si>
    <t xml:space="preserve">ASKY002185CE</t>
  </si>
  <si>
    <t xml:space="preserve">LA25</t>
  </si>
  <si>
    <t xml:space="preserve">ASKY00398D6C</t>
  </si>
  <si>
    <t xml:space="preserve">r461</t>
  </si>
  <si>
    <t xml:space="preserve">Silvana Barrionuevo</t>
  </si>
  <si>
    <t xml:space="preserve">MSTC32FA29E8</t>
  </si>
  <si>
    <t xml:space="preserve">LA30</t>
  </si>
  <si>
    <t xml:space="preserve">MSTC09414940</t>
  </si>
  <si>
    <t xml:space="preserve">r405</t>
  </si>
  <si>
    <t xml:space="preserve">ASKY002228AF</t>
  </si>
  <si>
    <t xml:space="preserve">LA110</t>
  </si>
  <si>
    <t xml:space="preserve">ASKY00261974</t>
  </si>
  <si>
    <t xml:space="preserve">LA41</t>
  </si>
  <si>
    <t xml:space="preserve">ASKY002CAF78</t>
  </si>
  <si>
    <t xml:space="preserve">LA43</t>
  </si>
  <si>
    <t xml:space="preserve">ASKY002142E7</t>
  </si>
  <si>
    <t xml:space="preserve">La58</t>
  </si>
  <si>
    <t xml:space="preserve">MSTC09433b34</t>
  </si>
  <si>
    <t xml:space="preserve">la210</t>
  </si>
  <si>
    <t xml:space="preserve">ASKY003F06DA</t>
  </si>
  <si>
    <t xml:space="preserve">p246</t>
  </si>
  <si>
    <t xml:space="preserve">ASKY001FF96E</t>
  </si>
  <si>
    <t xml:space="preserve">La94</t>
  </si>
  <si>
    <t xml:space="preserve">ASKY001FF219</t>
  </si>
  <si>
    <t xml:space="preserve">LA99</t>
  </si>
  <si>
    <t xml:space="preserve">HWTCC584629A</t>
  </si>
  <si>
    <t xml:space="preserve">hs8145v379</t>
  </si>
  <si>
    <t xml:space="preserve">MSTC32F6B6B5</t>
  </si>
  <si>
    <t xml:space="preserve">L141</t>
  </si>
  <si>
    <t xml:space="preserve">-19.4</t>
  </si>
  <si>
    <t xml:space="preserve">41534b59003EF93B</t>
  </si>
  <si>
    <t xml:space="preserve">ASKY003EF93B</t>
  </si>
  <si>
    <t xml:space="preserve">r328</t>
  </si>
  <si>
    <t xml:space="preserve">-19.67</t>
  </si>
  <si>
    <t xml:space="preserve">4d5354432C77D24E</t>
  </si>
  <si>
    <t xml:space="preserve">MSTC2C77D24E</t>
  </si>
  <si>
    <t xml:space="preserve">h380</t>
  </si>
  <si>
    <t xml:space="preserve">ASKY0023E4DD</t>
  </si>
  <si>
    <t xml:space="preserve">j66</t>
  </si>
  <si>
    <t xml:space="preserve">HWTCCEF4740D</t>
  </si>
  <si>
    <t xml:space="preserve">HG8245v67-Real</t>
  </si>
  <si>
    <t xml:space="preserve">MSTC2D0116B7</t>
  </si>
  <si>
    <t xml:space="preserve">m267</t>
  </si>
  <si>
    <t xml:space="preserve">41534b59001EA5FE</t>
  </si>
  <si>
    <t xml:space="preserve">ASKY001EA5FE</t>
  </si>
  <si>
    <t xml:space="preserve">j230</t>
  </si>
  <si>
    <t xml:space="preserve">HWTC070E139B</t>
  </si>
  <si>
    <t xml:space="preserve">hs8145v382</t>
  </si>
  <si>
    <t xml:space="preserve">41534b59003C931A</t>
  </si>
  <si>
    <t xml:space="preserve">ASKY003C931A</t>
  </si>
  <si>
    <t xml:space="preserve">R005</t>
  </si>
  <si>
    <t xml:space="preserve">MSTC2C58C764</t>
  </si>
  <si>
    <t xml:space="preserve">m479</t>
  </si>
  <si>
    <t xml:space="preserve">TPLGF52F0F98</t>
  </si>
  <si>
    <t xml:space="preserve">tp153</t>
  </si>
  <si>
    <t xml:space="preserve">HWTCD6E44A59</t>
  </si>
  <si>
    <t xml:space="preserve">HG8245v79-RS</t>
  </si>
  <si>
    <t xml:space="preserve">MSTC32F7E0EE</t>
  </si>
  <si>
    <t xml:space="preserve">r475</t>
  </si>
  <si>
    <t xml:space="preserve">MSTC2D0125Ae</t>
  </si>
  <si>
    <t xml:space="preserve">m456</t>
  </si>
  <si>
    <t xml:space="preserve">41534b5900356DD8</t>
  </si>
  <si>
    <t xml:space="preserve">ASKY00356DD8</t>
  </si>
  <si>
    <t xml:space="preserve">R021</t>
  </si>
  <si>
    <t xml:space="preserve">41534b5900227957</t>
  </si>
  <si>
    <t xml:space="preserve">ASKY00227957</t>
  </si>
  <si>
    <t xml:space="preserve">Q155</t>
  </si>
  <si>
    <t xml:space="preserve">4d53544338ECB0AA</t>
  </si>
  <si>
    <t xml:space="preserve">MSTC38ECB0AA</t>
  </si>
  <si>
    <t xml:space="preserve">q447</t>
  </si>
  <si>
    <t xml:space="preserve">41534b590031C42B</t>
  </si>
  <si>
    <t xml:space="preserve">ASKY0031C42B</t>
  </si>
  <si>
    <t xml:space="preserve">R302</t>
  </si>
  <si>
    <t xml:space="preserve">HWTC31A9DC9B</t>
  </si>
  <si>
    <t xml:space="preserve">hs8145v404</t>
  </si>
  <si>
    <t xml:space="preserve">ASKY001D57EE</t>
  </si>
  <si>
    <t xml:space="preserve">askeym4</t>
  </si>
  <si>
    <t xml:space="preserve">Plantel interno</t>
  </si>
  <si>
    <t xml:space="preserve">4d53544332F77CA9</t>
  </si>
  <si>
    <t xml:space="preserve">MSTC32F77CA9</t>
  </si>
  <si>
    <t xml:space="preserve">L170 Interno Audiovisual</t>
  </si>
  <si>
    <t xml:space="preserve">HWTC6C809A9A</t>
  </si>
  <si>
    <t xml:space="preserve">hs8145v401</t>
  </si>
  <si>
    <t xml:space="preserve">4d5354430941595d</t>
  </si>
  <si>
    <t xml:space="preserve">MSTC0941595d</t>
  </si>
  <si>
    <t xml:space="preserve">modemprueba2741 Interno</t>
  </si>
  <si>
    <t xml:space="preserve">TPLG67056040</t>
  </si>
  <si>
    <t xml:space="preserve">TPLINK</t>
  </si>
  <si>
    <t xml:space="preserve">TPLINK_PRUEBAMESH</t>
  </si>
  <si>
    <t xml:space="preserve">GPON002F60C8</t>
  </si>
  <si>
    <t xml:space="preserve">VSOL2802DAC</t>
  </si>
  <si>
    <t xml:space="preserve">VSOLPRUEBA2</t>
  </si>
  <si>
    <t xml:space="preserve">41534b590043D233</t>
  </si>
  <si>
    <t xml:space="preserve">ASKY0043D233</t>
  </si>
  <si>
    <t xml:space="preserve">r287 Interno Central Victor Martinez</t>
  </si>
  <si>
    <t xml:space="preserve">-12.64</t>
  </si>
  <si>
    <t xml:space="preserve">ASKY002E08F5</t>
  </si>
  <si>
    <t xml:space="preserve">K309</t>
  </si>
  <si>
    <t xml:space="preserve">mura</t>
  </si>
  <si>
    <t xml:space="preserve">-10.53</t>
  </si>
  <si>
    <t xml:space="preserve">ASKY001D6F64</t>
  </si>
  <si>
    <t xml:space="preserve">3505VW_PRUEBASINTERNAS</t>
  </si>
  <si>
    <t xml:space="preserve">Ale_TESTSTATION</t>
  </si>
  <si>
    <t xml:space="preserve">TPLGB732FC10</t>
  </si>
  <si>
    <t xml:space="preserve">tp255</t>
  </si>
  <si>
    <t xml:space="preserve">41534b5900200597</t>
  </si>
  <si>
    <t xml:space="preserve">ASKY00200597</t>
  </si>
  <si>
    <t xml:space="preserve">q147</t>
  </si>
  <si>
    <t xml:space="preserve">ASKY003574F4</t>
  </si>
  <si>
    <t xml:space="preserve">N285</t>
  </si>
  <si>
    <t xml:space="preserve">Madre de Gabi Acosta</t>
  </si>
  <si>
    <t xml:space="preserve">41534b59002261A6</t>
  </si>
  <si>
    <t xml:space="preserve">ASKY002261A6</t>
  </si>
  <si>
    <t xml:space="preserve">i263 Interno</t>
  </si>
  <si>
    <t xml:space="preserve">Madre de sergio</t>
  </si>
  <si>
    <t xml:space="preserve">DE2AE6E903AA</t>
  </si>
  <si>
    <t xml:space="preserve">SUPREME</t>
  </si>
  <si>
    <t xml:space="preserve">PRUEBASUPREME</t>
  </si>
  <si>
    <t xml:space="preserve">SUX2G2W_A000</t>
  </si>
  <si>
    <t xml:space="preserve">41534b590041A7D6</t>
  </si>
  <si>
    <t xml:space="preserve">ASKY0041A7D6</t>
  </si>
  <si>
    <t xml:space="preserve">r324 Interno Flaco</t>
  </si>
  <si>
    <t xml:space="preserve">ASKY00260702</t>
  </si>
  <si>
    <t xml:space="preserve">Pedraza</t>
  </si>
  <si>
    <t xml:space="preserve">la158</t>
  </si>
  <si>
    <t xml:space="preserve">ASKY004949A3</t>
  </si>
  <si>
    <t xml:space="preserve">Facundo_INTERNO</t>
  </si>
  <si>
    <t xml:space="preserve">MSTC2D018569</t>
  </si>
  <si>
    <t xml:space="preserve">vp25</t>
  </si>
  <si>
    <t xml:space="preserve">TPLGB732FF00</t>
  </si>
  <si>
    <t xml:space="preserve">tp293</t>
  </si>
  <si>
    <t xml:space="preserve">MSTC2D017C97</t>
  </si>
  <si>
    <t xml:space="preserve">m130</t>
  </si>
  <si>
    <t xml:space="preserve">Ariel Rosabianca.</t>
  </si>
  <si>
    <t xml:space="preserve">ASKY00164272</t>
  </si>
  <si>
    <t xml:space="preserve">askeykaren1</t>
  </si>
  <si>
    <t xml:space="preserve">41534b5900355E2E</t>
  </si>
  <si>
    <t xml:space="preserve">ASKY00355E2E</t>
  </si>
  <si>
    <t xml:space="preserve">ALE_INTERNO_PRINCIPAL</t>
  </si>
  <si>
    <t xml:space="preserve">Internos</t>
  </si>
  <si>
    <t xml:space="preserve">ASKY001DB4F8</t>
  </si>
  <si>
    <t xml:space="preserve">P308</t>
  </si>
  <si>
    <t xml:space="preserve">4d5354432C589255</t>
  </si>
  <si>
    <t xml:space="preserve">MSTC2C589255</t>
  </si>
  <si>
    <t xml:space="preserve">k111</t>
  </si>
  <si>
    <t xml:space="preserve">aulas interno</t>
  </si>
  <si>
    <t xml:space="preserve">ASKY001936C2</t>
  </si>
  <si>
    <t xml:space="preserve">L430</t>
  </si>
  <si>
    <t xml:space="preserve">485754431B38E69A</t>
  </si>
  <si>
    <t xml:space="preserve">HWTC1B38E69A</t>
  </si>
  <si>
    <t xml:space="preserve">HS8545M12</t>
  </si>
  <si>
    <t xml:space="preserve">HWTC09BCCB9A</t>
  </si>
  <si>
    <t xml:space="preserve">HG8245Uv5</t>
  </si>
  <si>
    <t xml:space="preserve">485754436C99969A</t>
  </si>
  <si>
    <t xml:space="preserve">HWTC6C99969A</t>
  </si>
  <si>
    <t xml:space="preserve">HS8545M18</t>
  </si>
  <si>
    <t xml:space="preserve">485754432E695E9A</t>
  </si>
  <si>
    <t xml:space="preserve">HWTC2E695E9A</t>
  </si>
  <si>
    <t xml:space="preserve">HS8545M69</t>
  </si>
  <si>
    <t xml:space="preserve">485754434E78449A</t>
  </si>
  <si>
    <t xml:space="preserve">HWTC4E78449A</t>
  </si>
  <si>
    <t xml:space="preserve">HS8545M57</t>
  </si>
  <si>
    <t xml:space="preserve">485754438526159A</t>
  </si>
  <si>
    <t xml:space="preserve">HWTC8526159A</t>
  </si>
  <si>
    <t xml:space="preserve">HS8545M76</t>
  </si>
  <si>
    <t xml:space="preserve">MSTC2C7777E5</t>
  </si>
  <si>
    <t xml:space="preserve">km24</t>
  </si>
  <si>
    <t xml:space="preserve">48575443ADC1119A</t>
  </si>
  <si>
    <t xml:space="preserve">HWTCADC1119A</t>
  </si>
  <si>
    <t xml:space="preserve">e177</t>
  </si>
  <si>
    <t xml:space="preserve">MSTC2C77D178</t>
  </si>
  <si>
    <t xml:space="preserve">h161</t>
  </si>
  <si>
    <t xml:space="preserve">HWTC09BCE69A</t>
  </si>
  <si>
    <t xml:space="preserve">HG8245Uv6</t>
  </si>
  <si>
    <t xml:space="preserve">MSTC2C58C457</t>
  </si>
  <si>
    <t xml:space="preserve">k178</t>
  </si>
  <si>
    <t xml:space="preserve">4857544349D2409A</t>
  </si>
  <si>
    <t xml:space="preserve">HWTC49D2409A</t>
  </si>
  <si>
    <t xml:space="preserve">HS8545M65</t>
  </si>
  <si>
    <t xml:space="preserve">ASKY00357747</t>
  </si>
  <si>
    <t xml:space="preserve">VN53</t>
  </si>
  <si>
    <t xml:space="preserve">TPLGC3A38F08</t>
  </si>
  <si>
    <t xml:space="preserve">tp301</t>
  </si>
  <si>
    <t xml:space="preserve">ASKY0040A762</t>
  </si>
  <si>
    <t xml:space="preserve">r385</t>
  </si>
  <si>
    <t xml:space="preserve">4857544348C0CC88</t>
  </si>
  <si>
    <t xml:space="preserve">HWTC48C0CC88</t>
  </si>
  <si>
    <t xml:space="preserve">HG8546M57</t>
  </si>
  <si>
    <t xml:space="preserve">4857544382C8909A</t>
  </si>
  <si>
    <t xml:space="preserve">HWTC82C8909A</t>
  </si>
  <si>
    <t xml:space="preserve">HS8145V244</t>
  </si>
  <si>
    <t xml:space="preserve">MSTC32FBCE6A</t>
  </si>
  <si>
    <t xml:space="preserve">n12</t>
  </si>
  <si>
    <t xml:space="preserve">48575443A753F79A</t>
  </si>
  <si>
    <t xml:space="preserve">HWTCA753F79A</t>
  </si>
  <si>
    <t xml:space="preserve">HS8545M30</t>
  </si>
  <si>
    <t xml:space="preserve">ASKY0041D0E2</t>
  </si>
  <si>
    <t xml:space="preserve">O92</t>
  </si>
  <si>
    <t xml:space="preserve">MSTC38F1E684</t>
  </si>
  <si>
    <t xml:space="preserve">N160</t>
  </si>
  <si>
    <t xml:space="preserve">MSTC32F6B4E8</t>
  </si>
  <si>
    <t xml:space="preserve">k18</t>
  </si>
  <si>
    <t xml:space="preserve">41534b59001750D8</t>
  </si>
  <si>
    <t xml:space="preserve">ASKY001750D8</t>
  </si>
  <si>
    <t xml:space="preserve">R248</t>
  </si>
  <si>
    <t xml:space="preserve">HWTCD042D19A</t>
  </si>
  <si>
    <t xml:space="preserve">HS8145V95</t>
  </si>
  <si>
    <t xml:space="preserve">41534b59002A5E87</t>
  </si>
  <si>
    <t xml:space="preserve">ASKY002A5E87</t>
  </si>
  <si>
    <t xml:space="preserve">k229</t>
  </si>
  <si>
    <t xml:space="preserve">ASKY003556B9</t>
  </si>
  <si>
    <t xml:space="preserve">n383</t>
  </si>
  <si>
    <t xml:space="preserve">41534b59003AD798</t>
  </si>
  <si>
    <t xml:space="preserve">ASKY003AD798</t>
  </si>
  <si>
    <t xml:space="preserve">r331</t>
  </si>
  <si>
    <t xml:space="preserve">41534b5900367EFA</t>
  </si>
  <si>
    <t xml:space="preserve">ASKY00367EFA</t>
  </si>
  <si>
    <t xml:space="preserve">q57</t>
  </si>
  <si>
    <t xml:space="preserve">ASKY00226498</t>
  </si>
  <si>
    <t xml:space="preserve">f61</t>
  </si>
  <si>
    <t xml:space="preserve">4d53544332FA126C</t>
  </si>
  <si>
    <t xml:space="preserve">MSTC32FA126C</t>
  </si>
  <si>
    <t xml:space="preserve">i385</t>
  </si>
  <si>
    <t xml:space="preserve">ASKY001FFFA0</t>
  </si>
  <si>
    <t xml:space="preserve">i101</t>
  </si>
  <si>
    <t xml:space="preserve">4d5354432D010149</t>
  </si>
  <si>
    <t xml:space="preserve">MSTC2D010149</t>
  </si>
  <si>
    <t xml:space="preserve">j248</t>
  </si>
  <si>
    <t xml:space="preserve">ASKY00423856</t>
  </si>
  <si>
    <t xml:space="preserve">O432</t>
  </si>
  <si>
    <t xml:space="preserve">4d53544332F90370</t>
  </si>
  <si>
    <t xml:space="preserve">MSTC32F90370</t>
  </si>
  <si>
    <t xml:space="preserve">R059</t>
  </si>
  <si>
    <t xml:space="preserve">ASKY00368FED</t>
  </si>
  <si>
    <t xml:space="preserve">m338</t>
  </si>
  <si>
    <t xml:space="preserve">485754433FC43F9A</t>
  </si>
  <si>
    <t xml:space="preserve">HWTC3FC43F9A</t>
  </si>
  <si>
    <t xml:space="preserve">E352</t>
  </si>
  <si>
    <t xml:space="preserve">41534b5900333847</t>
  </si>
  <si>
    <t xml:space="preserve">ASKY00333847</t>
  </si>
  <si>
    <t xml:space="preserve">p427</t>
  </si>
  <si>
    <t xml:space="preserve">4d53544332F6C7FD</t>
  </si>
  <si>
    <t xml:space="preserve">MSTC32F6C7FD</t>
  </si>
  <si>
    <t xml:space="preserve">Q449</t>
  </si>
  <si>
    <t xml:space="preserve">4d53544332FA0D1B</t>
  </si>
  <si>
    <t xml:space="preserve">MSTC32FA0D1B</t>
  </si>
  <si>
    <t xml:space="preserve">i381</t>
  </si>
  <si>
    <t xml:space="preserve">MSTC38F1B366</t>
  </si>
  <si>
    <t xml:space="preserve">LA84</t>
  </si>
  <si>
    <t xml:space="preserve">HWTC9A88F647</t>
  </si>
  <si>
    <t xml:space="preserve">HG8245v147</t>
  </si>
  <si>
    <t xml:space="preserve">HWTCC0DD9B86</t>
  </si>
  <si>
    <t xml:space="preserve">HG8546M23</t>
  </si>
  <si>
    <t xml:space="preserve">ASKY000E6069</t>
  </si>
  <si>
    <t xml:space="preserve">p311</t>
  </si>
  <si>
    <t xml:space="preserve">MSTC2D0123AB</t>
  </si>
  <si>
    <t xml:space="preserve">m13</t>
  </si>
  <si>
    <t xml:space="preserve">41534b59002A40E1</t>
  </si>
  <si>
    <t xml:space="preserve">ASKY002A40E1</t>
  </si>
  <si>
    <t xml:space="preserve">k425</t>
  </si>
  <si>
    <t xml:space="preserve">Interno</t>
  </si>
  <si>
    <t xml:space="preserve">HWTCCEF9600D</t>
  </si>
  <si>
    <t xml:space="preserve">HG8245v71-Real</t>
  </si>
  <si>
    <t xml:space="preserve">MSTC2D017D18</t>
  </si>
  <si>
    <t xml:space="preserve">j347</t>
  </si>
  <si>
    <t xml:space="preserve">MSTC32F8F048</t>
  </si>
  <si>
    <t xml:space="preserve">l174</t>
  </si>
  <si>
    <t xml:space="preserve">41534b590030D2D5</t>
  </si>
  <si>
    <t xml:space="preserve">ASKY0030D2D5</t>
  </si>
  <si>
    <t xml:space="preserve">r297</t>
  </si>
  <si>
    <t xml:space="preserve">HWTC97F33B9A</t>
  </si>
  <si>
    <t xml:space="preserve">HS8145V96</t>
  </si>
  <si>
    <t xml:space="preserve">MSTC38F06903</t>
  </si>
  <si>
    <t xml:space="preserve">m144</t>
  </si>
  <si>
    <t xml:space="preserve">485754438512299A</t>
  </si>
  <si>
    <t xml:space="preserve">HWTC8512299A</t>
  </si>
  <si>
    <t xml:space="preserve">HS8545M84</t>
  </si>
  <si>
    <t xml:space="preserve">ASKY00200408</t>
  </si>
  <si>
    <t xml:space="preserve">j1</t>
  </si>
  <si>
    <t xml:space="preserve">48575443927B5D9A</t>
  </si>
  <si>
    <t xml:space="preserve">HWTC927B5D9A</t>
  </si>
  <si>
    <t xml:space="preserve">HS8545M46</t>
  </si>
  <si>
    <t xml:space="preserve">ASKY0034E7B4</t>
  </si>
  <si>
    <t xml:space="preserve">n498</t>
  </si>
  <si>
    <t xml:space="preserve">MSTC38F062F6</t>
  </si>
  <si>
    <t xml:space="preserve">o488</t>
  </si>
  <si>
    <t xml:space="preserve">HWTCD041A49A</t>
  </si>
  <si>
    <t xml:space="preserve">HS8145V99</t>
  </si>
  <si>
    <t xml:space="preserve">HWTCD041C69A</t>
  </si>
  <si>
    <t xml:space="preserve">HS8145V100</t>
  </si>
  <si>
    <t xml:space="preserve">HWTCA6502D9A</t>
  </si>
  <si>
    <t xml:space="preserve">HS8145V101</t>
  </si>
  <si>
    <t xml:space="preserve">HWTC60CBCB9B</t>
  </si>
  <si>
    <t xml:space="preserve">HS8145V110</t>
  </si>
  <si>
    <t xml:space="preserve">HWTC657F589B</t>
  </si>
  <si>
    <t xml:space="preserve">E_43</t>
  </si>
  <si>
    <t xml:space="preserve">MSTC2C77168D</t>
  </si>
  <si>
    <t xml:space="preserve">p474</t>
  </si>
  <si>
    <t xml:space="preserve">41534b59004ED50B</t>
  </si>
  <si>
    <t xml:space="preserve">ASKY004ED50B</t>
  </si>
  <si>
    <t xml:space="preserve">r036</t>
  </si>
  <si>
    <t xml:space="preserve">MSTC32FBC55E</t>
  </si>
  <si>
    <t xml:space="preserve">n82</t>
  </si>
  <si>
    <t xml:space="preserve">MSTC32F8EC7C</t>
  </si>
  <si>
    <t xml:space="preserve">p91</t>
  </si>
  <si>
    <t xml:space="preserve">MSTC034B18F0</t>
  </si>
  <si>
    <t xml:space="preserve">kn490</t>
  </si>
  <si>
    <t xml:space="preserve">HWTCB6EA669A</t>
  </si>
  <si>
    <t xml:space="preserve">HS8145V334</t>
  </si>
  <si>
    <t xml:space="preserve">HWTCCE26980D</t>
  </si>
  <si>
    <t xml:space="preserve">HG8245v49-Real</t>
  </si>
  <si>
    <t xml:space="preserve">ASKY002ADF3B</t>
  </si>
  <si>
    <t xml:space="preserve">M370</t>
  </si>
  <si>
    <t xml:space="preserve">HWTCCE6F7C0D</t>
  </si>
  <si>
    <t xml:space="preserve">HG8245v59-Real</t>
  </si>
  <si>
    <t xml:space="preserve">ASKY0041B345</t>
  </si>
  <si>
    <t xml:space="preserve">p122</t>
  </si>
  <si>
    <t xml:space="preserve">TPLGC3A38DA0</t>
  </si>
  <si>
    <t xml:space="preserve">tp529</t>
  </si>
  <si>
    <t xml:space="preserve">HWTCCEFE6A0D</t>
  </si>
  <si>
    <t xml:space="preserve">mipc</t>
  </si>
  <si>
    <t xml:space="preserve">HWTCF4DDE79A</t>
  </si>
  <si>
    <t xml:space="preserve">HS8145V315</t>
  </si>
  <si>
    <t xml:space="preserve">HWTCCEFE1A0D</t>
  </si>
  <si>
    <t xml:space="preserve">HG8245v70-Real</t>
  </si>
  <si>
    <t xml:space="preserve">41534b5900356A80</t>
  </si>
  <si>
    <t xml:space="preserve">ASKY00356A80</t>
  </si>
  <si>
    <t xml:space="preserve">R017</t>
  </si>
  <si>
    <t xml:space="preserve">-20.37</t>
  </si>
  <si>
    <t xml:space="preserve">ASKY00164530</t>
  </si>
  <si>
    <t xml:space="preserve">L432</t>
  </si>
  <si>
    <t xml:space="preserve">MSTC03477191</t>
  </si>
  <si>
    <t xml:space="preserve">q67</t>
  </si>
  <si>
    <t xml:space="preserve">HWTCCE07BC0D</t>
  </si>
  <si>
    <t xml:space="preserve">HG8245v43-Real</t>
  </si>
  <si>
    <t xml:space="preserve">HWTCCE08160D</t>
  </si>
  <si>
    <t xml:space="preserve">HG8245v44-Real</t>
  </si>
  <si>
    <t xml:space="preserve">-17.55</t>
  </si>
  <si>
    <t xml:space="preserve">HWTC6398448B</t>
  </si>
  <si>
    <t xml:space="preserve">HG8546M18</t>
  </si>
  <si>
    <t xml:space="preserve">MSTC034DDDA4</t>
  </si>
  <si>
    <t xml:space="preserve">kq325</t>
  </si>
  <si>
    <t xml:space="preserve">MSTC2D019634</t>
  </si>
  <si>
    <t xml:space="preserve">Q88</t>
  </si>
  <si>
    <t xml:space="preserve">ASKY0030CB04</t>
  </si>
  <si>
    <t xml:space="preserve">r375</t>
  </si>
  <si>
    <t xml:space="preserve">48575443A3E3E89A</t>
  </si>
  <si>
    <t xml:space="preserve">HWTCA3E3E89A</t>
  </si>
  <si>
    <t xml:space="preserve">HS8545M34</t>
  </si>
  <si>
    <t xml:space="preserve">HWTCCE77BA0D</t>
  </si>
  <si>
    <t xml:space="preserve">HG8245v54-Real</t>
  </si>
  <si>
    <t xml:space="preserve">4d53544338ECA356</t>
  </si>
  <si>
    <t xml:space="preserve">MSTC38ECA356</t>
  </si>
  <si>
    <t xml:space="preserve">r167</t>
  </si>
  <si>
    <t xml:space="preserve">MSTC32F90202</t>
  </si>
  <si>
    <t xml:space="preserve">Q421</t>
  </si>
  <si>
    <t xml:space="preserve">HWTCCF6A260D</t>
  </si>
  <si>
    <t xml:space="preserve">HG8245v33-Real</t>
  </si>
  <si>
    <t xml:space="preserve">HWTCEF976D05</t>
  </si>
  <si>
    <t xml:space="preserve">HG8245v109</t>
  </si>
  <si>
    <t xml:space="preserve">ASKY002195B2</t>
  </si>
  <si>
    <t xml:space="preserve">i469</t>
  </si>
  <si>
    <t xml:space="preserve">MSTC2C77430B</t>
  </si>
  <si>
    <t xml:space="preserve">m32</t>
  </si>
  <si>
    <t xml:space="preserve">MSTC32F6DF0E</t>
  </si>
  <si>
    <t xml:space="preserve">m75</t>
  </si>
  <si>
    <t xml:space="preserve">ASKY00471D5B</t>
  </si>
  <si>
    <t xml:space="preserve">vp310</t>
  </si>
  <si>
    <t xml:space="preserve">MSTC32F7E773</t>
  </si>
  <si>
    <t xml:space="preserve">m125</t>
  </si>
  <si>
    <t xml:space="preserve">ASKY000E2102</t>
  </si>
  <si>
    <t xml:space="preserve">L290</t>
  </si>
  <si>
    <t xml:space="preserve">MSTC2C77C13E</t>
  </si>
  <si>
    <t xml:space="preserve">h461</t>
  </si>
  <si>
    <t xml:space="preserve">ASKY004FEBFB</t>
  </si>
  <si>
    <t xml:space="preserve">R294</t>
  </si>
  <si>
    <t xml:space="preserve">MSTC2C77DADF</t>
  </si>
  <si>
    <t xml:space="preserve">n68</t>
  </si>
  <si>
    <t xml:space="preserve">ASKY003CA24F</t>
  </si>
  <si>
    <t xml:space="preserve">r115</t>
  </si>
  <si>
    <t xml:space="preserve">Instituto thomas edison</t>
  </si>
  <si>
    <t xml:space="preserve">-19.44</t>
  </si>
  <si>
    <t xml:space="preserve">MSTC38EEEF94</t>
  </si>
  <si>
    <t xml:space="preserve">m466</t>
  </si>
  <si>
    <t xml:space="preserve">MSTC2BEDBE2D</t>
  </si>
  <si>
    <t xml:space="preserve">h121</t>
  </si>
  <si>
    <t xml:space="preserve">MSTC38EE0EFF</t>
  </si>
  <si>
    <t xml:space="preserve">kq157</t>
  </si>
  <si>
    <t xml:space="preserve">MSTC2BEDC193</t>
  </si>
  <si>
    <t xml:space="preserve">h63</t>
  </si>
  <si>
    <t xml:space="preserve">-18.42</t>
  </si>
  <si>
    <t xml:space="preserve">ASKY00218E6D</t>
  </si>
  <si>
    <t xml:space="preserve">F187</t>
  </si>
  <si>
    <t xml:space="preserve">ASKY002141B6</t>
  </si>
  <si>
    <t xml:space="preserve">R574</t>
  </si>
  <si>
    <t xml:space="preserve">-19.29</t>
  </si>
  <si>
    <t xml:space="preserve">MSTC38F1E7B3</t>
  </si>
  <si>
    <t xml:space="preserve">m467</t>
  </si>
  <si>
    <t xml:space="preserve">ASKY000DE212</t>
  </si>
  <si>
    <t xml:space="preserve">KQ526</t>
  </si>
  <si>
    <t xml:space="preserve">ASKY003AC76A</t>
  </si>
  <si>
    <t xml:space="preserve">VN301</t>
  </si>
  <si>
    <t xml:space="preserve">ASKY00356C18</t>
  </si>
  <si>
    <t xml:space="preserve">VN88</t>
  </si>
  <si>
    <t xml:space="preserve">MSTC38EC8713</t>
  </si>
  <si>
    <t xml:space="preserve">n83</t>
  </si>
  <si>
    <t xml:space="preserve">MSTC034779F7</t>
  </si>
  <si>
    <t xml:space="preserve">n237</t>
  </si>
  <si>
    <t xml:space="preserve">MSTC2C778D17</t>
  </si>
  <si>
    <t xml:space="preserve">vo320</t>
  </si>
  <si>
    <t xml:space="preserve">MSTC0947E458</t>
  </si>
  <si>
    <t xml:space="preserve">kq516</t>
  </si>
  <si>
    <t xml:space="preserve">MSTC09429D27</t>
  </si>
  <si>
    <t xml:space="preserve">kp7</t>
  </si>
  <si>
    <t xml:space="preserve">MSTC2D010323</t>
  </si>
  <si>
    <t xml:space="preserve">O326</t>
  </si>
  <si>
    <t xml:space="preserve">MSTC0F35883F</t>
  </si>
  <si>
    <t xml:space="preserve">kq321</t>
  </si>
  <si>
    <t xml:space="preserve">MSTC38ED0CDB</t>
  </si>
  <si>
    <t xml:space="preserve">P92</t>
  </si>
  <si>
    <t xml:space="preserve">ASKY003566C8</t>
  </si>
  <si>
    <t xml:space="preserve">kq324</t>
  </si>
  <si>
    <t xml:space="preserve">ASKY0030EE80</t>
  </si>
  <si>
    <t xml:space="preserve">P123</t>
  </si>
  <si>
    <t xml:space="preserve">41534b590043CC2A</t>
  </si>
  <si>
    <t xml:space="preserve">ASKY0043CC2A</t>
  </si>
  <si>
    <t xml:space="preserve">q248</t>
  </si>
  <si>
    <t xml:space="preserve">MSTC034B0A68</t>
  </si>
  <si>
    <t xml:space="preserve">P255</t>
  </si>
  <si>
    <t xml:space="preserve">-18.83</t>
  </si>
  <si>
    <t xml:space="preserve">41534b590043C2F8</t>
  </si>
  <si>
    <t xml:space="preserve">ASKY0043C2F8</t>
  </si>
  <si>
    <t xml:space="preserve">q4</t>
  </si>
  <si>
    <t xml:space="preserve">41534b590045CACF</t>
  </si>
  <si>
    <t xml:space="preserve">ASKY0045CACF</t>
  </si>
  <si>
    <t xml:space="preserve">Q243</t>
  </si>
  <si>
    <t xml:space="preserve">41534b590034D53F</t>
  </si>
  <si>
    <t xml:space="preserve">ASKY0034D53F</t>
  </si>
  <si>
    <t xml:space="preserve">Q362</t>
  </si>
  <si>
    <t xml:space="preserve">4d5354432C77EFDA</t>
  </si>
  <si>
    <t xml:space="preserve">MSTC2C77EFDA</t>
  </si>
  <si>
    <t xml:space="preserve">Q369</t>
  </si>
  <si>
    <t xml:space="preserve">41534b59003F0658</t>
  </si>
  <si>
    <t xml:space="preserve">ASKY003F0658</t>
  </si>
  <si>
    <t xml:space="preserve">p248</t>
  </si>
  <si>
    <t xml:space="preserve">MSTC38EC8EA5</t>
  </si>
  <si>
    <t xml:space="preserve">vo417</t>
  </si>
  <si>
    <t xml:space="preserve">MSTC2c774044</t>
  </si>
  <si>
    <t xml:space="preserve">tn288</t>
  </si>
  <si>
    <t xml:space="preserve">MSTC38ECA4CC</t>
  </si>
  <si>
    <t xml:space="preserve">K333</t>
  </si>
  <si>
    <t xml:space="preserve">MSTC2BEDBDBC</t>
  </si>
  <si>
    <t xml:space="preserve">h219</t>
  </si>
  <si>
    <t xml:space="preserve">HWTC3D08A67C</t>
  </si>
  <si>
    <t xml:space="preserve">HG8546M25</t>
  </si>
  <si>
    <t xml:space="preserve">MSTC38F1C97D</t>
  </si>
  <si>
    <t xml:space="preserve">O161</t>
  </si>
  <si>
    <t xml:space="preserve">MSTC32F752EA</t>
  </si>
  <si>
    <t xml:space="preserve">m417</t>
  </si>
  <si>
    <t xml:space="preserve">ASKY0030FDC6</t>
  </si>
  <si>
    <t xml:space="preserve">R007</t>
  </si>
  <si>
    <t xml:space="preserve">HWTC378FF37B</t>
  </si>
  <si>
    <t xml:space="preserve">HG8546M29</t>
  </si>
  <si>
    <t xml:space="preserve">HWTC12AFE49A</t>
  </si>
  <si>
    <t xml:space="preserve">HG8546M19</t>
  </si>
  <si>
    <t xml:space="preserve">ASKY00171455</t>
  </si>
  <si>
    <t xml:space="preserve">kp44</t>
  </si>
  <si>
    <t xml:space="preserve">ASKY001E99A3</t>
  </si>
  <si>
    <t xml:space="preserve">VP300</t>
  </si>
  <si>
    <t xml:space="preserve">41534b59003C9B69</t>
  </si>
  <si>
    <t xml:space="preserve">ASKY003C9B69</t>
  </si>
  <si>
    <t xml:space="preserve">q498</t>
  </si>
  <si>
    <t xml:space="preserve">4d53544338F07493</t>
  </si>
  <si>
    <t xml:space="preserve">MSTC38F07493</t>
  </si>
  <si>
    <t xml:space="preserve">q438</t>
  </si>
  <si>
    <t xml:space="preserve">MSTC2C58B41F</t>
  </si>
  <si>
    <t xml:space="preserve">VN261</t>
  </si>
  <si>
    <t xml:space="preserve">MSTC38F1EE0A</t>
  </si>
  <si>
    <t xml:space="preserve">KQ521</t>
  </si>
  <si>
    <t xml:space="preserve">MSTC32F74022</t>
  </si>
  <si>
    <t xml:space="preserve">P390</t>
  </si>
  <si>
    <t xml:space="preserve">MSTC38EC7F1F</t>
  </si>
  <si>
    <t xml:space="preserve">j402</t>
  </si>
  <si>
    <t xml:space="preserve">MSTC2C774F80</t>
  </si>
  <si>
    <t xml:space="preserve">m490</t>
  </si>
  <si>
    <t xml:space="preserve">MSTC2C77BFA9</t>
  </si>
  <si>
    <t xml:space="preserve">h189</t>
  </si>
  <si>
    <t xml:space="preserve">ASKY0023C219</t>
  </si>
  <si>
    <t xml:space="preserve">o219</t>
  </si>
  <si>
    <t xml:space="preserve">485754438513FE9A</t>
  </si>
  <si>
    <t xml:space="preserve">HWTC8513FE9A</t>
  </si>
  <si>
    <t xml:space="preserve">HS8545M81</t>
  </si>
  <si>
    <t xml:space="preserve">ASKY004F8648</t>
  </si>
  <si>
    <t xml:space="preserve">kq305</t>
  </si>
  <si>
    <t xml:space="preserve">HWTCD041F29A</t>
  </si>
  <si>
    <t xml:space="preserve">HS8145V311</t>
  </si>
  <si>
    <t xml:space="preserve">MSTC2BEDBDC1</t>
  </si>
  <si>
    <t xml:space="preserve">h171</t>
  </si>
  <si>
    <t xml:space="preserve">MSTC38ED0792</t>
  </si>
  <si>
    <t xml:space="preserve">n81</t>
  </si>
  <si>
    <t xml:space="preserve">4857544349D12A9A</t>
  </si>
  <si>
    <t xml:space="preserve">HWTC49D12A9A</t>
  </si>
  <si>
    <t xml:space="preserve">HS8545M67</t>
  </si>
  <si>
    <t xml:space="preserve">ASKY00356C14</t>
  </si>
  <si>
    <t xml:space="preserve">n353</t>
  </si>
  <si>
    <t xml:space="preserve">ASKY003ACF02</t>
  </si>
  <si>
    <t xml:space="preserve">P15</t>
  </si>
  <si>
    <t xml:space="preserve">ASKY002182F5</t>
  </si>
  <si>
    <t xml:space="preserve">o210</t>
  </si>
  <si>
    <t xml:space="preserve">4857544325B3149A</t>
  </si>
  <si>
    <t xml:space="preserve">HWTC25B3149A</t>
  </si>
  <si>
    <t xml:space="preserve">HS8545M86</t>
  </si>
  <si>
    <t xml:space="preserve">48575443CCE99A9A</t>
  </si>
  <si>
    <t xml:space="preserve">HWTCCCE99A9A</t>
  </si>
  <si>
    <t xml:space="preserve">HS8545M26</t>
  </si>
  <si>
    <t xml:space="preserve">ASKY003F0203</t>
  </si>
  <si>
    <t xml:space="preserve">O353</t>
  </si>
  <si>
    <t xml:space="preserve">4857544324A4979A</t>
  </si>
  <si>
    <t xml:space="preserve">HWTC24A4979A</t>
  </si>
  <si>
    <t xml:space="preserve">HS8545M2</t>
  </si>
  <si>
    <t xml:space="preserve">ASKY00219B34</t>
  </si>
  <si>
    <t xml:space="preserve">Jesus Tecnico</t>
  </si>
  <si>
    <t xml:space="preserve">48575443965D4C9A</t>
  </si>
  <si>
    <t xml:space="preserve">HWTC965D4C9A</t>
  </si>
  <si>
    <t xml:space="preserve">HS8145V262</t>
  </si>
  <si>
    <t xml:space="preserve">HWTC48EDF79B</t>
  </si>
  <si>
    <t xml:space="preserve">HS8145V109</t>
  </si>
  <si>
    <t xml:space="preserve">41534b59004C8E4D</t>
  </si>
  <si>
    <t xml:space="preserve">ASKY004C8E4D</t>
  </si>
  <si>
    <t xml:space="preserve">q396</t>
  </si>
  <si>
    <t xml:space="preserve">485754430DBB919B</t>
  </si>
  <si>
    <t xml:space="preserve">HWTC0DBB919B</t>
  </si>
  <si>
    <t xml:space="preserve">HS8145V279</t>
  </si>
  <si>
    <t xml:space="preserve">HWTC31A9B69B</t>
  </si>
  <si>
    <t xml:space="preserve">HS8145V295</t>
  </si>
  <si>
    <t xml:space="preserve">41534b5900475132</t>
  </si>
  <si>
    <t xml:space="preserve">ASKY00475132</t>
  </si>
  <si>
    <t xml:space="preserve">R241</t>
  </si>
  <si>
    <t xml:space="preserve">ASKY00223E8C</t>
  </si>
  <si>
    <t xml:space="preserve">f218</t>
  </si>
  <si>
    <t xml:space="preserve">HWTC657FF59B</t>
  </si>
  <si>
    <t xml:space="preserve">HS8145V232</t>
  </si>
  <si>
    <t xml:space="preserve">MSTC034B105A</t>
  </si>
  <si>
    <t xml:space="preserve">P489</t>
  </si>
  <si>
    <t xml:space="preserve">ASKY002184FC</t>
  </si>
  <si>
    <t xml:space="preserve">q132</t>
  </si>
  <si>
    <t xml:space="preserve">MSTC0349C15D</t>
  </si>
  <si>
    <t xml:space="preserve">p136</t>
  </si>
  <si>
    <t xml:space="preserve">ASKY004ED308</t>
  </si>
  <si>
    <t xml:space="preserve">R227</t>
  </si>
  <si>
    <t xml:space="preserve">41534b59003EE3D6</t>
  </si>
  <si>
    <t xml:space="preserve">ASKY003EE3D6</t>
  </si>
  <si>
    <t xml:space="preserve">R235</t>
  </si>
  <si>
    <t xml:space="preserve">MSTC09420E74</t>
  </si>
  <si>
    <t xml:space="preserve">KQ477</t>
  </si>
  <si>
    <t xml:space="preserve">HWTCA652E89A</t>
  </si>
  <si>
    <t xml:space="preserve">HS8145V220</t>
  </si>
  <si>
    <t xml:space="preserve">4d5354432D0163EE</t>
  </si>
  <si>
    <t xml:space="preserve">MSTC2D0163EE</t>
  </si>
  <si>
    <t xml:space="preserve">n245</t>
  </si>
  <si>
    <t xml:space="preserve">41534b59002242B0</t>
  </si>
  <si>
    <t xml:space="preserve">ASKY002242B0</t>
  </si>
  <si>
    <t xml:space="preserve">m406</t>
  </si>
  <si>
    <t xml:space="preserve">HWTC9978CE9A</t>
  </si>
  <si>
    <t xml:space="preserve">HS8145v421</t>
  </si>
  <si>
    <t xml:space="preserve">HWTC37E5879B</t>
  </si>
  <si>
    <t xml:space="preserve">HS8145v423</t>
  </si>
  <si>
    <t xml:space="preserve">ASKY001EA581</t>
  </si>
  <si>
    <t xml:space="preserve">j382</t>
  </si>
  <si>
    <t xml:space="preserve">41534b590043980C</t>
  </si>
  <si>
    <t xml:space="preserve">ASKY0043980C</t>
  </si>
  <si>
    <t xml:space="preserve">r214</t>
  </si>
  <si>
    <t xml:space="preserve">48575443237C1A9A</t>
  </si>
  <si>
    <t xml:space="preserve">HWTC237C1A9A</t>
  </si>
  <si>
    <t xml:space="preserve">HS8545M4</t>
  </si>
  <si>
    <t xml:space="preserve">41534b59004092CB</t>
  </si>
  <si>
    <t xml:space="preserve">ASKY004092CB</t>
  </si>
  <si>
    <t xml:space="preserve">p200</t>
  </si>
  <si>
    <t xml:space="preserve">HWTC6C631690</t>
  </si>
  <si>
    <t xml:space="preserve">HG8245Uv10</t>
  </si>
  <si>
    <t xml:space="preserve">MSTC093FCFEF</t>
  </si>
  <si>
    <t xml:space="preserve">r621</t>
  </si>
  <si>
    <t xml:space="preserve">4d5354432BEDC1F7</t>
  </si>
  <si>
    <t xml:space="preserve">MSTC2BEDC1F7</t>
  </si>
  <si>
    <t xml:space="preserve">o262</t>
  </si>
  <si>
    <t xml:space="preserve">MSTC03487272</t>
  </si>
  <si>
    <t xml:space="preserve">kq420</t>
  </si>
  <si>
    <t xml:space="preserve">4857544331A9C39B</t>
  </si>
  <si>
    <t xml:space="preserve">HWTC31A9C39B</t>
  </si>
  <si>
    <t xml:space="preserve">HS8145V151</t>
  </si>
  <si>
    <t xml:space="preserve">MSTC2C58B260</t>
  </si>
  <si>
    <t xml:space="preserve">vp307</t>
  </si>
  <si>
    <t xml:space="preserve">HWTC31AC7C9B</t>
  </si>
  <si>
    <t xml:space="preserve">HS8145V20</t>
  </si>
  <si>
    <t xml:space="preserve">HWTCEFB2F705</t>
  </si>
  <si>
    <t xml:space="preserve">hg8245v419</t>
  </si>
  <si>
    <t xml:space="preserve">ASKY002A5013</t>
  </si>
  <si>
    <t xml:space="preserve">j145</t>
  </si>
  <si>
    <t xml:space="preserve">4857544349CF509A</t>
  </si>
  <si>
    <t xml:space="preserve">HWTC49CF509A</t>
  </si>
  <si>
    <t xml:space="preserve">HS8545M68</t>
  </si>
  <si>
    <t xml:space="preserve">4857544349D6FF9A</t>
  </si>
  <si>
    <t xml:space="preserve">HWTC49D6FF9A</t>
  </si>
  <si>
    <t xml:space="preserve">HS8545M63</t>
  </si>
  <si>
    <t xml:space="preserve">HWTCD4E1C78A</t>
  </si>
  <si>
    <t xml:space="preserve">HG8546M69</t>
  </si>
  <si>
    <t xml:space="preserve">HWTCCCE5BB9A</t>
  </si>
  <si>
    <t xml:space="preserve">HS8545M97</t>
  </si>
  <si>
    <t xml:space="preserve">ASKY0018F900</t>
  </si>
  <si>
    <t xml:space="preserve">kma132</t>
  </si>
  <si>
    <t xml:space="preserve">41534b59004C88FC</t>
  </si>
  <si>
    <t xml:space="preserve">ASKY004C88FC</t>
  </si>
  <si>
    <t xml:space="preserve">Q312</t>
  </si>
  <si>
    <t xml:space="preserve">MSTC38F1E3E2</t>
  </si>
  <si>
    <t xml:space="preserve">p358</t>
  </si>
  <si>
    <t xml:space="preserve">4857544360C9B49B</t>
  </si>
  <si>
    <t xml:space="preserve">HWTC60C9B49B</t>
  </si>
  <si>
    <t xml:space="preserve">HS8145V184</t>
  </si>
  <si>
    <t xml:space="preserve">41534b5900222D30</t>
  </si>
  <si>
    <t xml:space="preserve">ASKY00222D30</t>
  </si>
  <si>
    <t xml:space="preserve">q143</t>
  </si>
  <si>
    <t xml:space="preserve">HWTCB3ED329A</t>
  </si>
  <si>
    <t xml:space="preserve">e277</t>
  </si>
  <si>
    <t xml:space="preserve">HWTC7B2BCC20</t>
  </si>
  <si>
    <t xml:space="preserve">HG8245v137</t>
  </si>
  <si>
    <t xml:space="preserve">MSTC38F1E3A4</t>
  </si>
  <si>
    <t xml:space="preserve">m365</t>
  </si>
  <si>
    <t xml:space="preserve">MSTC2C77D264</t>
  </si>
  <si>
    <t xml:space="preserve">h430</t>
  </si>
  <si>
    <t xml:space="preserve">48575443CCEB7E9A</t>
  </si>
  <si>
    <t xml:space="preserve">HWTCCCEB7E9A</t>
  </si>
  <si>
    <t xml:space="preserve">HS8545M24</t>
  </si>
  <si>
    <t xml:space="preserve">48575443D045D19A</t>
  </si>
  <si>
    <t xml:space="preserve">HWTCD045D19A</t>
  </si>
  <si>
    <t xml:space="preserve">HS8145V251</t>
  </si>
  <si>
    <t xml:space="preserve">MSTC32FBC723</t>
  </si>
  <si>
    <t xml:space="preserve">m363</t>
  </si>
  <si>
    <t xml:space="preserve">MSTC32F6A039</t>
  </si>
  <si>
    <t xml:space="preserve">n44</t>
  </si>
  <si>
    <t xml:space="preserve">MSTC2C58C7BB</t>
  </si>
  <si>
    <t xml:space="preserve">N162</t>
  </si>
  <si>
    <t xml:space="preserve">MSTC2C780E8E</t>
  </si>
  <si>
    <t xml:space="preserve">n121</t>
  </si>
  <si>
    <t xml:space="preserve">ASKY00356B0A</t>
  </si>
  <si>
    <t xml:space="preserve">n296</t>
  </si>
  <si>
    <t xml:space="preserve">MSTC38F1E5DD</t>
  </si>
  <si>
    <t xml:space="preserve">N275</t>
  </si>
  <si>
    <t xml:space="preserve">ASKY003F05F0</t>
  </si>
  <si>
    <t xml:space="preserve">O316</t>
  </si>
  <si>
    <t xml:space="preserve">ASKY00355E4C</t>
  </si>
  <si>
    <t xml:space="preserve">n346</t>
  </si>
  <si>
    <t xml:space="preserve">ASKY00356D15</t>
  </si>
  <si>
    <t xml:space="preserve">n348</t>
  </si>
  <si>
    <t xml:space="preserve">ASKY001D56CB</t>
  </si>
  <si>
    <t xml:space="preserve">O396</t>
  </si>
  <si>
    <t xml:space="preserve">ASKY001613CC</t>
  </si>
  <si>
    <t xml:space="preserve">O385</t>
  </si>
  <si>
    <t xml:space="preserve">ASKY0020018F</t>
  </si>
  <si>
    <t xml:space="preserve">P40</t>
  </si>
  <si>
    <t xml:space="preserve">ASKY00403428</t>
  </si>
  <si>
    <t xml:space="preserve">P42</t>
  </si>
  <si>
    <t xml:space="preserve">MSTC2D010FFE</t>
  </si>
  <si>
    <t xml:space="preserve">O473</t>
  </si>
  <si>
    <t xml:space="preserve">41534b5900399683</t>
  </si>
  <si>
    <t xml:space="preserve">ASKY00399683</t>
  </si>
  <si>
    <t xml:space="preserve">tn89</t>
  </si>
  <si>
    <t xml:space="preserve">41534b5900408ACC</t>
  </si>
  <si>
    <t xml:space="preserve">ASKY00408ACC</t>
  </si>
  <si>
    <t xml:space="preserve">q2</t>
  </si>
  <si>
    <t xml:space="preserve">4d53544338F06042</t>
  </si>
  <si>
    <t xml:space="preserve">MSTC38F06042</t>
  </si>
  <si>
    <t xml:space="preserve">q70</t>
  </si>
  <si>
    <t xml:space="preserve">41534b590030CEC8</t>
  </si>
  <si>
    <t xml:space="preserve">ASKY0030CEC8</t>
  </si>
  <si>
    <t xml:space="preserve">Q372</t>
  </si>
  <si>
    <t xml:space="preserve">4d53544338F1AA59</t>
  </si>
  <si>
    <t xml:space="preserve">MSTC38F1AA59</t>
  </si>
  <si>
    <t xml:space="preserve">M386</t>
  </si>
  <si>
    <t xml:space="preserve">MSTC2C77D1E7</t>
  </si>
  <si>
    <t xml:space="preserve">h232</t>
  </si>
  <si>
    <t xml:space="preserve">4d5354432C77C15A</t>
  </si>
  <si>
    <t xml:space="preserve">MSTC2C77C15A</t>
  </si>
  <si>
    <t xml:space="preserve">h398</t>
  </si>
  <si>
    <t xml:space="preserve">MSTC2C58B4CF</t>
  </si>
  <si>
    <t xml:space="preserve">m281</t>
  </si>
  <si>
    <t xml:space="preserve">MSTC32F69ACD</t>
  </si>
  <si>
    <t xml:space="preserve">n71</t>
  </si>
  <si>
    <t xml:space="preserve">HWTC54DD7077</t>
  </si>
  <si>
    <t xml:space="preserve">HG8546M13</t>
  </si>
  <si>
    <t xml:space="preserve">ASKY001DAAA0</t>
  </si>
  <si>
    <t xml:space="preserve">R556</t>
  </si>
  <si>
    <t xml:space="preserve">41534b59002235C5</t>
  </si>
  <si>
    <t xml:space="preserve">ASKY002235C5</t>
  </si>
  <si>
    <t xml:space="preserve">L9</t>
  </si>
  <si>
    <t xml:space="preserve">MSTC3B8CFABC</t>
  </si>
  <si>
    <t xml:space="preserve">O191</t>
  </si>
  <si>
    <t xml:space="preserve">ASKY0041AB05</t>
  </si>
  <si>
    <t xml:space="preserve">o377</t>
  </si>
  <si>
    <t xml:space="preserve">MSTC32FBEC98</t>
  </si>
  <si>
    <t xml:space="preserve">L476</t>
  </si>
  <si>
    <t xml:space="preserve">MSTC2D01172A</t>
  </si>
  <si>
    <t xml:space="preserve">L469</t>
  </si>
  <si>
    <t xml:space="preserve">HWTCD6BCC259</t>
  </si>
  <si>
    <t xml:space="preserve">HG8245v74-RS</t>
  </si>
  <si>
    <t xml:space="preserve">ASKY004044F3</t>
  </si>
  <si>
    <t xml:space="preserve">o288</t>
  </si>
  <si>
    <t xml:space="preserve">ASKY00192F0E</t>
  </si>
  <si>
    <t xml:space="preserve">L275</t>
  </si>
  <si>
    <t xml:space="preserve">48575443927B629A</t>
  </si>
  <si>
    <t xml:space="preserve">HWTC927B629A</t>
  </si>
  <si>
    <t xml:space="preserve">HS8545M88</t>
  </si>
  <si>
    <t xml:space="preserve">ASKY001D6C1A</t>
  </si>
  <si>
    <t xml:space="preserve">L292</t>
  </si>
  <si>
    <t xml:space="preserve">ASKY0040A6A0</t>
  </si>
  <si>
    <t xml:space="preserve">r370</t>
  </si>
  <si>
    <t xml:space="preserve">485754432B27C29A</t>
  </si>
  <si>
    <t xml:space="preserve">HWTC2B27C29A</t>
  </si>
  <si>
    <t xml:space="preserve">HS8545M75</t>
  </si>
  <si>
    <t xml:space="preserve">ASKY001FE80B</t>
  </si>
  <si>
    <t xml:space="preserve">i58</t>
  </si>
  <si>
    <t xml:space="preserve">TPLGB732E6D8</t>
  </si>
  <si>
    <t xml:space="preserve">tp602</t>
  </si>
  <si>
    <t xml:space="preserve">41534b5900369806</t>
  </si>
  <si>
    <t xml:space="preserve">ASKY00369806</t>
  </si>
  <si>
    <t xml:space="preserve">Q96</t>
  </si>
  <si>
    <t xml:space="preserve">MSTC38EFC772</t>
  </si>
  <si>
    <t xml:space="preserve">PL36</t>
  </si>
  <si>
    <t xml:space="preserve">HWTCCCE83C9A</t>
  </si>
  <si>
    <t xml:space="preserve">HS8545M27</t>
  </si>
  <si>
    <t xml:space="preserve">MSTC38EFC5D2</t>
  </si>
  <si>
    <t xml:space="preserve">L332</t>
  </si>
  <si>
    <t xml:space="preserve">ASKY002266D2</t>
  </si>
  <si>
    <t xml:space="preserve">O415</t>
  </si>
  <si>
    <t xml:space="preserve">4d5354432BDEB214</t>
  </si>
  <si>
    <t xml:space="preserve">MSTC2BDEB214</t>
  </si>
  <si>
    <t xml:space="preserve">q411</t>
  </si>
  <si>
    <t xml:space="preserve">MSTC2D017D1C</t>
  </si>
  <si>
    <t xml:space="preserve">j337</t>
  </si>
  <si>
    <t xml:space="preserve">ASKY00227A98</t>
  </si>
  <si>
    <t xml:space="preserve">q263</t>
  </si>
  <si>
    <t xml:space="preserve">MSTC38EC7FBB</t>
  </si>
  <si>
    <t xml:space="preserve">kq61</t>
  </si>
  <si>
    <t xml:space="preserve">MSTC38F06BBA</t>
  </si>
  <si>
    <t xml:space="preserve">L386</t>
  </si>
  <si>
    <t xml:space="preserve">485754439275D79A</t>
  </si>
  <si>
    <t xml:space="preserve">HWTC9275D79A</t>
  </si>
  <si>
    <t xml:space="preserve">HS8545M48</t>
  </si>
  <si>
    <t xml:space="preserve">ASKY003AC9CE</t>
  </si>
  <si>
    <t xml:space="preserve">O37</t>
  </si>
  <si>
    <t xml:space="preserve">TPLGB732EC10</t>
  </si>
  <si>
    <t xml:space="preserve">TP405</t>
  </si>
  <si>
    <t xml:space="preserve">MSTC32F71464</t>
  </si>
  <si>
    <t xml:space="preserve">(L442) Damian Caceres</t>
  </si>
  <si>
    <t xml:space="preserve">48575443A749C09A</t>
  </si>
  <si>
    <t xml:space="preserve">HWTCA749C09A</t>
  </si>
  <si>
    <t xml:space="preserve">HS8545M32</t>
  </si>
  <si>
    <t xml:space="preserve">MSTC32FBDEE8</t>
  </si>
  <si>
    <t xml:space="preserve">L473</t>
  </si>
  <si>
    <t xml:space="preserve">MSTC0349BA35</t>
  </si>
  <si>
    <t xml:space="preserve">p228</t>
  </si>
  <si>
    <t xml:space="preserve">ASKY00226FD4</t>
  </si>
  <si>
    <t xml:space="preserve">m25</t>
  </si>
  <si>
    <t xml:space="preserve">41534b59001DC29B</t>
  </si>
  <si>
    <t xml:space="preserve">ASKY001DC29B</t>
  </si>
  <si>
    <t xml:space="preserve">Q47</t>
  </si>
  <si>
    <t xml:space="preserve">485754434C355C9A</t>
  </si>
  <si>
    <t xml:space="preserve">HWTC4C355C9A</t>
  </si>
  <si>
    <t xml:space="preserve">HS8545M61</t>
  </si>
  <si>
    <t xml:space="preserve">485754432E56C09A</t>
  </si>
  <si>
    <t xml:space="preserve">HWTC2E56C09A</t>
  </si>
  <si>
    <t xml:space="preserve">HS8545M70</t>
  </si>
  <si>
    <t xml:space="preserve">HWTC72EED49A</t>
  </si>
  <si>
    <t xml:space="preserve">D229</t>
  </si>
  <si>
    <t xml:space="preserve">485754438511A89A</t>
  </si>
  <si>
    <t xml:space="preserve">HWTC8511A89A</t>
  </si>
  <si>
    <t xml:space="preserve">HS8545M85</t>
  </si>
  <si>
    <t xml:space="preserve">MSTC38EEDBE3</t>
  </si>
  <si>
    <t xml:space="preserve">n26</t>
  </si>
  <si>
    <t xml:space="preserve">ASKY0023FC1F</t>
  </si>
  <si>
    <t xml:space="preserve">i223-RS</t>
  </si>
  <si>
    <t xml:space="preserve">41534b59002A9929</t>
  </si>
  <si>
    <t xml:space="preserve">ASKY002A9929</t>
  </si>
  <si>
    <t xml:space="preserve">Q327</t>
  </si>
  <si>
    <t xml:space="preserve">4857544397F3559A</t>
  </si>
  <si>
    <t xml:space="preserve">HWTC97F3559A</t>
  </si>
  <si>
    <t xml:space="preserve">HS8145V257</t>
  </si>
  <si>
    <t xml:space="preserve">ASKY003574F2</t>
  </si>
  <si>
    <t xml:space="preserve">N333</t>
  </si>
  <si>
    <t xml:space="preserve">ASKY001F2532</t>
  </si>
  <si>
    <t xml:space="preserve">i425</t>
  </si>
  <si>
    <t xml:space="preserve">ASKY00357AC9</t>
  </si>
  <si>
    <t xml:space="preserve">n354</t>
  </si>
  <si>
    <t xml:space="preserve">ASKY003572C0</t>
  </si>
  <si>
    <t xml:space="preserve">n366</t>
  </si>
  <si>
    <t xml:space="preserve">4857544331A9AE9B</t>
  </si>
  <si>
    <t xml:space="preserve">HWTC31A9AE9B</t>
  </si>
  <si>
    <t xml:space="preserve">HS8145V149</t>
  </si>
  <si>
    <t xml:space="preserve">HWTC6203449B</t>
  </si>
  <si>
    <t xml:space="preserve">HS8145V42</t>
  </si>
  <si>
    <t xml:space="preserve">4d53544332F8E6D2</t>
  </si>
  <si>
    <t xml:space="preserve">MSTC32F8E6D2</t>
  </si>
  <si>
    <t xml:space="preserve">q333</t>
  </si>
  <si>
    <t xml:space="preserve">4d535443034869CF</t>
  </si>
  <si>
    <t xml:space="preserve">MSTC034869CF</t>
  </si>
  <si>
    <t xml:space="preserve">o375</t>
  </si>
  <si>
    <t xml:space="preserve">ASKY004261E3</t>
  </si>
  <si>
    <t xml:space="preserve">o303</t>
  </si>
  <si>
    <t xml:space="preserve">4d5354432BEDBBF6</t>
  </si>
  <si>
    <t xml:space="preserve">MSTC2BEDBBF6</t>
  </si>
  <si>
    <t xml:space="preserve">q283</t>
  </si>
  <si>
    <t xml:space="preserve">ASKY0023E096</t>
  </si>
  <si>
    <t xml:space="preserve">j76</t>
  </si>
  <si>
    <t xml:space="preserve">MSTC034A0F2A</t>
  </si>
  <si>
    <t xml:space="preserve">p481</t>
  </si>
  <si>
    <t xml:space="preserve">41534b59002A9596</t>
  </si>
  <si>
    <t xml:space="preserve">ASKY002A9596</t>
  </si>
  <si>
    <t xml:space="preserve">j169</t>
  </si>
  <si>
    <t xml:space="preserve">41534b59002A5F1B</t>
  </si>
  <si>
    <t xml:space="preserve">ASKY002A5F1B</t>
  </si>
  <si>
    <t xml:space="preserve">J183</t>
  </si>
  <si>
    <t xml:space="preserve">ASKY002B4B64</t>
  </si>
  <si>
    <t xml:space="preserve">Tm61</t>
  </si>
  <si>
    <t xml:space="preserve">TPLGB732F848</t>
  </si>
  <si>
    <t xml:space="preserve">tp409</t>
  </si>
  <si>
    <t xml:space="preserve">MSTC32F77C6A</t>
  </si>
  <si>
    <t xml:space="preserve">O319</t>
  </si>
  <si>
    <t xml:space="preserve">41534b59003CACDA</t>
  </si>
  <si>
    <t xml:space="preserve">ASKY003CACDA</t>
  </si>
  <si>
    <t xml:space="preserve">O298</t>
  </si>
  <si>
    <t xml:space="preserve">ASKY002DF750</t>
  </si>
  <si>
    <t xml:space="preserve">L261</t>
  </si>
  <si>
    <t xml:space="preserve">ASKY003560E0</t>
  </si>
  <si>
    <t xml:space="preserve">r383</t>
  </si>
  <si>
    <t xml:space="preserve">-18.8</t>
  </si>
  <si>
    <t xml:space="preserve">ASKY001EA295</t>
  </si>
  <si>
    <t xml:space="preserve">f253</t>
  </si>
  <si>
    <t xml:space="preserve">MSTC38EED772</t>
  </si>
  <si>
    <t xml:space="preserve">L313</t>
  </si>
  <si>
    <t xml:space="preserve">MSTC32F784AE</t>
  </si>
  <si>
    <t xml:space="preserve">kp419</t>
  </si>
  <si>
    <t xml:space="preserve">MSTC2BEDBF7B</t>
  </si>
  <si>
    <t xml:space="preserve">h94</t>
  </si>
  <si>
    <t xml:space="preserve">485754438948D09A</t>
  </si>
  <si>
    <t xml:space="preserve">HWTC8948D09A</t>
  </si>
  <si>
    <t xml:space="preserve">HS8145V269</t>
  </si>
  <si>
    <t xml:space="preserve">ASKY0040467A</t>
  </si>
  <si>
    <t xml:space="preserve">r350</t>
  </si>
  <si>
    <t xml:space="preserve">ASKY00355DC7</t>
  </si>
  <si>
    <t xml:space="preserve">N318</t>
  </si>
  <si>
    <t xml:space="preserve">ASKY00227A25</t>
  </si>
  <si>
    <t xml:space="preserve">L427</t>
  </si>
  <si>
    <t xml:space="preserve">4857544337E82C9B</t>
  </si>
  <si>
    <t xml:space="preserve">HWTC37E82C9B</t>
  </si>
  <si>
    <t xml:space="preserve">HS8145V225</t>
  </si>
  <si>
    <t xml:space="preserve">TPLGB732DFE8</t>
  </si>
  <si>
    <t xml:space="preserve">tp502</t>
  </si>
  <si>
    <t xml:space="preserve">48575443B3E4419A</t>
  </si>
  <si>
    <t xml:space="preserve">HWTCB3E4419A</t>
  </si>
  <si>
    <t xml:space="preserve">HS8145V286</t>
  </si>
  <si>
    <t xml:space="preserve">MSTC2D018D3C</t>
  </si>
  <si>
    <t xml:space="preserve">m15</t>
  </si>
  <si>
    <t xml:space="preserve">-21.03</t>
  </si>
  <si>
    <t xml:space="preserve">41534b5900508CE6</t>
  </si>
  <si>
    <t xml:space="preserve">ASKY00508CE6</t>
  </si>
  <si>
    <t xml:space="preserve">R224</t>
  </si>
  <si>
    <t xml:space="preserve">MSTC2B45E529</t>
  </si>
  <si>
    <t xml:space="preserve">kq439</t>
  </si>
  <si>
    <t xml:space="preserve">ASKY00355C8E</t>
  </si>
  <si>
    <t xml:space="preserve">n381</t>
  </si>
  <si>
    <t xml:space="preserve">MSTC2D017D13</t>
  </si>
  <si>
    <t xml:space="preserve">j324</t>
  </si>
  <si>
    <t xml:space="preserve">MSTC2C77D247</t>
  </si>
  <si>
    <t xml:space="preserve">h427</t>
  </si>
  <si>
    <t xml:space="preserve">4857544332797A9B</t>
  </si>
  <si>
    <t xml:space="preserve">HWTC32797A9B</t>
  </si>
  <si>
    <t xml:space="preserve">HS8145V169</t>
  </si>
  <si>
    <t xml:space="preserve">48575443997B249A</t>
  </si>
  <si>
    <t xml:space="preserve">HWTC997B249A</t>
  </si>
  <si>
    <t xml:space="preserve">HS8145V255</t>
  </si>
  <si>
    <t xml:space="preserve">41534b5900200974</t>
  </si>
  <si>
    <t xml:space="preserve">ASKY00200974</t>
  </si>
  <si>
    <t xml:space="preserve">i433</t>
  </si>
  <si>
    <t xml:space="preserve">MSTC38EC6C34</t>
  </si>
  <si>
    <t xml:space="preserve">n43</t>
  </si>
  <si>
    <t xml:space="preserve">TPLGB732F3F0</t>
  </si>
  <si>
    <t xml:space="preserve">tp354</t>
  </si>
  <si>
    <t xml:space="preserve">TPLGB78411A0</t>
  </si>
  <si>
    <t xml:space="preserve">tp441</t>
  </si>
  <si>
    <t xml:space="preserve">TPLGB783ED20</t>
  </si>
  <si>
    <t xml:space="preserve">tp466</t>
  </si>
  <si>
    <t xml:space="preserve">41534b59001639DA</t>
  </si>
  <si>
    <t xml:space="preserve">ASKY001639DA</t>
  </si>
  <si>
    <t xml:space="preserve">j235</t>
  </si>
  <si>
    <t xml:space="preserve">-20.46</t>
  </si>
  <si>
    <t xml:space="preserve">MSTC2C77DE21</t>
  </si>
  <si>
    <t xml:space="preserve">m132</t>
  </si>
  <si>
    <t xml:space="preserve">HWTC31AC829B</t>
  </si>
  <si>
    <t xml:space="preserve">HS8145V7</t>
  </si>
  <si>
    <t xml:space="preserve">41534b5900191E1D</t>
  </si>
  <si>
    <t xml:space="preserve">ASKY00191E1D</t>
  </si>
  <si>
    <t xml:space="preserve">m404</t>
  </si>
  <si>
    <t xml:space="preserve">ASKY00219253</t>
  </si>
  <si>
    <t xml:space="preserve">f186</t>
  </si>
  <si>
    <t xml:space="preserve">MSTC38F1E924</t>
  </si>
  <si>
    <t xml:space="preserve">m225</t>
  </si>
  <si>
    <t xml:space="preserve">MSTC38EFCC6D</t>
  </si>
  <si>
    <t xml:space="preserve">m235</t>
  </si>
  <si>
    <t xml:space="preserve">MSTC38F1ACD9</t>
  </si>
  <si>
    <t xml:space="preserve">m439</t>
  </si>
  <si>
    <t xml:space="preserve">MSTC38F1DFCF</t>
  </si>
  <si>
    <t xml:space="preserve">m441</t>
  </si>
  <si>
    <t xml:space="preserve">MSTC38F1F0A2</t>
  </si>
  <si>
    <t xml:space="preserve">m472</t>
  </si>
  <si>
    <t xml:space="preserve">MSTC2C77EBE3</t>
  </si>
  <si>
    <t xml:space="preserve">M280</t>
  </si>
  <si>
    <t xml:space="preserve">ASKY000E68EE</t>
  </si>
  <si>
    <t xml:space="preserve">j24</t>
  </si>
  <si>
    <t xml:space="preserve">ASKY000E664F</t>
  </si>
  <si>
    <t xml:space="preserve">kq400</t>
  </si>
  <si>
    <t xml:space="preserve">46414d4100001207</t>
  </si>
  <si>
    <t xml:space="preserve">FAMA00001207</t>
  </si>
  <si>
    <t xml:space="preserve">q385</t>
  </si>
  <si>
    <t xml:space="preserve">-18.77</t>
  </si>
  <si>
    <t xml:space="preserve">ASKY003AC425</t>
  </si>
  <si>
    <t xml:space="preserve">O111</t>
  </si>
  <si>
    <t xml:space="preserve">MSTC38F1CC42</t>
  </si>
  <si>
    <t xml:space="preserve">O190</t>
  </si>
  <si>
    <t xml:space="preserve">MSTC2C77E00E</t>
  </si>
  <si>
    <t xml:space="preserve">o468</t>
  </si>
  <si>
    <t xml:space="preserve">4d53544338F1D9A3</t>
  </si>
  <si>
    <t xml:space="preserve">MSTC38F1D9A3</t>
  </si>
  <si>
    <t xml:space="preserve">p456</t>
  </si>
  <si>
    <t xml:space="preserve">4d53544338F07765</t>
  </si>
  <si>
    <t xml:space="preserve">MSTC38F07765</t>
  </si>
  <si>
    <t xml:space="preserve">q66</t>
  </si>
  <si>
    <t xml:space="preserve">41534b5900226669</t>
  </si>
  <si>
    <t xml:space="preserve">ASKY00226669</t>
  </si>
  <si>
    <t xml:space="preserve">q303</t>
  </si>
  <si>
    <t xml:space="preserve">ASKY003CAD3C</t>
  </si>
  <si>
    <t xml:space="preserve">n452</t>
  </si>
  <si>
    <t xml:space="preserve">ASKY002A5084</t>
  </si>
  <si>
    <t xml:space="preserve">vp239</t>
  </si>
  <si>
    <t xml:space="preserve">MSTC2BEDCF02</t>
  </si>
  <si>
    <t xml:space="preserve">H5-RS</t>
  </si>
  <si>
    <t xml:space="preserve">485754430822739B</t>
  </si>
  <si>
    <t xml:space="preserve">HWTC0822739B</t>
  </si>
  <si>
    <t xml:space="preserve">HS8145V191</t>
  </si>
  <si>
    <t xml:space="preserve">4857544308225D9B</t>
  </si>
  <si>
    <t xml:space="preserve">HWTC08225D9B</t>
  </si>
  <si>
    <t xml:space="preserve">HS8145V192</t>
  </si>
  <si>
    <t xml:space="preserve">MSTC2C77C14D</t>
  </si>
  <si>
    <t xml:space="preserve">H470</t>
  </si>
  <si>
    <t xml:space="preserve">ASKY0041AF88</t>
  </si>
  <si>
    <t xml:space="preserve">vp19</t>
  </si>
  <si>
    <t xml:space="preserve">HWTC081E719B</t>
  </si>
  <si>
    <t xml:space="preserve">HS8145V312</t>
  </si>
  <si>
    <t xml:space="preserve">MSTC2c77635e</t>
  </si>
  <si>
    <t xml:space="preserve">P225</t>
  </si>
  <si>
    <t xml:space="preserve">MSTC2C77AED9</t>
  </si>
  <si>
    <t xml:space="preserve">kq350</t>
  </si>
  <si>
    <t xml:space="preserve">MSTC32F74B9C</t>
  </si>
  <si>
    <t xml:space="preserve">o489</t>
  </si>
  <si>
    <t xml:space="preserve">ASKY00218C13</t>
  </si>
  <si>
    <t xml:space="preserve">F79</t>
  </si>
  <si>
    <t xml:space="preserve">MSTC38EC8A6A</t>
  </si>
  <si>
    <t xml:space="preserve">la135</t>
  </si>
  <si>
    <t xml:space="preserve">HWTC0804289B</t>
  </si>
  <si>
    <t xml:space="preserve">HG8245v119</t>
  </si>
  <si>
    <t xml:space="preserve">HWTC31A9C79B</t>
  </si>
  <si>
    <t xml:space="preserve">HS8145V41</t>
  </si>
  <si>
    <t xml:space="preserve">ASKY00226182</t>
  </si>
  <si>
    <t xml:space="preserve">f257</t>
  </si>
  <si>
    <t xml:space="preserve">HWTC31AB979B</t>
  </si>
  <si>
    <t xml:space="preserve">hs8145v342</t>
  </si>
  <si>
    <t xml:space="preserve">ASKY001FDB0D</t>
  </si>
  <si>
    <t xml:space="preserve">kq332</t>
  </si>
  <si>
    <t xml:space="preserve">MSTC32F8F73C</t>
  </si>
  <si>
    <t xml:space="preserve">r563</t>
  </si>
  <si>
    <t xml:space="preserve">HWTC37E7549B</t>
  </si>
  <si>
    <t xml:space="preserve">HS8145V38</t>
  </si>
  <si>
    <t xml:space="preserve">TPLGB73300B8</t>
  </si>
  <si>
    <t xml:space="preserve">TP117</t>
  </si>
  <si>
    <t xml:space="preserve">MSTC2C77FD60</t>
  </si>
  <si>
    <t xml:space="preserve">PL67</t>
  </si>
  <si>
    <t xml:space="preserve">4857544397F31E9A</t>
  </si>
  <si>
    <t xml:space="preserve">HWTC97F31E9A</t>
  </si>
  <si>
    <t xml:space="preserve">HS8145V259</t>
  </si>
  <si>
    <t xml:space="preserve">MSTC32F78DCD</t>
  </si>
  <si>
    <t xml:space="preserve">o145</t>
  </si>
  <si>
    <t xml:space="preserve">ASKY00424832</t>
  </si>
  <si>
    <t xml:space="preserve">P294</t>
  </si>
  <si>
    <t xml:space="preserve">ASKY00219B38</t>
  </si>
  <si>
    <t xml:space="preserve">f138</t>
  </si>
  <si>
    <t xml:space="preserve">HWTCCF6DAA0D</t>
  </si>
  <si>
    <t xml:space="preserve">HG8245v373</t>
  </si>
  <si>
    <t xml:space="preserve">TPLGB732FC40</t>
  </si>
  <si>
    <t xml:space="preserve">tp257</t>
  </si>
  <si>
    <t xml:space="preserve">4857544360CBFA9B</t>
  </si>
  <si>
    <t xml:space="preserve">HWTC60CBFA9B</t>
  </si>
  <si>
    <t xml:space="preserve">HS8145V181</t>
  </si>
  <si>
    <t xml:space="preserve">41534b590014A4AC</t>
  </si>
  <si>
    <t xml:space="preserve">ASKY0014A4AC</t>
  </si>
  <si>
    <t xml:space="preserve">q50</t>
  </si>
  <si>
    <t xml:space="preserve">MSTC2C58AA3F</t>
  </si>
  <si>
    <t xml:space="preserve">n255</t>
  </si>
  <si>
    <t xml:space="preserve">ASKY003335C9</t>
  </si>
  <si>
    <t xml:space="preserve">p400</t>
  </si>
  <si>
    <t xml:space="preserve">ASKY00356A3D</t>
  </si>
  <si>
    <t xml:space="preserve">n326</t>
  </si>
  <si>
    <t xml:space="preserve">ASKY00224164</t>
  </si>
  <si>
    <t xml:space="preserve">f109</t>
  </si>
  <si>
    <t xml:space="preserve">ASKY002A667F</t>
  </si>
  <si>
    <t xml:space="preserve">p325</t>
  </si>
  <si>
    <t xml:space="preserve">MSTC32FA2A6D</t>
  </si>
  <si>
    <t xml:space="preserve">o270</t>
  </si>
  <si>
    <t xml:space="preserve">ASKY00424401</t>
  </si>
  <si>
    <t xml:space="preserve">O281</t>
  </si>
  <si>
    <t xml:space="preserve">4857544325B31C9A</t>
  </si>
  <si>
    <t xml:space="preserve">HWTC25B31C9A</t>
  </si>
  <si>
    <t xml:space="preserve">HS8145V162</t>
  </si>
  <si>
    <t xml:space="preserve">48575443FCCB199A</t>
  </si>
  <si>
    <t xml:space="preserve">HWTCFCCB199A</t>
  </si>
  <si>
    <t xml:space="preserve">HS8145V198</t>
  </si>
  <si>
    <t xml:space="preserve">MSTC38EC6896</t>
  </si>
  <si>
    <t xml:space="preserve">L31</t>
  </si>
  <si>
    <t xml:space="preserve">4857544397F34D9A</t>
  </si>
  <si>
    <t xml:space="preserve">HWTC97F34D9A</t>
  </si>
  <si>
    <t xml:space="preserve">HS8145V258</t>
  </si>
  <si>
    <t xml:space="preserve">ASKY002A4296</t>
  </si>
  <si>
    <t xml:space="preserve">k454</t>
  </si>
  <si>
    <t xml:space="preserve">48575443F908819A</t>
  </si>
  <si>
    <t xml:space="preserve">HWTCF908819A</t>
  </si>
  <si>
    <t xml:space="preserve">HS8145V200</t>
  </si>
  <si>
    <t xml:space="preserve">4857544332781B9B</t>
  </si>
  <si>
    <t xml:space="preserve">HWTC32781B9B</t>
  </si>
  <si>
    <t xml:space="preserve">HS8145V231</t>
  </si>
  <si>
    <t xml:space="preserve">4857544325394D9B</t>
  </si>
  <si>
    <t xml:space="preserve">HWTC25394D9B</t>
  </si>
  <si>
    <t xml:space="preserve">HS8145V189</t>
  </si>
  <si>
    <t xml:space="preserve">MSTC2C77D293</t>
  </si>
  <si>
    <t xml:space="preserve">H360</t>
  </si>
  <si>
    <t xml:space="preserve">MSTC2C780BD9</t>
  </si>
  <si>
    <t xml:space="preserve">q419</t>
  </si>
  <si>
    <t xml:space="preserve">ASKY0023E9E8</t>
  </si>
  <si>
    <t xml:space="preserve">R537</t>
  </si>
  <si>
    <t xml:space="preserve">ASKY002270C6</t>
  </si>
  <si>
    <t xml:space="preserve">f127</t>
  </si>
  <si>
    <t xml:space="preserve">ASKY005CC901</t>
  </si>
  <si>
    <t xml:space="preserve">kq295</t>
  </si>
  <si>
    <t xml:space="preserve">HWTC31A9EB9B</t>
  </si>
  <si>
    <t xml:space="preserve">HS8145V27</t>
  </si>
  <si>
    <t xml:space="preserve">4857544331A9E99B</t>
  </si>
  <si>
    <t xml:space="preserve">HWTC31A9E99B</t>
  </si>
  <si>
    <t xml:space="preserve">HS8145V155</t>
  </si>
  <si>
    <t xml:space="preserve">4d535443034B1058</t>
  </si>
  <si>
    <t xml:space="preserve">MSTC034B1058</t>
  </si>
  <si>
    <t xml:space="preserve">p460</t>
  </si>
  <si>
    <t xml:space="preserve">4857544331AB989B</t>
  </si>
  <si>
    <t xml:space="preserve">HWTC31AB989B</t>
  </si>
  <si>
    <t xml:space="preserve">HS8145V158</t>
  </si>
  <si>
    <t xml:space="preserve">4857544362021C9B</t>
  </si>
  <si>
    <t xml:space="preserve">HWTC62021C9B</t>
  </si>
  <si>
    <t xml:space="preserve">HS8145V243</t>
  </si>
  <si>
    <t xml:space="preserve">48575443ADC0E69A</t>
  </si>
  <si>
    <t xml:space="preserve">HWTCADC0E69A</t>
  </si>
  <si>
    <t xml:space="preserve">HS8145V206</t>
  </si>
  <si>
    <t xml:space="preserve">ASKY0020016F</t>
  </si>
  <si>
    <t xml:space="preserve">m24</t>
  </si>
  <si>
    <t xml:space="preserve">485754439975D29A</t>
  </si>
  <si>
    <t xml:space="preserve">HWTC9975D29A</t>
  </si>
  <si>
    <t xml:space="preserve">HS8145V256</t>
  </si>
  <si>
    <t xml:space="preserve">MSTC2BEDC04F</t>
  </si>
  <si>
    <t xml:space="preserve">h108</t>
  </si>
  <si>
    <t xml:space="preserve">ASKY002DFFF3</t>
  </si>
  <si>
    <t xml:space="preserve">kp74</t>
  </si>
  <si>
    <t xml:space="preserve">ASKY00217E6A</t>
  </si>
  <si>
    <t xml:space="preserve">f77</t>
  </si>
  <si>
    <t xml:space="preserve">Sonia Barreiro</t>
  </si>
  <si>
    <t xml:space="preserve">ASKY00217175</t>
  </si>
  <si>
    <t xml:space="preserve">i107</t>
  </si>
  <si>
    <t xml:space="preserve">era de 501</t>
  </si>
  <si>
    <t xml:space="preserve">-20.92</t>
  </si>
  <si>
    <t xml:space="preserve">ASKY00367DAB</t>
  </si>
  <si>
    <t xml:space="preserve">m346</t>
  </si>
  <si>
    <t xml:space="preserve">4d53544332FA29F5</t>
  </si>
  <si>
    <t xml:space="preserve">MSTC32FA29F5</t>
  </si>
  <si>
    <t xml:space="preserve">Q453</t>
  </si>
  <si>
    <t xml:space="preserve">41534b59003CA408</t>
  </si>
  <si>
    <t xml:space="preserve">ASKY003CA408</t>
  </si>
  <si>
    <t xml:space="preserve">r116</t>
  </si>
  <si>
    <t xml:space="preserve">ASKY003AC828</t>
  </si>
  <si>
    <t xml:space="preserve">O74</t>
  </si>
  <si>
    <t xml:space="preserve">MSTC03493442</t>
  </si>
  <si>
    <t xml:space="preserve">P133</t>
  </si>
  <si>
    <t xml:space="preserve">ASKY0041A64F</t>
  </si>
  <si>
    <t xml:space="preserve">P144</t>
  </si>
  <si>
    <t xml:space="preserve">ASKY00439D07</t>
  </si>
  <si>
    <t xml:space="preserve">p280</t>
  </si>
  <si>
    <t xml:space="preserve">41534b590047292C</t>
  </si>
  <si>
    <t xml:space="preserve">ASKY0047292C</t>
  </si>
  <si>
    <t xml:space="preserve">p422</t>
  </si>
  <si>
    <t xml:space="preserve">41534b5900459D2A</t>
  </si>
  <si>
    <t xml:space="preserve">ASKY00459D2A</t>
  </si>
  <si>
    <t xml:space="preserve">Q99</t>
  </si>
  <si>
    <t xml:space="preserve">41534b59002229FC</t>
  </si>
  <si>
    <t xml:space="preserve">ASKY002229FC</t>
  </si>
  <si>
    <t xml:space="preserve">Q339</t>
  </si>
  <si>
    <t xml:space="preserve">41534b5900496806</t>
  </si>
  <si>
    <t xml:space="preserve">ASKY00496806</t>
  </si>
  <si>
    <t xml:space="preserve">q320</t>
  </si>
  <si>
    <t xml:space="preserve">MSTC0F3B55C4</t>
  </si>
  <si>
    <t xml:space="preserve">kq416</t>
  </si>
  <si>
    <t xml:space="preserve">ASKY002A98E0</t>
  </si>
  <si>
    <t xml:space="preserve">k450</t>
  </si>
  <si>
    <t xml:space="preserve">41534b59001DCC8F</t>
  </si>
  <si>
    <t xml:space="preserve">ASKY001DCC8F</t>
  </si>
  <si>
    <t xml:space="preserve">q183</t>
  </si>
  <si>
    <t xml:space="preserve">ASKY0033C2F8</t>
  </si>
  <si>
    <t xml:space="preserve">vm215</t>
  </si>
  <si>
    <t xml:space="preserve">MSTC32FC01A5</t>
  </si>
  <si>
    <t xml:space="preserve">L146</t>
  </si>
  <si>
    <t xml:space="preserve">ASKY00368589</t>
  </si>
  <si>
    <t xml:space="preserve">KQ454</t>
  </si>
  <si>
    <t xml:space="preserve">HWTC4A81F79A</t>
  </si>
  <si>
    <t xml:space="preserve">HS8145V6</t>
  </si>
  <si>
    <t xml:space="preserve">48575443B6F6269A</t>
  </si>
  <si>
    <t xml:space="preserve">HWTCB6F6269A</t>
  </si>
  <si>
    <t xml:space="preserve">HS8145V216</t>
  </si>
  <si>
    <t xml:space="preserve">HWTC4A81B29A</t>
  </si>
  <si>
    <t xml:space="preserve">HS8145V307</t>
  </si>
  <si>
    <t xml:space="preserve">48575443A652E29A</t>
  </si>
  <si>
    <t xml:space="preserve">HWTCA652E29A</t>
  </si>
  <si>
    <t xml:space="preserve">HS8145V221</t>
  </si>
  <si>
    <t xml:space="preserve">HWTCADBEF39A</t>
  </si>
  <si>
    <t xml:space="preserve">HS8145V82</t>
  </si>
  <si>
    <t xml:space="preserve">4857544331ACC29B</t>
  </si>
  <si>
    <t xml:space="preserve">HWTC31ACC29B</t>
  </si>
  <si>
    <t xml:space="preserve">HS8145V171</t>
  </si>
  <si>
    <t xml:space="preserve">MSTC32FC0AE1</t>
  </si>
  <si>
    <t xml:space="preserve">r083</t>
  </si>
  <si>
    <t xml:space="preserve">MSTC32FA0A78</t>
  </si>
  <si>
    <t xml:space="preserve">R553</t>
  </si>
  <si>
    <t xml:space="preserve">HWTC31AC789B</t>
  </si>
  <si>
    <t xml:space="preserve">HS8145V174</t>
  </si>
  <si>
    <t xml:space="preserve">HWTC82C6BA9A</t>
  </si>
  <si>
    <t xml:space="preserve">HS8145V306</t>
  </si>
  <si>
    <t xml:space="preserve">MSTC2C77BF66</t>
  </si>
  <si>
    <t xml:space="preserve">H222</t>
  </si>
  <si>
    <t xml:space="preserve">KM 35</t>
  </si>
  <si>
    <t xml:space="preserve">48575443319F549B</t>
  </si>
  <si>
    <t xml:space="preserve">HWTC319F549B</t>
  </si>
  <si>
    <t xml:space="preserve">HS8145V136</t>
  </si>
  <si>
    <t xml:space="preserve">HWTC31A2359B</t>
  </si>
  <si>
    <t xml:space="preserve">HS8145V144</t>
  </si>
  <si>
    <t xml:space="preserve">HWTC31A22E9B</t>
  </si>
  <si>
    <t xml:space="preserve">HS8145V142</t>
  </si>
  <si>
    <t xml:space="preserve">TPLGB7330248</t>
  </si>
  <si>
    <t xml:space="preserve">tp106</t>
  </si>
  <si>
    <t xml:space="preserve">4857544331AC839B</t>
  </si>
  <si>
    <t xml:space="preserve">HWTC31AC839B</t>
  </si>
  <si>
    <t xml:space="preserve">HS8145V173</t>
  </si>
  <si>
    <t xml:space="preserve">HWTC31A98F9B</t>
  </si>
  <si>
    <t xml:space="preserve">hs8145v378</t>
  </si>
  <si>
    <t xml:space="preserve">HWTC31AC8A9B</t>
  </si>
  <si>
    <t xml:space="preserve">HS8145V172</t>
  </si>
  <si>
    <t xml:space="preserve">MSTC2C77C12E</t>
  </si>
  <si>
    <t xml:space="preserve">h485</t>
  </si>
  <si>
    <t xml:space="preserve">48575443BAEBB19A</t>
  </si>
  <si>
    <t xml:space="preserve">HWTCBAEBB19A</t>
  </si>
  <si>
    <t xml:space="preserve">HS8145V212</t>
  </si>
  <si>
    <t xml:space="preserve">HWTCADC2739A</t>
  </si>
  <si>
    <t xml:space="preserve">HS8145V205</t>
  </si>
  <si>
    <t xml:space="preserve">MSTC2D013487</t>
  </si>
  <si>
    <t xml:space="preserve">n97</t>
  </si>
  <si>
    <t xml:space="preserve">HWTC73DE789A</t>
  </si>
  <si>
    <t xml:space="preserve">HS8545M16</t>
  </si>
  <si>
    <t xml:space="preserve">48575443ADC0BA9A</t>
  </si>
  <si>
    <t xml:space="preserve">HWTCADC0BA9A</t>
  </si>
  <si>
    <t xml:space="preserve">HS8145V290</t>
  </si>
  <si>
    <t xml:space="preserve">485754436C82AC9A</t>
  </si>
  <si>
    <t xml:space="preserve">HWTC6C82AC9A</t>
  </si>
  <si>
    <t xml:space="preserve">HS8145V296</t>
  </si>
  <si>
    <t xml:space="preserve">4857544360C8B59B</t>
  </si>
  <si>
    <t xml:space="preserve">HWTC60C8B59B</t>
  </si>
  <si>
    <t xml:space="preserve">HS8145V185</t>
  </si>
  <si>
    <t xml:space="preserve">485754436578889B</t>
  </si>
  <si>
    <t xml:space="preserve">HWTC6578889B</t>
  </si>
  <si>
    <t xml:space="preserve">HS8145V234</t>
  </si>
  <si>
    <t xml:space="preserve">48575443EC85039A</t>
  </si>
  <si>
    <t xml:space="preserve">HWTCEC85039A</t>
  </si>
  <si>
    <t xml:space="preserve">HS8145V210</t>
  </si>
  <si>
    <t xml:space="preserve">MSTC2C77B11A</t>
  </si>
  <si>
    <t xml:space="preserve">n110</t>
  </si>
  <si>
    <t xml:space="preserve">ASKY00355B49</t>
  </si>
  <si>
    <t xml:space="preserve">n342</t>
  </si>
  <si>
    <t xml:space="preserve">MSTC32FA2866</t>
  </si>
  <si>
    <t xml:space="preserve">n478</t>
  </si>
  <si>
    <t xml:space="preserve">ASKY003AD025</t>
  </si>
  <si>
    <t xml:space="preserve">o38</t>
  </si>
  <si>
    <t xml:space="preserve">MSTC034922A4</t>
  </si>
  <si>
    <t xml:space="preserve">p339</t>
  </si>
  <si>
    <t xml:space="preserve">MSTC034B1050</t>
  </si>
  <si>
    <t xml:space="preserve">p488</t>
  </si>
  <si>
    <t xml:space="preserve">485754436C82A49A</t>
  </si>
  <si>
    <t xml:space="preserve">HWTC6C82A49A</t>
  </si>
  <si>
    <t xml:space="preserve">HS8145V207</t>
  </si>
  <si>
    <t xml:space="preserve">TPLGB732D878</t>
  </si>
  <si>
    <t xml:space="preserve">TP383</t>
  </si>
  <si>
    <t xml:space="preserve">41534b59002272DE</t>
  </si>
  <si>
    <t xml:space="preserve">ASKY002272DE</t>
  </si>
  <si>
    <t xml:space="preserve">r187</t>
  </si>
  <si>
    <t xml:space="preserve">MSTC3B8CFE1A</t>
  </si>
  <si>
    <t xml:space="preserve">O174</t>
  </si>
  <si>
    <t xml:space="preserve">MSTC09432e71</t>
  </si>
  <si>
    <t xml:space="preserve">R527</t>
  </si>
  <si>
    <t xml:space="preserve">MSTC2C77BEAE</t>
  </si>
  <si>
    <t xml:space="preserve">k80</t>
  </si>
  <si>
    <t xml:space="preserve">485754438D5A939A</t>
  </si>
  <si>
    <t xml:space="preserve">HWTC8D5A939A</t>
  </si>
  <si>
    <t xml:space="preserve">HS8145V265</t>
  </si>
  <si>
    <t xml:space="preserve">MSTC32FBDEBB</t>
  </si>
  <si>
    <t xml:space="preserve">L491</t>
  </si>
  <si>
    <t xml:space="preserve">48575443B3E6039A</t>
  </si>
  <si>
    <t xml:space="preserve">HWTCB3E6039A</t>
  </si>
  <si>
    <t xml:space="preserve">HS8145V285</t>
  </si>
  <si>
    <t xml:space="preserve">48575443DDB4949A</t>
  </si>
  <si>
    <t xml:space="preserve">HWTCDDB4949A</t>
  </si>
  <si>
    <t xml:space="preserve">HS8145V201</t>
  </si>
  <si>
    <t xml:space="preserve">MSTC32F8F172</t>
  </si>
  <si>
    <t xml:space="preserve">O260</t>
  </si>
  <si>
    <t xml:space="preserve">MSTC2BDEBEE7</t>
  </si>
  <si>
    <t xml:space="preserve">n197</t>
  </si>
  <si>
    <t xml:space="preserve">ASKY00216D45</t>
  </si>
  <si>
    <t xml:space="preserve">f180</t>
  </si>
  <si>
    <t xml:space="preserve">485754438948CF9A</t>
  </si>
  <si>
    <t xml:space="preserve">HWTC8948CF9A</t>
  </si>
  <si>
    <t xml:space="preserve">HS8145V270</t>
  </si>
  <si>
    <t xml:space="preserve">ASKY003F03AC</t>
  </si>
  <si>
    <t xml:space="preserve">n468</t>
  </si>
  <si>
    <t xml:space="preserve">41534b59004C89DA</t>
  </si>
  <si>
    <t xml:space="preserve">ASKY004C89DA</t>
  </si>
  <si>
    <t xml:space="preserve">q316</t>
  </si>
  <si>
    <t xml:space="preserve">ASKY003CA94E</t>
  </si>
  <si>
    <t xml:space="preserve">P207</t>
  </si>
  <si>
    <t xml:space="preserve">ASKY002A6FF3</t>
  </si>
  <si>
    <t xml:space="preserve">q370</t>
  </si>
  <si>
    <t xml:space="preserve">41534b5900493FDD</t>
  </si>
  <si>
    <t xml:space="preserve">ASKY00493FDD</t>
  </si>
  <si>
    <t xml:space="preserve">q398</t>
  </si>
  <si>
    <t xml:space="preserve">D0126A343EE3</t>
  </si>
  <si>
    <t xml:space="preserve">su047</t>
  </si>
  <si>
    <t xml:space="preserve">ASKY001F1CB3</t>
  </si>
  <si>
    <t xml:space="preserve">L283</t>
  </si>
  <si>
    <t xml:space="preserve">ASKY002ADDB4</t>
  </si>
  <si>
    <t xml:space="preserve">L7</t>
  </si>
  <si>
    <t xml:space="preserve">ASKY002DF914</t>
  </si>
  <si>
    <t xml:space="preserve">j411</t>
  </si>
  <si>
    <t xml:space="preserve">MSTC2C7776DF</t>
  </si>
  <si>
    <t xml:space="preserve">K208</t>
  </si>
  <si>
    <t xml:space="preserve">HWTCD041509A</t>
  </si>
  <si>
    <t xml:space="preserve">V419</t>
  </si>
  <si>
    <t xml:space="preserve">HWTC31AC949B</t>
  </si>
  <si>
    <t xml:space="preserve">HS8145V124</t>
  </si>
  <si>
    <t xml:space="preserve">ASKY00200EBD</t>
  </si>
  <si>
    <t xml:space="preserve">i38</t>
  </si>
  <si>
    <t xml:space="preserve">ASKY00408A84</t>
  </si>
  <si>
    <t xml:space="preserve">O101</t>
  </si>
  <si>
    <t xml:space="preserve">HWTC31AC679B</t>
  </si>
  <si>
    <t xml:space="preserve">HS8145V308</t>
  </si>
  <si>
    <t xml:space="preserve">HWTC0DBD749B</t>
  </si>
  <si>
    <t xml:space="preserve">hs8145v406</t>
  </si>
  <si>
    <t xml:space="preserve">41534b59001E9819</t>
  </si>
  <si>
    <t xml:space="preserve">ASKY001E9819</t>
  </si>
  <si>
    <t xml:space="preserve">k276</t>
  </si>
  <si>
    <t xml:space="preserve">41534b59003AD3BD</t>
  </si>
  <si>
    <t xml:space="preserve">ASKY003AD3BD</t>
  </si>
  <si>
    <t xml:space="preserve">o67</t>
  </si>
  <si>
    <t xml:space="preserve">4857544331A1B49B</t>
  </si>
  <si>
    <t xml:space="preserve">HWTC31A1B49B</t>
  </si>
  <si>
    <t xml:space="preserve">HS8145V140</t>
  </si>
  <si>
    <t xml:space="preserve">HWTC31A1B19B</t>
  </si>
  <si>
    <t xml:space="preserve">E304 RS</t>
  </si>
  <si>
    <t xml:space="preserve">48575443319FC69B</t>
  </si>
  <si>
    <t xml:space="preserve">HWTC319FC69B</t>
  </si>
  <si>
    <t xml:space="preserve">HS8145V139</t>
  </si>
  <si>
    <t xml:space="preserve">48575443319F5D9B</t>
  </si>
  <si>
    <t xml:space="preserve">HWTC319F5D9B</t>
  </si>
  <si>
    <t xml:space="preserve">HS8145V137</t>
  </si>
  <si>
    <t xml:space="preserve">MSTC2BEDC06A</t>
  </si>
  <si>
    <t xml:space="preserve">h77</t>
  </si>
  <si>
    <t xml:space="preserve">No puede entrar a youtube desde la play en vlan 501</t>
  </si>
  <si>
    <t xml:space="preserve">485754436C80CD9A</t>
  </si>
  <si>
    <t xml:space="preserve">HWTC6C80CD9A</t>
  </si>
  <si>
    <t xml:space="preserve">HS8145V208</t>
  </si>
  <si>
    <t xml:space="preserve">HWTC31AA9F9B</t>
  </si>
  <si>
    <t xml:space="preserve">HS8145V156</t>
  </si>
  <si>
    <t xml:space="preserve">HWTCADC46E9A</t>
  </si>
  <si>
    <t xml:space="preserve">E285 RS</t>
  </si>
  <si>
    <t xml:space="preserve">MSTC38F1E8A6</t>
  </si>
  <si>
    <t xml:space="preserve">m114</t>
  </si>
  <si>
    <t xml:space="preserve">48575443F4DA729A</t>
  </si>
  <si>
    <t xml:space="preserve">HWTCF4DA729A</t>
  </si>
  <si>
    <t xml:space="preserve">HS8145V209</t>
  </si>
  <si>
    <t xml:space="preserve">HWTCD0419B9A</t>
  </si>
  <si>
    <t xml:space="preserve">HS8145V299</t>
  </si>
  <si>
    <t xml:space="preserve">ASKY00226853</t>
  </si>
  <si>
    <t xml:space="preserve">f112</t>
  </si>
  <si>
    <t xml:space="preserve">4d535443034909E7</t>
  </si>
  <si>
    <t xml:space="preserve">MSTC034909E7</t>
  </si>
  <si>
    <t xml:space="preserve">R169</t>
  </si>
  <si>
    <t xml:space="preserve">ASKY003ADCD7</t>
  </si>
  <si>
    <t xml:space="preserve">O114</t>
  </si>
  <si>
    <t xml:space="preserve">41534b590030EE91</t>
  </si>
  <si>
    <t xml:space="preserve">ASKY0030EE91</t>
  </si>
  <si>
    <t xml:space="preserve">r142</t>
  </si>
  <si>
    <t xml:space="preserve">MSTC32FC00C3</t>
  </si>
  <si>
    <t xml:space="preserve">k141</t>
  </si>
  <si>
    <t xml:space="preserve">MSTC2C77BF92</t>
  </si>
  <si>
    <t xml:space="preserve">h272</t>
  </si>
  <si>
    <t xml:space="preserve">ASKY00425526</t>
  </si>
  <si>
    <t xml:space="preserve">P289</t>
  </si>
  <si>
    <t xml:space="preserve">MSTC38F1A994</t>
  </si>
  <si>
    <t xml:space="preserve">P380</t>
  </si>
  <si>
    <t xml:space="preserve">4857544331A2459B</t>
  </si>
  <si>
    <t xml:space="preserve">HWTC31A2459B</t>
  </si>
  <si>
    <t xml:space="preserve">HS8145V145</t>
  </si>
  <si>
    <t xml:space="preserve">ASKY0034BB87</t>
  </si>
  <si>
    <t xml:space="preserve">m63</t>
  </si>
  <si>
    <t xml:space="preserve">41534b590050905F</t>
  </si>
  <si>
    <t xml:space="preserve">ASKY0050905F</t>
  </si>
  <si>
    <t xml:space="preserve">R299</t>
  </si>
  <si>
    <t xml:space="preserve">41534b59003F069B</t>
  </si>
  <si>
    <t xml:space="preserve">ASKY003F069B</t>
  </si>
  <si>
    <t xml:space="preserve">R217</t>
  </si>
  <si>
    <t xml:space="preserve">ASKY00219544</t>
  </si>
  <si>
    <t xml:space="preserve">L291</t>
  </si>
  <si>
    <t xml:space="preserve">48575443B6F7A09A</t>
  </si>
  <si>
    <t xml:space="preserve">HWTCB6F7A09A</t>
  </si>
  <si>
    <t xml:space="preserve">HS8145V214</t>
  </si>
  <si>
    <t xml:space="preserve">TPLGB783FC50</t>
  </si>
  <si>
    <t xml:space="preserve">tp179</t>
  </si>
  <si>
    <t xml:space="preserve">MSTC38ED162A</t>
  </si>
  <si>
    <t xml:space="preserve">m45</t>
  </si>
  <si>
    <t xml:space="preserve">4857544360CBAF9B</t>
  </si>
  <si>
    <t xml:space="preserve">HWTC60CBAF9B</t>
  </si>
  <si>
    <t xml:space="preserve">HS8145V183</t>
  </si>
  <si>
    <t xml:space="preserve">48575443965D4D9A</t>
  </si>
  <si>
    <t xml:space="preserve">HWTC965D4D9A</t>
  </si>
  <si>
    <t xml:space="preserve">HS8145V261</t>
  </si>
  <si>
    <t xml:space="preserve">48575443A650279A</t>
  </si>
  <si>
    <t xml:space="preserve">HWTCA650279A</t>
  </si>
  <si>
    <t xml:space="preserve">HS8145V222</t>
  </si>
  <si>
    <t xml:space="preserve">MSTC2C77D420</t>
  </si>
  <si>
    <t xml:space="preserve">kq470</t>
  </si>
  <si>
    <t xml:space="preserve">ASKY00355D74</t>
  </si>
  <si>
    <t xml:space="preserve">N325</t>
  </si>
  <si>
    <t xml:space="preserve">ASKY006888A8</t>
  </si>
  <si>
    <t xml:space="preserve">kq495</t>
  </si>
  <si>
    <t xml:space="preserve">48575443C6C8D59A</t>
  </si>
  <si>
    <t xml:space="preserve">HWTCC6C8D59A</t>
  </si>
  <si>
    <t xml:space="preserve">HS8145V248</t>
  </si>
  <si>
    <t xml:space="preserve">ASKY0033CD9C</t>
  </si>
  <si>
    <t xml:space="preserve">Q102</t>
  </si>
  <si>
    <t xml:space="preserve">ASKY00216ED7</t>
  </si>
  <si>
    <t xml:space="preserve">f8</t>
  </si>
  <si>
    <t xml:space="preserve">MSTC2C77F217</t>
  </si>
  <si>
    <t xml:space="preserve">m153</t>
  </si>
  <si>
    <t xml:space="preserve">MSTC32F6B4EF</t>
  </si>
  <si>
    <t xml:space="preserve">mitrak122-RS</t>
  </si>
  <si>
    <t xml:space="preserve">MSTC2BEDBA93</t>
  </si>
  <si>
    <t xml:space="preserve">h78</t>
  </si>
  <si>
    <t xml:space="preserve">MSTC2C77D18B</t>
  </si>
  <si>
    <t xml:space="preserve">h429 RS</t>
  </si>
  <si>
    <t xml:space="preserve">MSTC2C77D1F0</t>
  </si>
  <si>
    <t xml:space="preserve">h196</t>
  </si>
  <si>
    <t xml:space="preserve">ASKY0023F6D8</t>
  </si>
  <si>
    <t xml:space="preserve">i63</t>
  </si>
  <si>
    <t xml:space="preserve">MSTC2C779475</t>
  </si>
  <si>
    <t xml:space="preserve">n79</t>
  </si>
  <si>
    <t xml:space="preserve">MSTC38F1E648</t>
  </si>
  <si>
    <t xml:space="preserve">N154</t>
  </si>
  <si>
    <t xml:space="preserve">MSTC38F1D4A0</t>
  </si>
  <si>
    <t xml:space="preserve">n271</t>
  </si>
  <si>
    <t xml:space="preserve">ASKY003C9D1F</t>
  </si>
  <si>
    <t xml:space="preserve">O62</t>
  </si>
  <si>
    <t xml:space="preserve">MSTC32FA29E4</t>
  </si>
  <si>
    <t xml:space="preserve">o276</t>
  </si>
  <si>
    <t xml:space="preserve">ASKY003EEAD4</t>
  </si>
  <si>
    <t xml:space="preserve">O318</t>
  </si>
  <si>
    <t xml:space="preserve">41534b59001B64E9</t>
  </si>
  <si>
    <t xml:space="preserve">ASKY001B64E9</t>
  </si>
  <si>
    <t xml:space="preserve">q167</t>
  </si>
  <si>
    <t xml:space="preserve">MSTC2D01124C</t>
  </si>
  <si>
    <t xml:space="preserve">n95</t>
  </si>
  <si>
    <t xml:space="preserve">4d5354432C77D172</t>
  </si>
  <si>
    <t xml:space="preserve">MSTC2C77D172</t>
  </si>
  <si>
    <t xml:space="preserve">h44</t>
  </si>
  <si>
    <t xml:space="preserve">MSTC2c775f58</t>
  </si>
  <si>
    <t xml:space="preserve">VM77</t>
  </si>
  <si>
    <t xml:space="preserve">ASKY0023C859</t>
  </si>
  <si>
    <t xml:space="preserve">L497</t>
  </si>
  <si>
    <t xml:space="preserve">MSTC0947E8DD</t>
  </si>
  <si>
    <t xml:space="preserve">R490</t>
  </si>
  <si>
    <t xml:space="preserve">TPLGB732E2D0</t>
  </si>
  <si>
    <t xml:space="preserve">TP500</t>
  </si>
  <si>
    <t xml:space="preserve">4d53544332FA32A6</t>
  </si>
  <si>
    <t xml:space="preserve">MSTC32FA32A6</t>
  </si>
  <si>
    <t xml:space="preserve">i119</t>
  </si>
  <si>
    <t xml:space="preserve">MSTC034A0343</t>
  </si>
  <si>
    <t xml:space="preserve">tn48</t>
  </si>
  <si>
    <t xml:space="preserve">ASKY0023E6A8</t>
  </si>
  <si>
    <t xml:space="preserve">j83</t>
  </si>
  <si>
    <t xml:space="preserve">MSTC32F9005A</t>
  </si>
  <si>
    <t xml:space="preserve">mitran5-RS</t>
  </si>
  <si>
    <t xml:space="preserve">ASKY001FD5D1</t>
  </si>
  <si>
    <t xml:space="preserve">i140</t>
  </si>
  <si>
    <t xml:space="preserve">ASKY0023C203</t>
  </si>
  <si>
    <t xml:space="preserve">j131</t>
  </si>
  <si>
    <t xml:space="preserve">ASKY002001F1</t>
  </si>
  <si>
    <t xml:space="preserve">vm389</t>
  </si>
  <si>
    <t xml:space="preserve">4d53544338F1E2E9</t>
  </si>
  <si>
    <t xml:space="preserve">MSTC38F1E2E9</t>
  </si>
  <si>
    <t xml:space="preserve">mitram186-RS</t>
  </si>
  <si>
    <t xml:space="preserve">MSTC32FA2F40</t>
  </si>
  <si>
    <t xml:space="preserve">kq507</t>
  </si>
  <si>
    <t xml:space="preserve">ASKY0023D1A5</t>
  </si>
  <si>
    <t xml:space="preserve">i194</t>
  </si>
  <si>
    <t xml:space="preserve">MSTC32FC0971</t>
  </si>
  <si>
    <t xml:space="preserve">m376</t>
  </si>
  <si>
    <t xml:space="preserve">MSTC2C77BC2F</t>
  </si>
  <si>
    <t xml:space="preserve">i232</t>
  </si>
  <si>
    <t xml:space="preserve">4d5354432C77E42A</t>
  </si>
  <si>
    <t xml:space="preserve">MSTC2C77E42A</t>
  </si>
  <si>
    <t xml:space="preserve">i251</t>
  </si>
  <si>
    <t xml:space="preserve">MSTC32F90AFD</t>
  </si>
  <si>
    <t xml:space="preserve">kq449</t>
  </si>
  <si>
    <t xml:space="preserve">TPLGB732CFA0</t>
  </si>
  <si>
    <t xml:space="preserve">tp413</t>
  </si>
  <si>
    <t xml:space="preserve">ASKY0035775B</t>
  </si>
  <si>
    <t xml:space="preserve">n314</t>
  </si>
  <si>
    <t xml:space="preserve">MSTC2C771969</t>
  </si>
  <si>
    <t xml:space="preserve">m154</t>
  </si>
  <si>
    <t xml:space="preserve">4d53544332FA0DB6</t>
  </si>
  <si>
    <t xml:space="preserve">MSTC32FA0DB6</t>
  </si>
  <si>
    <t xml:space="preserve">n57</t>
  </si>
  <si>
    <t xml:space="preserve">4d53544332F76F7C</t>
  </si>
  <si>
    <t xml:space="preserve">MSTC32F76F7C</t>
  </si>
  <si>
    <t xml:space="preserve">i292</t>
  </si>
  <si>
    <t xml:space="preserve">4d53544332F6C816</t>
  </si>
  <si>
    <t xml:space="preserve">MSTC32F6C816</t>
  </si>
  <si>
    <t xml:space="preserve">o448</t>
  </si>
  <si>
    <t xml:space="preserve">MSTC2BEDC135</t>
  </si>
  <si>
    <t xml:space="preserve">tm221</t>
  </si>
  <si>
    <t xml:space="preserve">TPLGC3A38DD0</t>
  </si>
  <si>
    <t xml:space="preserve">tp262</t>
  </si>
  <si>
    <t xml:space="preserve">ASKY00217750</t>
  </si>
  <si>
    <t xml:space="preserve">i382</t>
  </si>
  <si>
    <t xml:space="preserve">4d5354432C77D27D</t>
  </si>
  <si>
    <t xml:space="preserve">MSTC2C77D27D</t>
  </si>
  <si>
    <t xml:space="preserve">h234</t>
  </si>
  <si>
    <t xml:space="preserve">ASKY00261963</t>
  </si>
  <si>
    <t xml:space="preserve">q162</t>
  </si>
  <si>
    <t xml:space="preserve">41534b59003CA8B7</t>
  </si>
  <si>
    <t xml:space="preserve">ASKY003CA8B7</t>
  </si>
  <si>
    <t xml:space="preserve">r325</t>
  </si>
  <si>
    <t xml:space="preserve">ASKY001F271D</t>
  </si>
  <si>
    <t xml:space="preserve">i424</t>
  </si>
  <si>
    <t xml:space="preserve">ASKY001722AB</t>
  </si>
  <si>
    <t xml:space="preserve">vm328</t>
  </si>
  <si>
    <t xml:space="preserve">ASKY0023E5E4</t>
  </si>
  <si>
    <t xml:space="preserve">j86</t>
  </si>
  <si>
    <t xml:space="preserve">TPLGB7842940</t>
  </si>
  <si>
    <t xml:space="preserve">tp579</t>
  </si>
  <si>
    <t xml:space="preserve">MSTC2C58AD0F</t>
  </si>
  <si>
    <t xml:space="preserve">k30</t>
  </si>
  <si>
    <t xml:space="preserve">41534b59004CB827</t>
  </si>
  <si>
    <t xml:space="preserve">ASKY004CB827</t>
  </si>
  <si>
    <t xml:space="preserve">r426</t>
  </si>
  <si>
    <t xml:space="preserve">MSTC2C58B8C3</t>
  </si>
  <si>
    <t xml:space="preserve">k164</t>
  </si>
  <si>
    <t xml:space="preserve">MSTC32FBD734</t>
  </si>
  <si>
    <t xml:space="preserve">M193</t>
  </si>
  <si>
    <t xml:space="preserve">41534b59002ACF1A</t>
  </si>
  <si>
    <t xml:space="preserve">ASKY002ACF1A</t>
  </si>
  <si>
    <t xml:space="preserve">q131</t>
  </si>
  <si>
    <t xml:space="preserve">MSTC38EFCC79</t>
  </si>
  <si>
    <t xml:space="preserve">m201</t>
  </si>
  <si>
    <t xml:space="preserve">41534b590041CCD6</t>
  </si>
  <si>
    <t xml:space="preserve">ASKY0041CCD6</t>
  </si>
  <si>
    <t xml:space="preserve">r316</t>
  </si>
  <si>
    <t xml:space="preserve">ASKY0036ABAD</t>
  </si>
  <si>
    <t xml:space="preserve">m347</t>
  </si>
  <si>
    <t xml:space="preserve">46414d410000120F</t>
  </si>
  <si>
    <t xml:space="preserve">FAMA0000120F</t>
  </si>
  <si>
    <t xml:space="preserve">q389</t>
  </si>
  <si>
    <t xml:space="preserve">ASKY00333EAD</t>
  </si>
  <si>
    <t xml:space="preserve">m357</t>
  </si>
  <si>
    <t xml:space="preserve">ASKY002B3FFF</t>
  </si>
  <si>
    <t xml:space="preserve">m368</t>
  </si>
  <si>
    <t xml:space="preserve">MSTC38EC7736</t>
  </si>
  <si>
    <t xml:space="preserve">n89</t>
  </si>
  <si>
    <t xml:space="preserve">Reseteado</t>
  </si>
  <si>
    <t xml:space="preserve">MSTC2BDE87E0</t>
  </si>
  <si>
    <t xml:space="preserve">n117</t>
  </si>
  <si>
    <t xml:space="preserve">MSTC38EFCE70</t>
  </si>
  <si>
    <t xml:space="preserve">n232</t>
  </si>
  <si>
    <t xml:space="preserve">MSTC38F1B9CA</t>
  </si>
  <si>
    <t xml:space="preserve">n241</t>
  </si>
  <si>
    <t xml:space="preserve">MSTC32F769AD</t>
  </si>
  <si>
    <t xml:space="preserve">O14</t>
  </si>
  <si>
    <t xml:space="preserve">ASKY0030F5E5</t>
  </si>
  <si>
    <t xml:space="preserve">O72</t>
  </si>
  <si>
    <t xml:space="preserve">ASKY00424467</t>
  </si>
  <si>
    <t xml:space="preserve">O294</t>
  </si>
  <si>
    <t xml:space="preserve">MSTC32F8EC13</t>
  </si>
  <si>
    <t xml:space="preserve">p93</t>
  </si>
  <si>
    <t xml:space="preserve">MSTC2BEDC139</t>
  </si>
  <si>
    <t xml:space="preserve">p97</t>
  </si>
  <si>
    <t xml:space="preserve">41534b590041BD7F</t>
  </si>
  <si>
    <t xml:space="preserve">ASKY0041BD7F</t>
  </si>
  <si>
    <t xml:space="preserve">q37</t>
  </si>
  <si>
    <t xml:space="preserve">41534b59000DC16C</t>
  </si>
  <si>
    <t xml:space="preserve">ASKY000DC16C</t>
  </si>
  <si>
    <t xml:space="preserve">q173</t>
  </si>
  <si>
    <t xml:space="preserve">41534b5900172DC9</t>
  </si>
  <si>
    <t xml:space="preserve">ASKY00172DC9</t>
  </si>
  <si>
    <t xml:space="preserve">q476</t>
  </si>
  <si>
    <t xml:space="preserve">41534b590023EC4B</t>
  </si>
  <si>
    <t xml:space="preserve">ASKY0023EC4B</t>
  </si>
  <si>
    <t xml:space="preserve">l496</t>
  </si>
  <si>
    <t xml:space="preserve">4d535443034A0737</t>
  </si>
  <si>
    <t xml:space="preserve">MSTC034A0737</t>
  </si>
  <si>
    <t xml:space="preserve">P102</t>
  </si>
  <si>
    <t xml:space="preserve">MSTC2C774779</t>
  </si>
  <si>
    <t xml:space="preserve">m135</t>
  </si>
  <si>
    <t xml:space="preserve">ASKY0023CC96</t>
  </si>
  <si>
    <t xml:space="preserve">i222</t>
  </si>
  <si>
    <t xml:space="preserve">ASKY0023D9F1</t>
  </si>
  <si>
    <t xml:space="preserve">j62</t>
  </si>
  <si>
    <t xml:space="preserve">4d53544332FA30BB</t>
  </si>
  <si>
    <t xml:space="preserve">MSTC32FA30BB</t>
  </si>
  <si>
    <t xml:space="preserve">i166</t>
  </si>
  <si>
    <t xml:space="preserve">ASKY001F4C82</t>
  </si>
  <si>
    <t xml:space="preserve">i364</t>
  </si>
  <si>
    <t xml:space="preserve">HWTC0726E99B</t>
  </si>
  <si>
    <t xml:space="preserve">HS8145v381</t>
  </si>
  <si>
    <t xml:space="preserve">ASKY001FFBAC</t>
  </si>
  <si>
    <t xml:space="preserve">i182</t>
  </si>
  <si>
    <t xml:space="preserve">4d53544332FA23C9</t>
  </si>
  <si>
    <t xml:space="preserve">MSTC32FA23C9</t>
  </si>
  <si>
    <t xml:space="preserve">i195</t>
  </si>
  <si>
    <t xml:space="preserve">HWTC657FF19B</t>
  </si>
  <si>
    <t xml:space="preserve">HS8145v402</t>
  </si>
  <si>
    <t xml:space="preserve">MSTC38F0699E</t>
  </si>
  <si>
    <t xml:space="preserve">l398b</t>
  </si>
  <si>
    <t xml:space="preserve">ASKY001F240C</t>
  </si>
  <si>
    <t xml:space="preserve">j172</t>
  </si>
  <si>
    <t xml:space="preserve">MSTC32F77A13</t>
  </si>
  <si>
    <t xml:space="preserve">i206</t>
  </si>
  <si>
    <t xml:space="preserve">ASKY003567A1</t>
  </si>
  <si>
    <t xml:space="preserve">vn96</t>
  </si>
  <si>
    <t xml:space="preserve">MSTC32F77923</t>
  </si>
  <si>
    <t xml:space="preserve">i209</t>
  </si>
  <si>
    <t xml:space="preserve">MSTC2C77951E</t>
  </si>
  <si>
    <t xml:space="preserve">L435</t>
  </si>
  <si>
    <t xml:space="preserve">ASKY0041A097</t>
  </si>
  <si>
    <t xml:space="preserve">KQ11</t>
  </si>
  <si>
    <t xml:space="preserve">ASKY001DD147</t>
  </si>
  <si>
    <t xml:space="preserve">j39</t>
  </si>
  <si>
    <t xml:space="preserve">ASKY002012C9</t>
  </si>
  <si>
    <t xml:space="preserve">i220-Real</t>
  </si>
  <si>
    <t xml:space="preserve">MSTC38ED1EDA</t>
  </si>
  <si>
    <t xml:space="preserve">L225</t>
  </si>
  <si>
    <t xml:space="preserve">41534b5900509B42</t>
  </si>
  <si>
    <t xml:space="preserve">ASKY00509B42</t>
  </si>
  <si>
    <t xml:space="preserve">r303</t>
  </si>
  <si>
    <t xml:space="preserve">ASKY002278F9</t>
  </si>
  <si>
    <t xml:space="preserve">i264</t>
  </si>
  <si>
    <t xml:space="preserve">MSTC2BEDBC2E</t>
  </si>
  <si>
    <t xml:space="preserve">Q443</t>
  </si>
  <si>
    <t xml:space="preserve">MSTC0349B9E5</t>
  </si>
  <si>
    <t xml:space="preserve">p333</t>
  </si>
  <si>
    <t xml:space="preserve">MSTC2C77DDF9</t>
  </si>
  <si>
    <t xml:space="preserve">i267</t>
  </si>
  <si>
    <t xml:space="preserve">4d53544332F6A8DC</t>
  </si>
  <si>
    <t xml:space="preserve">MSTC32F6A8DC</t>
  </si>
  <si>
    <t xml:space="preserve">N21</t>
  </si>
  <si>
    <t xml:space="preserve">ASKY0043D058</t>
  </si>
  <si>
    <t xml:space="preserve">TN97</t>
  </si>
  <si>
    <t xml:space="preserve">HWTC7B991820</t>
  </si>
  <si>
    <t xml:space="preserve">HG8245v367</t>
  </si>
  <si>
    <t xml:space="preserve">ASKY0036BAC7</t>
  </si>
  <si>
    <t xml:space="preserve">M356</t>
  </si>
  <si>
    <t xml:space="preserve">ASKY001FFD5E</t>
  </si>
  <si>
    <t xml:space="preserve">i260</t>
  </si>
  <si>
    <t xml:space="preserve">TPLGB732F638</t>
  </si>
  <si>
    <t xml:space="preserve">TP396</t>
  </si>
  <si>
    <t xml:space="preserve">TPLGB783F108</t>
  </si>
  <si>
    <t xml:space="preserve">Tp440</t>
  </si>
  <si>
    <t xml:space="preserve">ASKY0020057F</t>
  </si>
  <si>
    <t xml:space="preserve">i366</t>
  </si>
  <si>
    <t xml:space="preserve">MSTC2C77DDE4</t>
  </si>
  <si>
    <t xml:space="preserve">i283</t>
  </si>
  <si>
    <t xml:space="preserve">TPLGB7840E48</t>
  </si>
  <si>
    <t xml:space="preserve">tp586</t>
  </si>
  <si>
    <t xml:space="preserve">4d5354432C781DAA</t>
  </si>
  <si>
    <t xml:space="preserve">MSTC2C781DAA</t>
  </si>
  <si>
    <t xml:space="preserve">r065</t>
  </si>
  <si>
    <t xml:space="preserve">MSTC09472F8F</t>
  </si>
  <si>
    <t xml:space="preserve">kq126</t>
  </si>
  <si>
    <t xml:space="preserve">MSTC2C77C375</t>
  </si>
  <si>
    <t xml:space="preserve">i350</t>
  </si>
  <si>
    <t xml:space="preserve">MSTC034DEFFA</t>
  </si>
  <si>
    <t xml:space="preserve">R479</t>
  </si>
  <si>
    <t xml:space="preserve">MSTC38F07001</t>
  </si>
  <si>
    <t xml:space="preserve">m16</t>
  </si>
  <si>
    <t xml:space="preserve">ASKY001E30F8</t>
  </si>
  <si>
    <t xml:space="preserve">vm330</t>
  </si>
  <si>
    <t xml:space="preserve">MSTC38EFC324</t>
  </si>
  <si>
    <t xml:space="preserve">L328</t>
  </si>
  <si>
    <t xml:space="preserve">ASKY002A6E24</t>
  </si>
  <si>
    <t xml:space="preserve">L311</t>
  </si>
  <si>
    <t xml:space="preserve">MSTC38EC86AC</t>
  </si>
  <si>
    <t xml:space="preserve">R478</t>
  </si>
  <si>
    <t xml:space="preserve">ASKY002A98D1</t>
  </si>
  <si>
    <t xml:space="preserve">kp92</t>
  </si>
  <si>
    <t xml:space="preserve">41534b59002AD828</t>
  </si>
  <si>
    <t xml:space="preserve">ASKY002AD828</t>
  </si>
  <si>
    <t xml:space="preserve">R252</t>
  </si>
  <si>
    <t xml:space="preserve">TPLGB783D9E0</t>
  </si>
  <si>
    <t xml:space="preserve">Tp461</t>
  </si>
  <si>
    <t xml:space="preserve">MSTC2C7818C5</t>
  </si>
  <si>
    <t xml:space="preserve">L373</t>
  </si>
  <si>
    <t xml:space="preserve">ASKY0041BF4E</t>
  </si>
  <si>
    <t xml:space="preserve">o8</t>
  </si>
  <si>
    <t xml:space="preserve">ASKY00356C97</t>
  </si>
  <si>
    <t xml:space="preserve">vm483</t>
  </si>
  <si>
    <t xml:space="preserve">4d53544332F77BF0</t>
  </si>
  <si>
    <t xml:space="preserve">MSTC32F77BF0</t>
  </si>
  <si>
    <t xml:space="preserve">O152</t>
  </si>
  <si>
    <t xml:space="preserve">MSTC38F0783A</t>
  </si>
  <si>
    <t xml:space="preserve">m476</t>
  </si>
  <si>
    <t xml:space="preserve">HWTC9977159A</t>
  </si>
  <si>
    <t xml:space="preserve">HS8145V15</t>
  </si>
  <si>
    <t xml:space="preserve">4d5354432C77BF95</t>
  </si>
  <si>
    <t xml:space="preserve">MSTC2C77BF95</t>
  </si>
  <si>
    <t xml:space="preserve">H75</t>
  </si>
  <si>
    <t xml:space="preserve">MSTC2C77A009</t>
  </si>
  <si>
    <t xml:space="preserve">k35</t>
  </si>
  <si>
    <t xml:space="preserve">MSTC2C77449C</t>
  </si>
  <si>
    <t xml:space="preserve">j495</t>
  </si>
  <si>
    <t xml:space="preserve">41534b590023DBBA</t>
  </si>
  <si>
    <t xml:space="preserve">ASKY0023DBBA</t>
  </si>
  <si>
    <t xml:space="preserve">q204</t>
  </si>
  <si>
    <t xml:space="preserve">MSTC2C775611</t>
  </si>
  <si>
    <t xml:space="preserve">k16</t>
  </si>
  <si>
    <t xml:space="preserve">MSTC32F76B75</t>
  </si>
  <si>
    <t xml:space="preserve">k21</t>
  </si>
  <si>
    <t xml:space="preserve">MSTC2C58C7C4</t>
  </si>
  <si>
    <t xml:space="preserve">k98</t>
  </si>
  <si>
    <t xml:space="preserve">MSTC2C58917C</t>
  </si>
  <si>
    <t xml:space="preserve">k118</t>
  </si>
  <si>
    <t xml:space="preserve">ASKY001DCDF1</t>
  </si>
  <si>
    <t xml:space="preserve">k240</t>
  </si>
  <si>
    <t xml:space="preserve">41534b5900226F0E</t>
  </si>
  <si>
    <t xml:space="preserve">ASKY00226F0E</t>
  </si>
  <si>
    <t xml:space="preserve">r011</t>
  </si>
  <si>
    <t xml:space="preserve">4d53544332F6C0A5</t>
  </si>
  <si>
    <t xml:space="preserve">MSTC32F6C0A5</t>
  </si>
  <si>
    <t xml:space="preserve">n35</t>
  </si>
  <si>
    <t xml:space="preserve">MSTC38F1D7E0</t>
  </si>
  <si>
    <t xml:space="preserve">m453</t>
  </si>
  <si>
    <t xml:space="preserve">MSTC32F7E6A9</t>
  </si>
  <si>
    <t xml:space="preserve">L443</t>
  </si>
  <si>
    <t xml:space="preserve">ASKY00171F89</t>
  </si>
  <si>
    <t xml:space="preserve">L19</t>
  </si>
  <si>
    <t xml:space="preserve">150mb</t>
  </si>
  <si>
    <t xml:space="preserve">MSTC2C7805F1</t>
  </si>
  <si>
    <t xml:space="preserve">L482</t>
  </si>
  <si>
    <t xml:space="preserve">MSTC32F8F9CF</t>
  </si>
  <si>
    <t xml:space="preserve">m29</t>
  </si>
  <si>
    <t xml:space="preserve">ASKY0036AACC</t>
  </si>
  <si>
    <t xml:space="preserve">m332</t>
  </si>
  <si>
    <t xml:space="preserve">MSTC38F1ADBB</t>
  </si>
  <si>
    <t xml:space="preserve">mitram374-RS</t>
  </si>
  <si>
    <t xml:space="preserve">MSTC2C779AC0</t>
  </si>
  <si>
    <t xml:space="preserve">n38</t>
  </si>
  <si>
    <t xml:space="preserve">ASKY00227A6D</t>
  </si>
  <si>
    <t xml:space="preserve">o137</t>
  </si>
  <si>
    <t xml:space="preserve">41534b59005097EF</t>
  </si>
  <si>
    <t xml:space="preserve">ASKY005097EF</t>
  </si>
  <si>
    <t xml:space="preserve">R133</t>
  </si>
  <si>
    <t xml:space="preserve">4d5354432BEDBF75</t>
  </si>
  <si>
    <t xml:space="preserve">MSTC2BEDBF75</t>
  </si>
  <si>
    <t xml:space="preserve">h209</t>
  </si>
  <si>
    <t xml:space="preserve">MSTC32FBC395</t>
  </si>
  <si>
    <t xml:space="preserve">n138</t>
  </si>
  <si>
    <t xml:space="preserve">MSTC32F7602C</t>
  </si>
  <si>
    <t xml:space="preserve">n213</t>
  </si>
  <si>
    <t xml:space="preserve">MSTC38F1E7AE</t>
  </si>
  <si>
    <t xml:space="preserve">n282</t>
  </si>
  <si>
    <t xml:space="preserve">ASKY003EE81B</t>
  </si>
  <si>
    <t xml:space="preserve">n425</t>
  </si>
  <si>
    <t xml:space="preserve">MSTC32FA2DAA</t>
  </si>
  <si>
    <t xml:space="preserve">o277</t>
  </si>
  <si>
    <t xml:space="preserve">MSTC3B8CF67A</t>
  </si>
  <si>
    <t xml:space="preserve">O198</t>
  </si>
  <si>
    <t xml:space="preserve">ASKY002046F4</t>
  </si>
  <si>
    <t xml:space="preserve">O27</t>
  </si>
  <si>
    <t xml:space="preserve">ASKY00227967</t>
  </si>
  <si>
    <t xml:space="preserve">O134</t>
  </si>
  <si>
    <t xml:space="preserve">ASKY0040354D</t>
  </si>
  <si>
    <t xml:space="preserve">O301</t>
  </si>
  <si>
    <t xml:space="preserve">ASKY00227599</t>
  </si>
  <si>
    <t xml:space="preserve">P140</t>
  </si>
  <si>
    <t xml:space="preserve">ASKY0031B908</t>
  </si>
  <si>
    <t xml:space="preserve">p172</t>
  </si>
  <si>
    <t xml:space="preserve">ASKY0034BFF3</t>
  </si>
  <si>
    <t xml:space="preserve">n418</t>
  </si>
  <si>
    <t xml:space="preserve">41534b590041B736</t>
  </si>
  <si>
    <t xml:space="preserve">ASKY0041B736</t>
  </si>
  <si>
    <t xml:space="preserve">Q10</t>
  </si>
  <si>
    <t xml:space="preserve">4d53544332FBE45F</t>
  </si>
  <si>
    <t xml:space="preserve">MSTC32FBE45F</t>
  </si>
  <si>
    <t xml:space="preserve">q450</t>
  </si>
  <si>
    <t xml:space="preserve">41534b590051DF92</t>
  </si>
  <si>
    <t xml:space="preserve">ASKY0051DF92</t>
  </si>
  <si>
    <t xml:space="preserve">r425</t>
  </si>
  <si>
    <t xml:space="preserve">4d5354432C77D288</t>
  </si>
  <si>
    <t xml:space="preserve">MSTC2C77D288</t>
  </si>
  <si>
    <t xml:space="preserve">H153</t>
  </si>
  <si>
    <t xml:space="preserve">ASKY001FE8FE</t>
  </si>
  <si>
    <t xml:space="preserve">L262</t>
  </si>
  <si>
    <t xml:space="preserve">ASKY001FDA3B</t>
  </si>
  <si>
    <t xml:space="preserve">i237</t>
  </si>
  <si>
    <t xml:space="preserve">MSTC38EE09C3</t>
  </si>
  <si>
    <t xml:space="preserve">L317</t>
  </si>
  <si>
    <t xml:space="preserve">ASKY00498668</t>
  </si>
  <si>
    <t xml:space="preserve">kq242</t>
  </si>
  <si>
    <t xml:space="preserve">D0126A343EE5</t>
  </si>
  <si>
    <t xml:space="preserve">su046</t>
  </si>
  <si>
    <t xml:space="preserve">5_KM43</t>
  </si>
  <si>
    <t xml:space="preserve">ME026</t>
  </si>
  <si>
    <t xml:space="preserve">ASKY001B71A0</t>
  </si>
  <si>
    <t xml:space="preserve">k466</t>
  </si>
  <si>
    <t xml:space="preserve">MSTC2C77E4F2</t>
  </si>
  <si>
    <t xml:space="preserve">i241</t>
  </si>
  <si>
    <t xml:space="preserve">Zone 10</t>
  </si>
  <si>
    <t xml:space="preserve">ASKY001F1B5F</t>
  </si>
  <si>
    <t xml:space="preserve">i290</t>
  </si>
  <si>
    <t xml:space="preserve">ASKY0039A696</t>
  </si>
  <si>
    <t xml:space="preserve">r335</t>
  </si>
  <si>
    <t xml:space="preserve">ASKY0023E055</t>
  </si>
  <si>
    <t xml:space="preserve">O220</t>
  </si>
  <si>
    <t xml:space="preserve">46414d4100004FFF</t>
  </si>
  <si>
    <t xml:space="preserve">FAMA00004FFF</t>
  </si>
  <si>
    <t xml:space="preserve">q293</t>
  </si>
  <si>
    <t xml:space="preserve">ASKY004D3227</t>
  </si>
  <si>
    <t xml:space="preserve">kq301</t>
  </si>
  <si>
    <t xml:space="preserve">41534b5900225F78</t>
  </si>
  <si>
    <t xml:space="preserve">ASKY00225F78</t>
  </si>
  <si>
    <t xml:space="preserve">i270</t>
  </si>
  <si>
    <t xml:space="preserve">ASKY001FED8C</t>
  </si>
  <si>
    <t xml:space="preserve">i258</t>
  </si>
  <si>
    <t xml:space="preserve">ASKY001E3158</t>
  </si>
  <si>
    <t xml:space="preserve">i279</t>
  </si>
  <si>
    <t xml:space="preserve">41534b590041A3ED</t>
  </si>
  <si>
    <t xml:space="preserve">ASKY0041A3ED</t>
  </si>
  <si>
    <t xml:space="preserve">q119</t>
  </si>
  <si>
    <t xml:space="preserve">4d53544332F771EA</t>
  </si>
  <si>
    <t xml:space="preserve">MSTC32F771EA</t>
  </si>
  <si>
    <t xml:space="preserve">i325</t>
  </si>
  <si>
    <t xml:space="preserve">ASKY00227782</t>
  </si>
  <si>
    <t xml:space="preserve">i160</t>
  </si>
  <si>
    <t xml:space="preserve">48575443B3E9039A</t>
  </si>
  <si>
    <t xml:space="preserve">HWTCB3E9039A</t>
  </si>
  <si>
    <t xml:space="preserve">HS8145V283</t>
  </si>
  <si>
    <t xml:space="preserve">ASKY00226422</t>
  </si>
  <si>
    <t xml:space="preserve">O130</t>
  </si>
  <si>
    <t xml:space="preserve">41534b5900424F1F</t>
  </si>
  <si>
    <t xml:space="preserve">ASKY00424F1F</t>
  </si>
  <si>
    <t xml:space="preserve">r379</t>
  </si>
  <si>
    <t xml:space="preserve">4d53544332F71638</t>
  </si>
  <si>
    <t xml:space="preserve">MSTC32F71638</t>
  </si>
  <si>
    <t xml:space="preserve">p495</t>
  </si>
  <si>
    <t xml:space="preserve">MSTC2D0102A1</t>
  </si>
  <si>
    <t xml:space="preserve">L365</t>
  </si>
  <si>
    <t xml:space="preserve">MSTC32FA29F8</t>
  </si>
  <si>
    <t xml:space="preserve">tn278</t>
  </si>
  <si>
    <t xml:space="preserve">41534b590030EFB1</t>
  </si>
  <si>
    <t xml:space="preserve">ASKY0030EFB1</t>
  </si>
  <si>
    <t xml:space="preserve">R199</t>
  </si>
  <si>
    <t xml:space="preserve">ASKY002A4E1B</t>
  </si>
  <si>
    <t xml:space="preserve">j174</t>
  </si>
  <si>
    <t xml:space="preserve">MSTC093FC961</t>
  </si>
  <si>
    <t xml:space="preserve">r415</t>
  </si>
  <si>
    <t xml:space="preserve">41534b59002DFF15</t>
  </si>
  <si>
    <t xml:space="preserve">ASKY002DFF15</t>
  </si>
  <si>
    <t xml:space="preserve">R093</t>
  </si>
  <si>
    <t xml:space="preserve">41534b59003C8C7C</t>
  </si>
  <si>
    <t xml:space="preserve">ASKY003C8C7C</t>
  </si>
  <si>
    <t xml:space="preserve">r358</t>
  </si>
  <si>
    <t xml:space="preserve">ASKY000E0B6D</t>
  </si>
  <si>
    <t xml:space="preserve">j25</t>
  </si>
  <si>
    <t xml:space="preserve">ASKY0031BCC0</t>
  </si>
  <si>
    <t xml:space="preserve">m67</t>
  </si>
  <si>
    <t xml:space="preserve">41534b590023DF5F</t>
  </si>
  <si>
    <t xml:space="preserve">ASKY0023DF5F</t>
  </si>
  <si>
    <t xml:space="preserve">j44</t>
  </si>
  <si>
    <t xml:space="preserve">ASKY00174CCB</t>
  </si>
  <si>
    <t xml:space="preserve">j32</t>
  </si>
  <si>
    <t xml:space="preserve">TPLGB732EA48</t>
  </si>
  <si>
    <t xml:space="preserve">tp360</t>
  </si>
  <si>
    <t xml:space="preserve">TPLGB7841908</t>
  </si>
  <si>
    <t xml:space="preserve">tp065</t>
  </si>
  <si>
    <t xml:space="preserve">MSTC32FA2A10</t>
  </si>
  <si>
    <t xml:space="preserve">kq308</t>
  </si>
  <si>
    <t xml:space="preserve">ASKY004AF8E5</t>
  </si>
  <si>
    <t xml:space="preserve">R440</t>
  </si>
  <si>
    <t xml:space="preserve">ASKY0023D9D9</t>
  </si>
  <si>
    <t xml:space="preserve">k253</t>
  </si>
  <si>
    <t xml:space="preserve">ASKY002A444F</t>
  </si>
  <si>
    <t xml:space="preserve">L295</t>
  </si>
  <si>
    <t xml:space="preserve">ASKY005D75ED</t>
  </si>
  <si>
    <t xml:space="preserve">kq319</t>
  </si>
  <si>
    <t xml:space="preserve">MSTC03477B4B</t>
  </si>
  <si>
    <t xml:space="preserve">O192</t>
  </si>
  <si>
    <t xml:space="preserve">4d5354432BEDBE9F</t>
  </si>
  <si>
    <t xml:space="preserve">MSTC2BEDBE9F</t>
  </si>
  <si>
    <t xml:space="preserve">R152</t>
  </si>
  <si>
    <t xml:space="preserve">ASKY00356AB5</t>
  </si>
  <si>
    <t xml:space="preserve">pl358</t>
  </si>
  <si>
    <t xml:space="preserve">Nicolas Pereira</t>
  </si>
  <si>
    <t xml:space="preserve">HWTC7B980020</t>
  </si>
  <si>
    <t xml:space="preserve">HG8245v375</t>
  </si>
  <si>
    <t xml:space="preserve">MSTC2C77CFE3</t>
  </si>
  <si>
    <t xml:space="preserve">j450</t>
  </si>
  <si>
    <t xml:space="preserve">MSTC32FA0CB8</t>
  </si>
  <si>
    <t xml:space="preserve">kq394</t>
  </si>
  <si>
    <t xml:space="preserve">4d53544332F74051</t>
  </si>
  <si>
    <t xml:space="preserve">MSTC32F74051</t>
  </si>
  <si>
    <t xml:space="preserve">q136</t>
  </si>
  <si>
    <t xml:space="preserve">MSTC034DD680</t>
  </si>
  <si>
    <t xml:space="preserve">R482</t>
  </si>
  <si>
    <t xml:space="preserve">41534b59001EA638</t>
  </si>
  <si>
    <t xml:space="preserve">ASKY001EA638</t>
  </si>
  <si>
    <t xml:space="preserve">q483</t>
  </si>
  <si>
    <t xml:space="preserve">MSTC32FBCCFD</t>
  </si>
  <si>
    <t xml:space="preserve">k199</t>
  </si>
  <si>
    <t xml:space="preserve">4d5354432C77D21B</t>
  </si>
  <si>
    <t xml:space="preserve">MSTC2C77D21B</t>
  </si>
  <si>
    <t xml:space="preserve">h43</t>
  </si>
  <si>
    <t xml:space="preserve">41534b590023E6E1</t>
  </si>
  <si>
    <t xml:space="preserve">ASKY0023E6E1</t>
  </si>
  <si>
    <t xml:space="preserve">m27</t>
  </si>
  <si>
    <t xml:space="preserve">MSTC0F358FBB</t>
  </si>
  <si>
    <t xml:space="preserve">kq328</t>
  </si>
  <si>
    <t xml:space="preserve">41534b5900219E51</t>
  </si>
  <si>
    <t xml:space="preserve">ASKY00219E51</t>
  </si>
  <si>
    <t xml:space="preserve">r180</t>
  </si>
  <si>
    <t xml:space="preserve">MSTC2C77BFC2</t>
  </si>
  <si>
    <t xml:space="preserve">H241</t>
  </si>
  <si>
    <t xml:space="preserve">54504C47B732F250</t>
  </si>
  <si>
    <t xml:space="preserve">tp259</t>
  </si>
  <si>
    <t xml:space="preserve">TPLGC3A38D98</t>
  </si>
  <si>
    <t xml:space="preserve">TP254</t>
  </si>
  <si>
    <t xml:space="preserve">ASKY003579C4</t>
  </si>
  <si>
    <t xml:space="preserve">pl355</t>
  </si>
  <si>
    <t xml:space="preserve">MSTC38F1F0EB</t>
  </si>
  <si>
    <t xml:space="preserve">m291</t>
  </si>
  <si>
    <t xml:space="preserve">MSTC2C588A7B</t>
  </si>
  <si>
    <t xml:space="preserve">n29</t>
  </si>
  <si>
    <t xml:space="preserve">MSTC32F8E57D</t>
  </si>
  <si>
    <t xml:space="preserve">n39</t>
  </si>
  <si>
    <t xml:space="preserve">4d5354432D010918</t>
  </si>
  <si>
    <t xml:space="preserve">MSTC2D010918</t>
  </si>
  <si>
    <t xml:space="preserve">q69</t>
  </si>
  <si>
    <t xml:space="preserve">4d53544332F6A92E</t>
  </si>
  <si>
    <t xml:space="preserve">MSTC32F6A92E</t>
  </si>
  <si>
    <t xml:space="preserve">q92</t>
  </si>
  <si>
    <t xml:space="preserve">MSTC38F1BCB0</t>
  </si>
  <si>
    <t xml:space="preserve">n136</t>
  </si>
  <si>
    <t xml:space="preserve">MSTC38F1E641</t>
  </si>
  <si>
    <t xml:space="preserve">n159</t>
  </si>
  <si>
    <t xml:space="preserve">ASKY0022638C</t>
  </si>
  <si>
    <t xml:space="preserve">O57</t>
  </si>
  <si>
    <t xml:space="preserve">ASKY0040A40A</t>
  </si>
  <si>
    <t xml:space="preserve">O52</t>
  </si>
  <si>
    <t xml:space="preserve">MSTC32F75ADD</t>
  </si>
  <si>
    <t xml:space="preserve">O155</t>
  </si>
  <si>
    <t xml:space="preserve">ASKY003104F2</t>
  </si>
  <si>
    <t xml:space="preserve">P156</t>
  </si>
  <si>
    <t xml:space="preserve">41534b5900409F73</t>
  </si>
  <si>
    <t xml:space="preserve">ASKY00409F73</t>
  </si>
  <si>
    <t xml:space="preserve">r001</t>
  </si>
  <si>
    <t xml:space="preserve">41534b59002239FD</t>
  </si>
  <si>
    <t xml:space="preserve">ASKY002239FD</t>
  </si>
  <si>
    <t xml:space="preserve">q170</t>
  </si>
  <si>
    <t xml:space="preserve">41534b5900222996</t>
  </si>
  <si>
    <t xml:space="preserve">ASKY00222996</t>
  </si>
  <si>
    <t xml:space="preserve">q206</t>
  </si>
  <si>
    <t xml:space="preserve">41534b590031CFE1</t>
  </si>
  <si>
    <t xml:space="preserve">ASKY0031CFE1</t>
  </si>
  <si>
    <t xml:space="preserve">q299</t>
  </si>
  <si>
    <t xml:space="preserve">41534b5900356E7E</t>
  </si>
  <si>
    <t xml:space="preserve">ASKY00356E7E</t>
  </si>
  <si>
    <t xml:space="preserve">r113</t>
  </si>
  <si>
    <t xml:space="preserve">41534b5900509ACC</t>
  </si>
  <si>
    <t xml:space="preserve">ASKY00509ACC</t>
  </si>
  <si>
    <t xml:space="preserve">r196</t>
  </si>
  <si>
    <t xml:space="preserve">MSTC0943393F</t>
  </si>
  <si>
    <t xml:space="preserve">kq16</t>
  </si>
  <si>
    <t xml:space="preserve">MSTC3B8CFE02</t>
  </si>
  <si>
    <t xml:space="preserve">o170</t>
  </si>
  <si>
    <t xml:space="preserve">41534b590045C725</t>
  </si>
  <si>
    <t xml:space="preserve">ASKY0045C725</t>
  </si>
  <si>
    <t xml:space="preserve">Q53</t>
  </si>
  <si>
    <t xml:space="preserve">41534b590035640C</t>
  </si>
  <si>
    <t xml:space="preserve">ASKY0035640C</t>
  </si>
  <si>
    <t xml:space="preserve">R276</t>
  </si>
  <si>
    <t xml:space="preserve">4d53544332F76F00</t>
  </si>
  <si>
    <t xml:space="preserve">MSTC32F76F00</t>
  </si>
  <si>
    <t xml:space="preserve">i293</t>
  </si>
  <si>
    <t xml:space="preserve">41534b5900357299</t>
  </si>
  <si>
    <t xml:space="preserve">ASKY00357299</t>
  </si>
  <si>
    <t xml:space="preserve">r275</t>
  </si>
  <si>
    <t xml:space="preserve">4d5354432D01096F</t>
  </si>
  <si>
    <t xml:space="preserve">MSTC2D01096F</t>
  </si>
  <si>
    <t xml:space="preserve">j252</t>
  </si>
  <si>
    <t xml:space="preserve">MSTC38EFC560</t>
  </si>
  <si>
    <t xml:space="preserve">l409</t>
  </si>
  <si>
    <t xml:space="preserve">MSTC0349C4EB</t>
  </si>
  <si>
    <t xml:space="preserve">P226</t>
  </si>
  <si>
    <t xml:space="preserve">4d53544332FA2D54</t>
  </si>
  <si>
    <t xml:space="preserve">MSTC32FA2D54</t>
  </si>
  <si>
    <t xml:space="preserve">i322</t>
  </si>
  <si>
    <t xml:space="preserve">MSTC2BEDBCB1</t>
  </si>
  <si>
    <t xml:space="preserve">O239</t>
  </si>
  <si>
    <t xml:space="preserve">ASKY0023CBB6</t>
  </si>
  <si>
    <t xml:space="preserve">i332</t>
  </si>
  <si>
    <t xml:space="preserve">ASKY003EEC12</t>
  </si>
  <si>
    <t xml:space="preserve">O335</t>
  </si>
  <si>
    <t xml:space="preserve">ASKY0023C956</t>
  </si>
  <si>
    <t xml:space="preserve">i334</t>
  </si>
  <si>
    <t xml:space="preserve">ASKY00203B42</t>
  </si>
  <si>
    <t xml:space="preserve">k257</t>
  </si>
  <si>
    <t xml:space="preserve">ASKY001F26D5</t>
  </si>
  <si>
    <t xml:space="preserve">i347</t>
  </si>
  <si>
    <t xml:space="preserve">ASKY001F471D</t>
  </si>
  <si>
    <t xml:space="preserve">i374-Real</t>
  </si>
  <si>
    <t xml:space="preserve">ASKY00163C1D</t>
  </si>
  <si>
    <t xml:space="preserve">j234</t>
  </si>
  <si>
    <t xml:space="preserve">ASKY001B4F0C</t>
  </si>
  <si>
    <t xml:space="preserve">j136</t>
  </si>
  <si>
    <t xml:space="preserve">ASKY002185CC</t>
  </si>
  <si>
    <t xml:space="preserve">f141</t>
  </si>
  <si>
    <t xml:space="preserve">ASKY002000E5</t>
  </si>
  <si>
    <t xml:space="preserve">k307</t>
  </si>
  <si>
    <t xml:space="preserve">ASKY002CACB5</t>
  </si>
  <si>
    <t xml:space="preserve">TM62</t>
  </si>
  <si>
    <t xml:space="preserve">ASKY004CA5BD</t>
  </si>
  <si>
    <t xml:space="preserve">kq200</t>
  </si>
  <si>
    <t xml:space="preserve">ASKY0035621A</t>
  </si>
  <si>
    <t xml:space="preserve">vn29</t>
  </si>
  <si>
    <t xml:space="preserve">MSTC32F6CEDE</t>
  </si>
  <si>
    <t xml:space="preserve">k75</t>
  </si>
  <si>
    <t xml:space="preserve">41534b59002145BA</t>
  </si>
  <si>
    <t xml:space="preserve">ASKY002145BA</t>
  </si>
  <si>
    <t xml:space="preserve">k300</t>
  </si>
  <si>
    <t xml:space="preserve">41534b5900471F23</t>
  </si>
  <si>
    <t xml:space="preserve">ASKY00471F23</t>
  </si>
  <si>
    <t xml:space="preserve">p472</t>
  </si>
  <si>
    <t xml:space="preserve">MSTC2BDE7AFA</t>
  </si>
  <si>
    <t xml:space="preserve">n477</t>
  </si>
  <si>
    <t xml:space="preserve">MSTC32FA29EF</t>
  </si>
  <si>
    <t xml:space="preserve">VN409</t>
  </si>
  <si>
    <t xml:space="preserve">MSTC32F7EEEF</t>
  </si>
  <si>
    <t xml:space="preserve">L351</t>
  </si>
  <si>
    <t xml:space="preserve">4d5354432BDE87D1</t>
  </si>
  <si>
    <t xml:space="preserve">MSTC2BDE87D1</t>
  </si>
  <si>
    <t xml:space="preserve">q71</t>
  </si>
  <si>
    <t xml:space="preserve">MSTC2C779BB4</t>
  </si>
  <si>
    <t xml:space="preserve">m187</t>
  </si>
  <si>
    <t xml:space="preserve">41534b59002CB0B5</t>
  </si>
  <si>
    <t xml:space="preserve">ASKY002CB0B5</t>
  </si>
  <si>
    <t xml:space="preserve">q232</t>
  </si>
  <si>
    <t xml:space="preserve">MSTC38F1AA29</t>
  </si>
  <si>
    <t xml:space="preserve">m276</t>
  </si>
  <si>
    <t xml:space="preserve">ASKY00472482</t>
  </si>
  <si>
    <t xml:space="preserve">VP315</t>
  </si>
  <si>
    <t xml:space="preserve">ASKY00367C5A</t>
  </si>
  <si>
    <t xml:space="preserve">m336</t>
  </si>
  <si>
    <t xml:space="preserve">MSTC38F075E0</t>
  </si>
  <si>
    <t xml:space="preserve">m397</t>
  </si>
  <si>
    <t xml:space="preserve">TPLGB732D128</t>
  </si>
  <si>
    <t xml:space="preserve">tp216</t>
  </si>
  <si>
    <t xml:space="preserve">MSTC32FC0B0A</t>
  </si>
  <si>
    <t xml:space="preserve">n127</t>
  </si>
  <si>
    <t xml:space="preserve">MSTC32F74A5C</t>
  </si>
  <si>
    <t xml:space="preserve">m498</t>
  </si>
  <si>
    <t xml:space="preserve">TPLGB732E380</t>
  </si>
  <si>
    <t xml:space="preserve">Tp378</t>
  </si>
  <si>
    <t xml:space="preserve">TPLGB7842928</t>
  </si>
  <si>
    <t xml:space="preserve">Tp570</t>
  </si>
  <si>
    <t xml:space="preserve">ASKY0041A0F5</t>
  </si>
  <si>
    <t xml:space="preserve">o378</t>
  </si>
  <si>
    <t xml:space="preserve">HWTC31AC8B9B</t>
  </si>
  <si>
    <t xml:space="preserve">hs8145v328</t>
  </si>
  <si>
    <t xml:space="preserve">MSTC38F1E661</t>
  </si>
  <si>
    <t xml:space="preserve">N161</t>
  </si>
  <si>
    <t xml:space="preserve">41534b59001F1EDA</t>
  </si>
  <si>
    <t xml:space="preserve">ASKY001F1EDA</t>
  </si>
  <si>
    <t xml:space="preserve">i475</t>
  </si>
  <si>
    <t xml:space="preserve">ASKY003AE1BB</t>
  </si>
  <si>
    <t xml:space="preserve">O291</t>
  </si>
  <si>
    <t xml:space="preserve">ASKY0015DE2C</t>
  </si>
  <si>
    <t xml:space="preserve">O372</t>
  </si>
  <si>
    <t xml:space="preserve">ASKY003EF990</t>
  </si>
  <si>
    <t xml:space="preserve">P182</t>
  </si>
  <si>
    <t xml:space="preserve">4d5354432D01799E</t>
  </si>
  <si>
    <t xml:space="preserve">MSTC2D01799E</t>
  </si>
  <si>
    <t xml:space="preserve">j251</t>
  </si>
  <si>
    <t xml:space="preserve">ASKY002B497B</t>
  </si>
  <si>
    <t xml:space="preserve">vm9</t>
  </si>
  <si>
    <t xml:space="preserve">ASKY00226277</t>
  </si>
  <si>
    <t xml:space="preserve">J100</t>
  </si>
  <si>
    <t xml:space="preserve">ASKY003572E1</t>
  </si>
  <si>
    <t xml:space="preserve">n397</t>
  </si>
  <si>
    <t xml:space="preserve">ASKY00160540</t>
  </si>
  <si>
    <t xml:space="preserve">q189</t>
  </si>
  <si>
    <t xml:space="preserve">ASKY0023D545</t>
  </si>
  <si>
    <t xml:space="preserve">i452</t>
  </si>
  <si>
    <t xml:space="preserve">ASKY0023D998</t>
  </si>
  <si>
    <t xml:space="preserve">i437</t>
  </si>
  <si>
    <t xml:space="preserve">ASKY003EEA2D</t>
  </si>
  <si>
    <t xml:space="preserve">p421</t>
  </si>
  <si>
    <t xml:space="preserve">4d5354432D0179A8</t>
  </si>
  <si>
    <t xml:space="preserve">MSTC2D0179A8</t>
  </si>
  <si>
    <t xml:space="preserve">j264</t>
  </si>
  <si>
    <t xml:space="preserve">MSTC093f3942</t>
  </si>
  <si>
    <t xml:space="preserve">r378</t>
  </si>
  <si>
    <t xml:space="preserve">4d53544332FA0C76</t>
  </si>
  <si>
    <t xml:space="preserve">MSTC32FA0C76</t>
  </si>
  <si>
    <t xml:space="preserve">i463</t>
  </si>
  <si>
    <t xml:space="preserve">ASKY001DBD26</t>
  </si>
  <si>
    <t xml:space="preserve">j3</t>
  </si>
  <si>
    <t xml:space="preserve">ASKY001F1A15</t>
  </si>
  <si>
    <t xml:space="preserve">i372</t>
  </si>
  <si>
    <t xml:space="preserve">MSTC32F6C49D</t>
  </si>
  <si>
    <t xml:space="preserve">m104</t>
  </si>
  <si>
    <t xml:space="preserve">41534b59004FF64D</t>
  </si>
  <si>
    <t xml:space="preserve">ASKY004FF64D</t>
  </si>
  <si>
    <t xml:space="preserve">r344</t>
  </si>
  <si>
    <t xml:space="preserve">MSTC38F1EEFC</t>
  </si>
  <si>
    <t xml:space="preserve">R599</t>
  </si>
  <si>
    <t xml:space="preserve">ASKY0023D157</t>
  </si>
  <si>
    <t xml:space="preserve">j114</t>
  </si>
  <si>
    <t xml:space="preserve">ASKY0023F5F2</t>
  </si>
  <si>
    <t xml:space="preserve">j178</t>
  </si>
  <si>
    <t xml:space="preserve">Cambiado por mal funcionamiento</t>
  </si>
  <si>
    <t xml:space="preserve">ASKY002A983F</t>
  </si>
  <si>
    <t xml:space="preserve">j147</t>
  </si>
  <si>
    <t xml:space="preserve">ASKY0023EAE6</t>
  </si>
  <si>
    <t xml:space="preserve">j165</t>
  </si>
  <si>
    <t xml:space="preserve">46414d410000014A</t>
  </si>
  <si>
    <t xml:space="preserve">FAMA0000014A</t>
  </si>
  <si>
    <t xml:space="preserve">askeyr345</t>
  </si>
  <si>
    <t xml:space="preserve">MSTC32FBDCDC</t>
  </si>
  <si>
    <t xml:space="preserve">P373</t>
  </si>
  <si>
    <t xml:space="preserve">ASKY00409FEA</t>
  </si>
  <si>
    <t xml:space="preserve">r364</t>
  </si>
  <si>
    <t xml:space="preserve">MSTC32FA23EA</t>
  </si>
  <si>
    <t xml:space="preserve">j336</t>
  </si>
  <si>
    <t xml:space="preserve">MSTC38EC8A77</t>
  </si>
  <si>
    <t xml:space="preserve">j456</t>
  </si>
  <si>
    <t xml:space="preserve">ASKY002601AF</t>
  </si>
  <si>
    <t xml:space="preserve">r557</t>
  </si>
  <si>
    <t xml:space="preserve">ASKY0033BF98</t>
  </si>
  <si>
    <t xml:space="preserve">N132</t>
  </si>
  <si>
    <t xml:space="preserve">41534b59003CB21E</t>
  </si>
  <si>
    <t xml:space="preserve">ASKY003CB21E</t>
  </si>
  <si>
    <t xml:space="preserve">q415</t>
  </si>
  <si>
    <t xml:space="preserve">MSTC32F6D292</t>
  </si>
  <si>
    <t xml:space="preserve">m143</t>
  </si>
  <si>
    <t xml:space="preserve">MSTC2C77CB45</t>
  </si>
  <si>
    <t xml:space="preserve">n59</t>
  </si>
  <si>
    <t xml:space="preserve">cambiado a 503 por cortes a media noche</t>
  </si>
  <si>
    <t xml:space="preserve">MSTC094320C3</t>
  </si>
  <si>
    <t xml:space="preserve">r429</t>
  </si>
  <si>
    <t xml:space="preserve">ASKY0033C4BB</t>
  </si>
  <si>
    <t xml:space="preserve">n178</t>
  </si>
  <si>
    <t xml:space="preserve">MSTC2C58AA5B</t>
  </si>
  <si>
    <t xml:space="preserve">n254</t>
  </si>
  <si>
    <t xml:space="preserve">ASKY004250BC</t>
  </si>
  <si>
    <t xml:space="preserve">R473</t>
  </si>
  <si>
    <t xml:space="preserve">MSTC2C77C142</t>
  </si>
  <si>
    <t xml:space="preserve">h397</t>
  </si>
  <si>
    <t xml:space="preserve">ASKY00356C1F</t>
  </si>
  <si>
    <t xml:space="preserve">n343</t>
  </si>
  <si>
    <t xml:space="preserve">ASKY00356FB0</t>
  </si>
  <si>
    <t xml:space="preserve">n368-Real</t>
  </si>
  <si>
    <t xml:space="preserve">ASKY003569FB</t>
  </si>
  <si>
    <t xml:space="preserve">n373</t>
  </si>
  <si>
    <t xml:space="preserve">ASKY00216F25</t>
  </si>
  <si>
    <t xml:space="preserve">VN352</t>
  </si>
  <si>
    <t xml:space="preserve">MSTC2c776066</t>
  </si>
  <si>
    <t xml:space="preserve">m189</t>
  </si>
  <si>
    <t xml:space="preserve">ASKY003ADE6E</t>
  </si>
  <si>
    <t xml:space="preserve">O66</t>
  </si>
  <si>
    <t xml:space="preserve">MSTC32F6C9D1</t>
  </si>
  <si>
    <t xml:space="preserve">R564</t>
  </si>
  <si>
    <t xml:space="preserve">ASKY00200323</t>
  </si>
  <si>
    <t xml:space="preserve">p39</t>
  </si>
  <si>
    <t xml:space="preserve">MSTC2C771C87</t>
  </si>
  <si>
    <t xml:space="preserve">p167</t>
  </si>
  <si>
    <t xml:space="preserve">ASKY00423E73</t>
  </si>
  <si>
    <t xml:space="preserve">P292</t>
  </si>
  <si>
    <t xml:space="preserve">41534b5900222BEE</t>
  </si>
  <si>
    <t xml:space="preserve">ASKY00222BEE</t>
  </si>
  <si>
    <t xml:space="preserve">q154</t>
  </si>
  <si>
    <t xml:space="preserve">ASKY0023EAC1</t>
  </si>
  <si>
    <t xml:space="preserve">j164</t>
  </si>
  <si>
    <t xml:space="preserve">ASKY0034D634</t>
  </si>
  <si>
    <t xml:space="preserve">r356</t>
  </si>
  <si>
    <t xml:space="preserve">41534b59001FE63B</t>
  </si>
  <si>
    <t xml:space="preserve">ASKY001FE63B</t>
  </si>
  <si>
    <t xml:space="preserve">i443</t>
  </si>
  <si>
    <t xml:space="preserve">ASKY001F2B7B</t>
  </si>
  <si>
    <t xml:space="preserve">i377-Real</t>
  </si>
  <si>
    <t xml:space="preserve">ASKY001604B0</t>
  </si>
  <si>
    <t xml:space="preserve">L253</t>
  </si>
  <si>
    <t xml:space="preserve">ASKY00223401</t>
  </si>
  <si>
    <t xml:space="preserve">j12</t>
  </si>
  <si>
    <t xml:space="preserve">MSTC38F06EFB</t>
  </si>
  <si>
    <t xml:space="preserve">L413</t>
  </si>
  <si>
    <t xml:space="preserve">ASKY0023D942</t>
  </si>
  <si>
    <t xml:space="preserve">j110</t>
  </si>
  <si>
    <t xml:space="preserve">MSTC034A0714</t>
  </si>
  <si>
    <t xml:space="preserve">P105</t>
  </si>
  <si>
    <t xml:space="preserve">ASKY00355A47</t>
  </si>
  <si>
    <t xml:space="preserve">N406</t>
  </si>
  <si>
    <t xml:space="preserve">MSTC034772DD</t>
  </si>
  <si>
    <t xml:space="preserve">n485</t>
  </si>
  <si>
    <t xml:space="preserve">ASKY002A4978</t>
  </si>
  <si>
    <t xml:space="preserve">j142</t>
  </si>
  <si>
    <t xml:space="preserve">TPLGB7841500</t>
  </si>
  <si>
    <t xml:space="preserve">tp448</t>
  </si>
  <si>
    <t xml:space="preserve">MSTC2C5893A6</t>
  </si>
  <si>
    <t xml:space="preserve">P116</t>
  </si>
  <si>
    <t xml:space="preserve">ASKY00369B48</t>
  </si>
  <si>
    <t xml:space="preserve">p419</t>
  </si>
  <si>
    <t xml:space="preserve">MSTC2C77B6A8</t>
  </si>
  <si>
    <t xml:space="preserve">L192</t>
  </si>
  <si>
    <t xml:space="preserve">MSTC32F77BFC</t>
  </si>
  <si>
    <t xml:space="preserve">m41</t>
  </si>
  <si>
    <t xml:space="preserve">MSTC38EE176C</t>
  </si>
  <si>
    <t xml:space="preserve">p263</t>
  </si>
  <si>
    <t xml:space="preserve">ASKY0033CC30</t>
  </si>
  <si>
    <t xml:space="preserve">N173-Real</t>
  </si>
  <si>
    <t xml:space="preserve">4d53544332F74050</t>
  </si>
  <si>
    <t xml:space="preserve">MSTC32F74050</t>
  </si>
  <si>
    <t xml:space="preserve">q134</t>
  </si>
  <si>
    <t xml:space="preserve">MSTC2D01363C</t>
  </si>
  <si>
    <t xml:space="preserve">n215</t>
  </si>
  <si>
    <t xml:space="preserve">ASKY0033C580</t>
  </si>
  <si>
    <t xml:space="preserve">n177</t>
  </si>
  <si>
    <t xml:space="preserve">ASKY003ADCC0</t>
  </si>
  <si>
    <t xml:space="preserve">O116</t>
  </si>
  <si>
    <t xml:space="preserve">ASKY001E419E</t>
  </si>
  <si>
    <t xml:space="preserve">O354 interno</t>
  </si>
  <si>
    <t xml:space="preserve">ASKY00357A66</t>
  </si>
  <si>
    <t xml:space="preserve">p158</t>
  </si>
  <si>
    <t xml:space="preserve">ASKY004235B2</t>
  </si>
  <si>
    <t xml:space="preserve">p193</t>
  </si>
  <si>
    <t xml:space="preserve">ASKY003CA136</t>
  </si>
  <si>
    <t xml:space="preserve">o89</t>
  </si>
  <si>
    <t xml:space="preserve">41534b59002AD19D</t>
  </si>
  <si>
    <t xml:space="preserve">ASKY002AD19D</t>
  </si>
  <si>
    <t xml:space="preserve">r085</t>
  </si>
  <si>
    <t xml:space="preserve">ASKY001FDB51</t>
  </si>
  <si>
    <t xml:space="preserve">i302</t>
  </si>
  <si>
    <t xml:space="preserve">ASKY0023CBC3</t>
  </si>
  <si>
    <t xml:space="preserve">i312</t>
  </si>
  <si>
    <t xml:space="preserve">MSTC32F77385</t>
  </si>
  <si>
    <t xml:space="preserve">i205</t>
  </si>
  <si>
    <t xml:space="preserve">MSTC034A1A55</t>
  </si>
  <si>
    <t xml:space="preserve">VO318</t>
  </si>
  <si>
    <t xml:space="preserve">HWTC31AAB99B</t>
  </si>
  <si>
    <t xml:space="preserve">hs8145v332</t>
  </si>
  <si>
    <t xml:space="preserve">MSTC2BDE855A</t>
  </si>
  <si>
    <t xml:space="preserve">k207</t>
  </si>
  <si>
    <t xml:space="preserve">MSTC32F77069</t>
  </si>
  <si>
    <t xml:space="preserve">i328</t>
  </si>
  <si>
    <t xml:space="preserve">ASKY001F5969</t>
  </si>
  <si>
    <t xml:space="preserve">i358</t>
  </si>
  <si>
    <t xml:space="preserve">ASKY000E1630</t>
  </si>
  <si>
    <t xml:space="preserve">l288</t>
  </si>
  <si>
    <t xml:space="preserve">MSTC034A0692</t>
  </si>
  <si>
    <t xml:space="preserve">KP231</t>
  </si>
  <si>
    <t xml:space="preserve">ASKY001628B4</t>
  </si>
  <si>
    <t xml:space="preserve">k249</t>
  </si>
  <si>
    <t xml:space="preserve">MSTC2C77D16F</t>
  </si>
  <si>
    <t xml:space="preserve">h300</t>
  </si>
  <si>
    <t xml:space="preserve">ASKY002A9001</t>
  </si>
  <si>
    <t xml:space="preserve">L308</t>
  </si>
  <si>
    <t xml:space="preserve">HWTC64879F76</t>
  </si>
  <si>
    <t xml:space="preserve">HG8546M21</t>
  </si>
  <si>
    <t xml:space="preserve">MSTC2C77977C</t>
  </si>
  <si>
    <t xml:space="preserve">m93</t>
  </si>
  <si>
    <t xml:space="preserve">MSTC2C77D27C</t>
  </si>
  <si>
    <t xml:space="preserve">h236</t>
  </si>
  <si>
    <t xml:space="preserve">ASKY00355830</t>
  </si>
  <si>
    <t xml:space="preserve">n377</t>
  </si>
  <si>
    <t xml:space="preserve">ASKY003F06D2</t>
  </si>
  <si>
    <t xml:space="preserve">o302</t>
  </si>
  <si>
    <t xml:space="preserve">4d53544338F070AF</t>
  </si>
  <si>
    <t xml:space="preserve">MSTC38F070AF</t>
  </si>
  <si>
    <t xml:space="preserve">r168</t>
  </si>
  <si>
    <t xml:space="preserve">MSTC32F6BD67</t>
  </si>
  <si>
    <t xml:space="preserve">j327</t>
  </si>
  <si>
    <t xml:space="preserve">ASKY0017032E</t>
  </si>
  <si>
    <t xml:space="preserve">J193-Real</t>
  </si>
  <si>
    <t xml:space="preserve">ASKY001FC719</t>
  </si>
  <si>
    <t xml:space="preserve">VO240</t>
  </si>
  <si>
    <t xml:space="preserve">MSTC3B8CF8F2</t>
  </si>
  <si>
    <t xml:space="preserve">TM210</t>
  </si>
  <si>
    <t xml:space="preserve">4d5354432D01160D</t>
  </si>
  <si>
    <t xml:space="preserve">MSTC2D01160D</t>
  </si>
  <si>
    <t xml:space="preserve">j244</t>
  </si>
  <si>
    <t xml:space="preserve">ASKY0050984C</t>
  </si>
  <si>
    <t xml:space="preserve">r128</t>
  </si>
  <si>
    <t xml:space="preserve">ASKY00333771</t>
  </si>
  <si>
    <t xml:space="preserve">tn284</t>
  </si>
  <si>
    <t xml:space="preserve">MSTC32F7EEBE</t>
  </si>
  <si>
    <t xml:space="preserve">L354</t>
  </si>
  <si>
    <t xml:space="preserve">4d53544332FBECF8</t>
  </si>
  <si>
    <t xml:space="preserve">MSTC32FBECF8</t>
  </si>
  <si>
    <t xml:space="preserve">j288</t>
  </si>
  <si>
    <t xml:space="preserve">4d53544332FA1FE2</t>
  </si>
  <si>
    <t xml:space="preserve">MSTC32FA1FE2</t>
  </si>
  <si>
    <t xml:space="preserve">j293</t>
  </si>
  <si>
    <t xml:space="preserve">MSTC32F77229</t>
  </si>
  <si>
    <t xml:space="preserve">j278</t>
  </si>
  <si>
    <t xml:space="preserve">MSTC2C775402</t>
  </si>
  <si>
    <t xml:space="preserve">i207</t>
  </si>
  <si>
    <t xml:space="preserve">4d5354432D01799B</t>
  </si>
  <si>
    <t xml:space="preserve">MSTC2D01799B</t>
  </si>
  <si>
    <t xml:space="preserve">j312</t>
  </si>
  <si>
    <t xml:space="preserve">ASKY0030BC99</t>
  </si>
  <si>
    <t xml:space="preserve">q39</t>
  </si>
  <si>
    <t xml:space="preserve">41534b59001DCA9E</t>
  </si>
  <si>
    <t xml:space="preserve">ASKY001DCA9E</t>
  </si>
  <si>
    <t xml:space="preserve">q48</t>
  </si>
  <si>
    <t xml:space="preserve">ASKY0051E4F2</t>
  </si>
  <si>
    <t xml:space="preserve">r400 Interno</t>
  </si>
  <si>
    <t xml:space="preserve">MSTC0349BAA1</t>
  </si>
  <si>
    <t xml:space="preserve">KM3</t>
  </si>
  <si>
    <t xml:space="preserve">ASKY002235B4</t>
  </si>
  <si>
    <t xml:space="preserve">vo49</t>
  </si>
  <si>
    <t xml:space="preserve">ASKY002004F1</t>
  </si>
  <si>
    <t xml:space="preserve">VO54</t>
  </si>
  <si>
    <t xml:space="preserve">ASKY00356F77</t>
  </si>
  <si>
    <t xml:space="preserve">n324</t>
  </si>
  <si>
    <t xml:space="preserve">ASKY00163B0E</t>
  </si>
  <si>
    <t xml:space="preserve">j361</t>
  </si>
  <si>
    <t xml:space="preserve">MSTC2D018155</t>
  </si>
  <si>
    <t xml:space="preserve">k13</t>
  </si>
  <si>
    <t xml:space="preserve">ASKY0031CCA4</t>
  </si>
  <si>
    <t xml:space="preserve">r348</t>
  </si>
  <si>
    <t xml:space="preserve">41534b59002229BF</t>
  </si>
  <si>
    <t xml:space="preserve">ASKY002229BF</t>
  </si>
  <si>
    <t xml:space="preserve">q262</t>
  </si>
  <si>
    <t xml:space="preserve">ASKY002A4BF3</t>
  </si>
  <si>
    <t xml:space="preserve">j419</t>
  </si>
  <si>
    <t xml:space="preserve">MSTC2D0179C3</t>
  </si>
  <si>
    <t xml:space="preserve">j260</t>
  </si>
  <si>
    <t xml:space="preserve">MSTC3B8D0173</t>
  </si>
  <si>
    <t xml:space="preserve">O173</t>
  </si>
  <si>
    <t xml:space="preserve">MSTC38F1F187</t>
  </si>
  <si>
    <t xml:space="preserve">VM23</t>
  </si>
  <si>
    <t xml:space="preserve">MSTC38EC71B0</t>
  </si>
  <si>
    <t xml:space="preserve">j487</t>
  </si>
  <si>
    <t xml:space="preserve">MSTC2C58AFB6</t>
  </si>
  <si>
    <t xml:space="preserve">k116</t>
  </si>
  <si>
    <t xml:space="preserve">MSTC2D016928</t>
  </si>
  <si>
    <t xml:space="preserve">k12</t>
  </si>
  <si>
    <t xml:space="preserve">MSTC2C781341</t>
  </si>
  <si>
    <t xml:space="preserve">m149</t>
  </si>
  <si>
    <t xml:space="preserve">MSTC32FBCCF3</t>
  </si>
  <si>
    <t xml:space="preserve">k46</t>
  </si>
  <si>
    <t xml:space="preserve">41534b5900355B08</t>
  </si>
  <si>
    <t xml:space="preserve">ASKY00355B08</t>
  </si>
  <si>
    <t xml:space="preserve">r279</t>
  </si>
  <si>
    <t xml:space="preserve">MSTC32F6CF64</t>
  </si>
  <si>
    <t xml:space="preserve">k45</t>
  </si>
  <si>
    <t xml:space="preserve">MSTC2C77B92F</t>
  </si>
  <si>
    <t xml:space="preserve">k210</t>
  </si>
  <si>
    <t xml:space="preserve">ASKY003AE77C</t>
  </si>
  <si>
    <t xml:space="preserve">vn228</t>
  </si>
  <si>
    <t xml:space="preserve">MSTC034A02A4</t>
  </si>
  <si>
    <t xml:space="preserve">P351</t>
  </si>
  <si>
    <t xml:space="preserve">ASKY001F27CE</t>
  </si>
  <si>
    <t xml:space="preserve">k260</t>
  </si>
  <si>
    <t xml:space="preserve">41534b590039A131</t>
  </si>
  <si>
    <t xml:space="preserve">ASKY0039A131</t>
  </si>
  <si>
    <t xml:space="preserve">r008</t>
  </si>
  <si>
    <t xml:space="preserve">MSTC38F069EB</t>
  </si>
  <si>
    <t xml:space="preserve">L404-Real</t>
  </si>
  <si>
    <t xml:space="preserve">MSTC38ECA16F</t>
  </si>
  <si>
    <t xml:space="preserve">m264</t>
  </si>
  <si>
    <t xml:space="preserve">MSTC32F90864</t>
  </si>
  <si>
    <t xml:space="preserve">n3</t>
  </si>
  <si>
    <t xml:space="preserve">MSTC2BEDC1E1</t>
  </si>
  <si>
    <t xml:space="preserve">O242</t>
  </si>
  <si>
    <t xml:space="preserve">MSTC38F1D8E5</t>
  </si>
  <si>
    <t xml:space="preserve">m299</t>
  </si>
  <si>
    <t xml:space="preserve">ASKY0036B787</t>
  </si>
  <si>
    <t xml:space="preserve">m353</t>
  </si>
  <si>
    <t xml:space="preserve">ASKY002A67AA</t>
  </si>
  <si>
    <t xml:space="preserve">kq496</t>
  </si>
  <si>
    <t xml:space="preserve">41534b59001D4FA0</t>
  </si>
  <si>
    <t xml:space="preserve">ASKY001D4FA0</t>
  </si>
  <si>
    <t xml:space="preserve">q197</t>
  </si>
  <si>
    <t xml:space="preserve">MSTC3B8D01BC</t>
  </si>
  <si>
    <t xml:space="preserve">O160</t>
  </si>
  <si>
    <t xml:space="preserve">ASKY00355F19</t>
  </si>
  <si>
    <t xml:space="preserve">n331</t>
  </si>
  <si>
    <t xml:space="preserve">ASKY003337CD</t>
  </si>
  <si>
    <t xml:space="preserve">m358</t>
  </si>
  <si>
    <t xml:space="preserve">MSTC38F1D45F</t>
  </si>
  <si>
    <t xml:space="preserve">n62</t>
  </si>
  <si>
    <t xml:space="preserve">MSTC2C78077A</t>
  </si>
  <si>
    <t xml:space="preserve">n64</t>
  </si>
  <si>
    <t xml:space="preserve">MSTC38EE0782</t>
  </si>
  <si>
    <t xml:space="preserve">n111</t>
  </si>
  <si>
    <t xml:space="preserve">MSTC32FBCCBB</t>
  </si>
  <si>
    <t xml:space="preserve">n139</t>
  </si>
  <si>
    <t xml:space="preserve">ASKY003ADF31</t>
  </si>
  <si>
    <t xml:space="preserve">vn232</t>
  </si>
  <si>
    <t xml:space="preserve">MSTC38F1CEEA</t>
  </si>
  <si>
    <t xml:space="preserve">p369</t>
  </si>
  <si>
    <t xml:space="preserve">TPLGB7841330</t>
  </si>
  <si>
    <t xml:space="preserve">tp442</t>
  </si>
  <si>
    <t xml:space="preserve">MSTC2C58A2F4</t>
  </si>
  <si>
    <t xml:space="preserve">n200</t>
  </si>
  <si>
    <t xml:space="preserve">MSTC32F727D7</t>
  </si>
  <si>
    <t xml:space="preserve">n278</t>
  </si>
  <si>
    <t xml:space="preserve">MSTC2C7741D3</t>
  </si>
  <si>
    <t xml:space="preserve">n233</t>
  </si>
  <si>
    <t xml:space="preserve">ASKY00356A47</t>
  </si>
  <si>
    <t xml:space="preserve">n328</t>
  </si>
  <si>
    <t xml:space="preserve">MSTC2BEDBB0F</t>
  </si>
  <si>
    <t xml:space="preserve">m95</t>
  </si>
  <si>
    <t xml:space="preserve">MSTC2C77359A</t>
  </si>
  <si>
    <t xml:space="preserve">VO69</t>
  </si>
  <si>
    <t xml:space="preserve">MSTC38ED1F2E</t>
  </si>
  <si>
    <t xml:space="preserve">Vo314</t>
  </si>
  <si>
    <t xml:space="preserve">ASKY003C9E58</t>
  </si>
  <si>
    <t xml:space="preserve">n435</t>
  </si>
  <si>
    <t xml:space="preserve">Cambiado a villegas por mal funcionamiento</t>
  </si>
  <si>
    <t xml:space="preserve">ASKY00355A7C</t>
  </si>
  <si>
    <t xml:space="preserve">n355</t>
  </si>
  <si>
    <t xml:space="preserve">ASKY003EF7A2</t>
  </si>
  <si>
    <t xml:space="preserve">p58</t>
  </si>
  <si>
    <t xml:space="preserve">4d53544332FA1AA7</t>
  </si>
  <si>
    <t xml:space="preserve">MSTC32FA1AA7</t>
  </si>
  <si>
    <t xml:space="preserve">q74</t>
  </si>
  <si>
    <t xml:space="preserve">ASKY00424521</t>
  </si>
  <si>
    <t xml:space="preserve">o295</t>
  </si>
  <si>
    <t xml:space="preserve">4d535443034B1030</t>
  </si>
  <si>
    <t xml:space="preserve">MSTC034B1030</t>
  </si>
  <si>
    <t xml:space="preserve">p462</t>
  </si>
  <si>
    <t xml:space="preserve">ASKY00217216</t>
  </si>
  <si>
    <t xml:space="preserve">q148</t>
  </si>
  <si>
    <t xml:space="preserve">46414d4100001220</t>
  </si>
  <si>
    <t xml:space="preserve">FAMA00001220</t>
  </si>
  <si>
    <t xml:space="preserve">Q250</t>
  </si>
  <si>
    <t xml:space="preserve">MSTC32FA1187</t>
  </si>
  <si>
    <t xml:space="preserve">m429</t>
  </si>
  <si>
    <t xml:space="preserve">4d53544332F77279</t>
  </si>
  <si>
    <t xml:space="preserve">MSTC32F77279</t>
  </si>
  <si>
    <t xml:space="preserve">q353</t>
  </si>
  <si>
    <t xml:space="preserve">41534b590030E0ED</t>
  </si>
  <si>
    <t xml:space="preserve">ASKY0030E0ED</t>
  </si>
  <si>
    <t xml:space="preserve">r141</t>
  </si>
  <si>
    <t xml:space="preserve">TPLGB783FE60</t>
  </si>
  <si>
    <t xml:space="preserve">Tp174</t>
  </si>
  <si>
    <t xml:space="preserve">ASKY001DBB91</t>
  </si>
  <si>
    <t xml:space="preserve">k243</t>
  </si>
  <si>
    <t xml:space="preserve">MSTC094131F1</t>
  </si>
  <si>
    <t xml:space="preserve">kq373</t>
  </si>
  <si>
    <t xml:space="preserve">TPLGB732F8E8</t>
  </si>
  <si>
    <t xml:space="preserve">tp357</t>
  </si>
  <si>
    <t xml:space="preserve">ASKY00496254</t>
  </si>
  <si>
    <t xml:space="preserve">kq349d</t>
  </si>
  <si>
    <t xml:space="preserve">ASKY00227963</t>
  </si>
  <si>
    <t xml:space="preserve">LA20</t>
  </si>
  <si>
    <t xml:space="preserve">ASKY0040950B</t>
  </si>
  <si>
    <t xml:space="preserve">Vn396</t>
  </si>
  <si>
    <t xml:space="preserve">4d5354432D0114D9</t>
  </si>
  <si>
    <t xml:space="preserve">MSTC2D0114D9</t>
  </si>
  <si>
    <t xml:space="preserve">j243</t>
  </si>
  <si>
    <t xml:space="preserve">4d5354432D0129A7</t>
  </si>
  <si>
    <t xml:space="preserve">MSTC2D0129A7</t>
  </si>
  <si>
    <t xml:space="preserve">j242</t>
  </si>
  <si>
    <t xml:space="preserve">ASKY001B7F3B</t>
  </si>
  <si>
    <t xml:space="preserve">j241</t>
  </si>
  <si>
    <t xml:space="preserve">ASKY001D692A</t>
  </si>
  <si>
    <t xml:space="preserve">j240</t>
  </si>
  <si>
    <t xml:space="preserve">4d5354432D010836</t>
  </si>
  <si>
    <t xml:space="preserve">MSTC2D010836</t>
  </si>
  <si>
    <t xml:space="preserve">j246</t>
  </si>
  <si>
    <t xml:space="preserve">41534b5900403478</t>
  </si>
  <si>
    <t xml:space="preserve">ASKY00403478</t>
  </si>
  <si>
    <t xml:space="preserve">R327</t>
  </si>
  <si>
    <t xml:space="preserve">ASKY003577C0</t>
  </si>
  <si>
    <t xml:space="preserve">n399</t>
  </si>
  <si>
    <t xml:space="preserve">ASKY001D6F6B</t>
  </si>
  <si>
    <t xml:space="preserve">kn189</t>
  </si>
  <si>
    <t xml:space="preserve">HWTC31ACB79B</t>
  </si>
  <si>
    <t xml:space="preserve">hs8145v337</t>
  </si>
  <si>
    <t xml:space="preserve">41534b590020150B</t>
  </si>
  <si>
    <t xml:space="preserve">ASKY0020150B</t>
  </si>
  <si>
    <t xml:space="preserve">j395</t>
  </si>
  <si>
    <t xml:space="preserve">ASKY003571BB</t>
  </si>
  <si>
    <t xml:space="preserve">n321</t>
  </si>
  <si>
    <t xml:space="preserve">MSTC38F1E865</t>
  </si>
  <si>
    <t xml:space="preserve">M217</t>
  </si>
  <si>
    <t xml:space="preserve">ASKY0022629A</t>
  </si>
  <si>
    <t xml:space="preserve">askeyo228</t>
  </si>
  <si>
    <t xml:space="preserve">ASKY0034E793</t>
  </si>
  <si>
    <t xml:space="preserve">vo427</t>
  </si>
  <si>
    <t xml:space="preserve">MSTC38EC6F7B</t>
  </si>
  <si>
    <t xml:space="preserve">j431</t>
  </si>
  <si>
    <t xml:space="preserve">MSTC2C58C8A4</t>
  </si>
  <si>
    <t xml:space="preserve">k114</t>
  </si>
  <si>
    <t xml:space="preserve">ASKY004C85F4</t>
  </si>
  <si>
    <t xml:space="preserve">TN188</t>
  </si>
  <si>
    <t xml:space="preserve">MSTC2C58AFAC</t>
  </si>
  <si>
    <t xml:space="preserve">k113</t>
  </si>
  <si>
    <t xml:space="preserve">MSTC32F8F24A</t>
  </si>
  <si>
    <t xml:space="preserve">k133</t>
  </si>
  <si>
    <t xml:space="preserve">4d535443034B17EC</t>
  </si>
  <si>
    <t xml:space="preserve">MSTC034B17EC</t>
  </si>
  <si>
    <t xml:space="preserve">p463</t>
  </si>
  <si>
    <t xml:space="preserve">MSTC38EC7FA0</t>
  </si>
  <si>
    <t xml:space="preserve">k137</t>
  </si>
  <si>
    <t xml:space="preserve">ASKY00218309</t>
  </si>
  <si>
    <t xml:space="preserve">o182</t>
  </si>
  <si>
    <t xml:space="preserve">ASKY002DF53A</t>
  </si>
  <si>
    <t xml:space="preserve">L303</t>
  </si>
  <si>
    <t xml:space="preserve">4d5354432C58C4C2</t>
  </si>
  <si>
    <t xml:space="preserve">MSTC2C58C4C2</t>
  </si>
  <si>
    <t xml:space="preserve">k170</t>
  </si>
  <si>
    <t xml:space="preserve">No da potencia pero tiene potencia</t>
  </si>
  <si>
    <t xml:space="preserve">ASKY002260FA</t>
  </si>
  <si>
    <t xml:space="preserve">r616</t>
  </si>
  <si>
    <t xml:space="preserve">MSTC2D017614</t>
  </si>
  <si>
    <t xml:space="preserve">l471</t>
  </si>
  <si>
    <t xml:space="preserve">41534b59003570D9</t>
  </si>
  <si>
    <t xml:space="preserve">ASKY003570D9</t>
  </si>
  <si>
    <t xml:space="preserve">R274</t>
  </si>
  <si>
    <t xml:space="preserve">MSTC32F8EDA3</t>
  </si>
  <si>
    <t xml:space="preserve">vp286</t>
  </si>
  <si>
    <t xml:space="preserve">ASKY002A56DD</t>
  </si>
  <si>
    <t xml:space="preserve">k236</t>
  </si>
  <si>
    <t xml:space="preserve">ASKY001DB905</t>
  </si>
  <si>
    <t xml:space="preserve">k246</t>
  </si>
  <si>
    <t xml:space="preserve">ASKY001DAEC9</t>
  </si>
  <si>
    <t xml:space="preserve">k245</t>
  </si>
  <si>
    <t xml:space="preserve">MSTC38ECA98A</t>
  </si>
  <si>
    <t xml:space="preserve">r170</t>
  </si>
  <si>
    <t xml:space="preserve">ASKY002A3E5D</t>
  </si>
  <si>
    <t xml:space="preserve">k410</t>
  </si>
  <si>
    <t xml:space="preserve">ASKY00219234</t>
  </si>
  <si>
    <t xml:space="preserve">m86</t>
  </si>
  <si>
    <t xml:space="preserve">ASKY001493D9</t>
  </si>
  <si>
    <t xml:space="preserve">L17</t>
  </si>
  <si>
    <t xml:space="preserve">4d53544332F76A05</t>
  </si>
  <si>
    <t xml:space="preserve">MSTC32F76A05</t>
  </si>
  <si>
    <t xml:space="preserve">i327</t>
  </si>
  <si>
    <t xml:space="preserve">ASKY003CAD7E</t>
  </si>
  <si>
    <t xml:space="preserve">O75</t>
  </si>
  <si>
    <t xml:space="preserve">4d535443034DD747</t>
  </si>
  <si>
    <t xml:space="preserve">MSTC034DD747</t>
  </si>
  <si>
    <t xml:space="preserve">p476</t>
  </si>
  <si>
    <t xml:space="preserve">ASKY003EE961</t>
  </si>
  <si>
    <t xml:space="preserve">O11</t>
  </si>
  <si>
    <t xml:space="preserve">TPLGB732DA78</t>
  </si>
  <si>
    <t xml:space="preserve">tp218</t>
  </si>
  <si>
    <t xml:space="preserve">MSTC38EFC8A2</t>
  </si>
  <si>
    <t xml:space="preserve">m108</t>
  </si>
  <si>
    <t xml:space="preserve">MSTC38F1B715</t>
  </si>
  <si>
    <t xml:space="preserve">m286</t>
  </si>
  <si>
    <t xml:space="preserve">ASKY00496DBE</t>
  </si>
  <si>
    <t xml:space="preserve">r041</t>
  </si>
  <si>
    <t xml:space="preserve">MSTC38EC9196</t>
  </si>
  <si>
    <t xml:space="preserve">n4</t>
  </si>
  <si>
    <t xml:space="preserve">MSTC2c77612f</t>
  </si>
  <si>
    <t xml:space="preserve">n193</t>
  </si>
  <si>
    <t xml:space="preserve">MSTC2BDE9E54</t>
  </si>
  <si>
    <t xml:space="preserve">n194</t>
  </si>
  <si>
    <t xml:space="preserve">MSTC09413441</t>
  </si>
  <si>
    <t xml:space="preserve">r412</t>
  </si>
  <si>
    <t xml:space="preserve">MSTC2BDE7CBE</t>
  </si>
  <si>
    <t xml:space="preserve">n221</t>
  </si>
  <si>
    <t xml:space="preserve">MSTC32FA2AFF</t>
  </si>
  <si>
    <t xml:space="preserve">n212</t>
  </si>
  <si>
    <t xml:space="preserve">ASKY002263D3</t>
  </si>
  <si>
    <t xml:space="preserve">vn346</t>
  </si>
  <si>
    <t xml:space="preserve">ASKY00357A88</t>
  </si>
  <si>
    <t xml:space="preserve">n288</t>
  </si>
  <si>
    <t xml:space="preserve">ASKY00355AFB</t>
  </si>
  <si>
    <t xml:space="preserve">n284-Real</t>
  </si>
  <si>
    <t xml:space="preserve">ASKY00357A3E</t>
  </si>
  <si>
    <t xml:space="preserve">n292</t>
  </si>
  <si>
    <t xml:space="preserve">MSTC38F1E3EF</t>
  </si>
  <si>
    <t xml:space="preserve">n283</t>
  </si>
  <si>
    <t xml:space="preserve">ASKY005CC3A8</t>
  </si>
  <si>
    <t xml:space="preserve">kq299</t>
  </si>
  <si>
    <t xml:space="preserve">MSTC2BDEBA6B</t>
  </si>
  <si>
    <t xml:space="preserve">O327</t>
  </si>
  <si>
    <t xml:space="preserve">ASKY0035796A</t>
  </si>
  <si>
    <t xml:space="preserve">n403</t>
  </si>
  <si>
    <t xml:space="preserve">TPLGB73306C0</t>
  </si>
  <si>
    <t xml:space="preserve">tp105</t>
  </si>
  <si>
    <t xml:space="preserve">MSTC2C58AD7C</t>
  </si>
  <si>
    <t xml:space="preserve">k194</t>
  </si>
  <si>
    <t xml:space="preserve">TPLGB73308F8</t>
  </si>
  <si>
    <t xml:space="preserve">tp307</t>
  </si>
  <si>
    <t xml:space="preserve">TPLGB732EED8</t>
  </si>
  <si>
    <t xml:space="preserve">tp271</t>
  </si>
  <si>
    <t xml:space="preserve">ASKY00356BB0</t>
  </si>
  <si>
    <t xml:space="preserve">n336</t>
  </si>
  <si>
    <t xml:space="preserve">4d53544332F78343</t>
  </si>
  <si>
    <t xml:space="preserve">MSTC32F78343</t>
  </si>
  <si>
    <t xml:space="preserve">q80</t>
  </si>
  <si>
    <t xml:space="preserve">MSTC2C77D2CF</t>
  </si>
  <si>
    <t xml:space="preserve">n114</t>
  </si>
  <si>
    <t xml:space="preserve">41534b59003CA4EA</t>
  </si>
  <si>
    <t xml:space="preserve">ASKY003CA4EA</t>
  </si>
  <si>
    <t xml:space="preserve">r237</t>
  </si>
  <si>
    <t xml:space="preserve">ASKY003EF232</t>
  </si>
  <si>
    <t xml:space="preserve">O342</t>
  </si>
  <si>
    <t xml:space="preserve">MSTC2C77F996</t>
  </si>
  <si>
    <t xml:space="preserve">o472</t>
  </si>
  <si>
    <t xml:space="preserve">HWTC31A9DB9B</t>
  </si>
  <si>
    <t xml:space="preserve">hs8145v325</t>
  </si>
  <si>
    <t xml:space="preserve">41534b5900424707</t>
  </si>
  <si>
    <t xml:space="preserve">ASKY00424707</t>
  </si>
  <si>
    <t xml:space="preserve">q413</t>
  </si>
  <si>
    <t xml:space="preserve">MSTC38EE15FD</t>
  </si>
  <si>
    <t xml:space="preserve">p258</t>
  </si>
  <si>
    <t xml:space="preserve">4d53544338EEFBF4</t>
  </si>
  <si>
    <t xml:space="preserve">MSTC38EEFBF4</t>
  </si>
  <si>
    <t xml:space="preserve">q76</t>
  </si>
  <si>
    <t xml:space="preserve">41534b59000E484C</t>
  </si>
  <si>
    <t xml:space="preserve">ASKY000E484C</t>
  </si>
  <si>
    <t xml:space="preserve">q196</t>
  </si>
  <si>
    <t xml:space="preserve">41534b59001FF8D4</t>
  </si>
  <si>
    <t xml:space="preserve">ASKY001FF8D4</t>
  </si>
  <si>
    <t xml:space="preserve">Q237</t>
  </si>
  <si>
    <t xml:space="preserve">4d535443034D9B08</t>
  </si>
  <si>
    <t xml:space="preserve">MSTC034D9B08</t>
  </si>
  <si>
    <t xml:space="preserve">Q368</t>
  </si>
  <si>
    <t xml:space="preserve">41534b59003571F1</t>
  </si>
  <si>
    <t xml:space="preserve">ASKY003571F1</t>
  </si>
  <si>
    <t xml:space="preserve">R048</t>
  </si>
  <si>
    <t xml:space="preserve">ASKY000A5DFA</t>
  </si>
  <si>
    <t xml:space="preserve">R054</t>
  </si>
  <si>
    <t xml:space="preserve">ASKY001FEE20</t>
  </si>
  <si>
    <t xml:space="preserve">R084</t>
  </si>
  <si>
    <t xml:space="preserve">41534b59002ACBC0</t>
  </si>
  <si>
    <t xml:space="preserve">ASKY002ACBC0</t>
  </si>
  <si>
    <t xml:space="preserve">R096</t>
  </si>
  <si>
    <t xml:space="preserve">ASKY0023ED58</t>
  </si>
  <si>
    <t xml:space="preserve">r121</t>
  </si>
  <si>
    <t xml:space="preserve">MSTC2BEDBB39</t>
  </si>
  <si>
    <t xml:space="preserve">h107</t>
  </si>
  <si>
    <t xml:space="preserve">ASKY0036D142</t>
  </si>
  <si>
    <t xml:space="preserve">r112</t>
  </si>
  <si>
    <t xml:space="preserve">ASKY0022700E</t>
  </si>
  <si>
    <t xml:space="preserve">o384</t>
  </si>
  <si>
    <t xml:space="preserve">MSTC09473D2D</t>
  </si>
  <si>
    <t xml:space="preserve">r554</t>
  </si>
  <si>
    <t xml:space="preserve">ASKY002A99EB</t>
  </si>
  <si>
    <t xml:space="preserve">j195-Real</t>
  </si>
  <si>
    <t xml:space="preserve">TPLGB732CE08</t>
  </si>
  <si>
    <t xml:space="preserve">tp223</t>
  </si>
  <si>
    <t xml:space="preserve">ASKY005CB057</t>
  </si>
  <si>
    <t xml:space="preserve">kq294</t>
  </si>
  <si>
    <t xml:space="preserve">MSTC2BEDBB84</t>
  </si>
  <si>
    <t xml:space="preserve">O235</t>
  </si>
  <si>
    <t xml:space="preserve">MSTC0F37E1A2</t>
  </si>
  <si>
    <t xml:space="preserve">kq365</t>
  </si>
  <si>
    <t xml:space="preserve">ASKY00223818</t>
  </si>
  <si>
    <t xml:space="preserve">vp264</t>
  </si>
  <si>
    <t xml:space="preserve">ASKY00171B39</t>
  </si>
  <si>
    <t xml:space="preserve">J226</t>
  </si>
  <si>
    <t xml:space="preserve">HWTC97F5EC9A</t>
  </si>
  <si>
    <t xml:space="preserve">HS8145v331</t>
  </si>
  <si>
    <t xml:space="preserve">ASKY002E1883</t>
  </si>
  <si>
    <t xml:space="preserve">j418</t>
  </si>
  <si>
    <t xml:space="preserve">ASKY004CB6F8</t>
  </si>
  <si>
    <t xml:space="preserve">R398</t>
  </si>
  <si>
    <t xml:space="preserve">MSTC2C77B733</t>
  </si>
  <si>
    <t xml:space="preserve">g168</t>
  </si>
  <si>
    <t xml:space="preserve">MSTC09429FF5</t>
  </si>
  <si>
    <t xml:space="preserve">r404</t>
  </si>
  <si>
    <t xml:space="preserve">ASKY001FEBD7</t>
  </si>
  <si>
    <t xml:space="preserve">K261</t>
  </si>
  <si>
    <t xml:space="preserve">ASKY0033BEE7</t>
  </si>
  <si>
    <t xml:space="preserve">TM137</t>
  </si>
  <si>
    <t xml:space="preserve">ASKY003100E4</t>
  </si>
  <si>
    <t xml:space="preserve">r422</t>
  </si>
  <si>
    <t xml:space="preserve">TPLGB732FC30</t>
  </si>
  <si>
    <t xml:space="preserve">tp524</t>
  </si>
  <si>
    <t xml:space="preserve">MSTC2D017D24</t>
  </si>
  <si>
    <t xml:space="preserve">j273</t>
  </si>
  <si>
    <t xml:space="preserve">41534b5900200AB7</t>
  </si>
  <si>
    <t xml:space="preserve">ASKY00200AB7</t>
  </si>
  <si>
    <t xml:space="preserve">O24</t>
  </si>
  <si>
    <t xml:space="preserve">HWTC3FC8109A</t>
  </si>
  <si>
    <t xml:space="preserve">hs8145V353</t>
  </si>
  <si>
    <t xml:space="preserve">ASKY002193A0</t>
  </si>
  <si>
    <t xml:space="preserve">vm181</t>
  </si>
  <si>
    <t xml:space="preserve">ASKY001714ED</t>
  </si>
  <si>
    <t xml:space="preserve">R468</t>
  </si>
  <si>
    <t xml:space="preserve">4d5354432C77B75A</t>
  </si>
  <si>
    <t xml:space="preserve">MSTC2C77B75A</t>
  </si>
  <si>
    <t xml:space="preserve">q286</t>
  </si>
  <si>
    <t xml:space="preserve">ASKY00356F0C</t>
  </si>
  <si>
    <t xml:space="preserve">r476</t>
  </si>
  <si>
    <t xml:space="preserve">MSTC38F1A87A</t>
  </si>
  <si>
    <t xml:space="preserve">tm312</t>
  </si>
  <si>
    <t xml:space="preserve">ASKY000E1511</t>
  </si>
  <si>
    <t xml:space="preserve">TM167</t>
  </si>
  <si>
    <t xml:space="preserve">MSTC38EC7EC9</t>
  </si>
  <si>
    <t xml:space="preserve">j399</t>
  </si>
  <si>
    <t xml:space="preserve">MSTC32F7E7BB</t>
  </si>
  <si>
    <t xml:space="preserve">L363</t>
  </si>
  <si>
    <t xml:space="preserve">HWTC8948DE9A</t>
  </si>
  <si>
    <t xml:space="preserve">hs8145v333</t>
  </si>
  <si>
    <t xml:space="preserve">ASKY002AE2CB</t>
  </si>
  <si>
    <t xml:space="preserve">o222</t>
  </si>
  <si>
    <t xml:space="preserve">ASKY001E970D</t>
  </si>
  <si>
    <t xml:space="preserve">R581</t>
  </si>
  <si>
    <t xml:space="preserve">41534b59003CABCF</t>
  </si>
  <si>
    <t xml:space="preserve">ASKY003CABCF</t>
  </si>
  <si>
    <t xml:space="preserve">q482b  el de verdad puerta</t>
  </si>
  <si>
    <t xml:space="preserve">Esta en el registro</t>
  </si>
  <si>
    <t xml:space="preserve">MSTC2C58B4D5</t>
  </si>
  <si>
    <t xml:space="preserve">K115</t>
  </si>
  <si>
    <t xml:space="preserve">MSTC38EC914C</t>
  </si>
  <si>
    <t xml:space="preserve">n2</t>
  </si>
  <si>
    <t xml:space="preserve">ASKY003CA7E6</t>
  </si>
  <si>
    <t xml:space="preserve">p191</t>
  </si>
  <si>
    <t xml:space="preserve">41534b590034D837</t>
  </si>
  <si>
    <t xml:space="preserve">ASKY0034D837</t>
  </si>
  <si>
    <t xml:space="preserve">r144</t>
  </si>
  <si>
    <t xml:space="preserve">MSTC32F6D1DE</t>
  </si>
  <si>
    <t xml:space="preserve">m11-Real</t>
  </si>
  <si>
    <t xml:space="preserve">41534b5900356578</t>
  </si>
  <si>
    <t xml:space="preserve">ASKY00356578</t>
  </si>
  <si>
    <t xml:space="preserve">R111</t>
  </si>
  <si>
    <t xml:space="preserve">TPLGB78407C8</t>
  </si>
  <si>
    <t xml:space="preserve">tp091</t>
  </si>
  <si>
    <t xml:space="preserve">ASKY00222D9D</t>
  </si>
  <si>
    <t xml:space="preserve">O183</t>
  </si>
  <si>
    <t xml:space="preserve">4d5354432BEDBBFB</t>
  </si>
  <si>
    <t xml:space="preserve">MSTC2BEDBBFB</t>
  </si>
  <si>
    <t xml:space="preserve">q441</t>
  </si>
  <si>
    <t xml:space="preserve">MSTC2BDEC66B</t>
  </si>
  <si>
    <t xml:space="preserve">k136</t>
  </si>
  <si>
    <t xml:space="preserve">4857544331A9C19B</t>
  </si>
  <si>
    <t xml:space="preserve">HWTC31A9C19B</t>
  </si>
  <si>
    <t xml:space="preserve">HS8145V150</t>
  </si>
  <si>
    <t xml:space="preserve">MSTC32F77693</t>
  </si>
  <si>
    <t xml:space="preserve">m269</t>
  </si>
  <si>
    <t xml:space="preserve">ASKY0039A3B9</t>
  </si>
  <si>
    <t xml:space="preserve">O87</t>
  </si>
  <si>
    <t xml:space="preserve">MSTC3B8CFFE4</t>
  </si>
  <si>
    <t xml:space="preserve">kq334</t>
  </si>
  <si>
    <t xml:space="preserve">MSTC38F1E893</t>
  </si>
  <si>
    <t xml:space="preserve">M113</t>
  </si>
  <si>
    <t xml:space="preserve">41534b590049613C</t>
  </si>
  <si>
    <t xml:space="preserve">ASKY0049613C</t>
  </si>
  <si>
    <t xml:space="preserve">Q358</t>
  </si>
  <si>
    <t xml:space="preserve">41534b59004C8CF5</t>
  </si>
  <si>
    <t xml:space="preserve">ASKY004C8CF5</t>
  </si>
  <si>
    <t xml:space="preserve">q387</t>
  </si>
  <si>
    <t xml:space="preserve">Comedor Renacer</t>
  </si>
  <si>
    <t xml:space="preserve">ASKY002A9937</t>
  </si>
  <si>
    <t xml:space="preserve">TN162</t>
  </si>
  <si>
    <t xml:space="preserve">ASKY003EEFEC</t>
  </si>
  <si>
    <t xml:space="preserve">O304</t>
  </si>
  <si>
    <t xml:space="preserve">MSTC38F1E235</t>
  </si>
  <si>
    <t xml:space="preserve">m375</t>
  </si>
  <si>
    <t xml:space="preserve">TPLGB732D570</t>
  </si>
  <si>
    <t xml:space="preserve">tp214</t>
  </si>
  <si>
    <t xml:space="preserve">MSTC0F358FAB</t>
  </si>
  <si>
    <t xml:space="preserve">kq323</t>
  </si>
  <si>
    <t xml:space="preserve">MSTC03477B28</t>
  </si>
  <si>
    <t xml:space="preserve">O195</t>
  </si>
  <si>
    <t xml:space="preserve">ASKY0033C5D5</t>
  </si>
  <si>
    <t xml:space="preserve">N180</t>
  </si>
  <si>
    <t xml:space="preserve">TPLGB732C550</t>
  </si>
  <si>
    <t xml:space="preserve">tp387</t>
  </si>
  <si>
    <t xml:space="preserve">ASKY00357537</t>
  </si>
  <si>
    <t xml:space="preserve">n330</t>
  </si>
  <si>
    <t xml:space="preserve">ASKY003576E8</t>
  </si>
  <si>
    <t xml:space="preserve">n329</t>
  </si>
  <si>
    <t xml:space="preserve">ASKY0035679E</t>
  </si>
  <si>
    <t xml:space="preserve">n401</t>
  </si>
  <si>
    <t xml:space="preserve">ASKY00399F0B</t>
  </si>
  <si>
    <t xml:space="preserve">n414</t>
  </si>
  <si>
    <t xml:space="preserve">MSTC2BDE8C49</t>
  </si>
  <si>
    <t xml:space="preserve">O17</t>
  </si>
  <si>
    <t xml:space="preserve">MSTC034871D5</t>
  </si>
  <si>
    <t xml:space="preserve">kp365</t>
  </si>
  <si>
    <t xml:space="preserve">MSTC2BEDCEC1</t>
  </si>
  <si>
    <t xml:space="preserve">o142</t>
  </si>
  <si>
    <t xml:space="preserve">MSTC2BEDC1F1</t>
  </si>
  <si>
    <t xml:space="preserve">O234</t>
  </si>
  <si>
    <t xml:space="preserve">ASKY00227624</t>
  </si>
  <si>
    <t xml:space="preserve">O227</t>
  </si>
  <si>
    <t xml:space="preserve">ASKY0036D4FC</t>
  </si>
  <si>
    <t xml:space="preserve">O216</t>
  </si>
  <si>
    <t xml:space="preserve">ASKY004D2033</t>
  </si>
  <si>
    <t xml:space="preserve">kq331</t>
  </si>
  <si>
    <t xml:space="preserve">MSTC2BDEB811</t>
  </si>
  <si>
    <t xml:space="preserve">n144</t>
  </si>
  <si>
    <t xml:space="preserve">HWTCEC85079A</t>
  </si>
  <si>
    <t xml:space="preserve">hs8145v419</t>
  </si>
  <si>
    <t xml:space="preserve">ASKY003EFB55</t>
  </si>
  <si>
    <t xml:space="preserve">p69</t>
  </si>
  <si>
    <t xml:space="preserve">4d53544332F69D58</t>
  </si>
  <si>
    <t xml:space="preserve">MSTC32F69D58</t>
  </si>
  <si>
    <t xml:space="preserve">Q79</t>
  </si>
  <si>
    <t xml:space="preserve">4d5354433B8CED6C</t>
  </si>
  <si>
    <t xml:space="preserve">MSTC3B8CED6C</t>
  </si>
  <si>
    <t xml:space="preserve">q89</t>
  </si>
  <si>
    <t xml:space="preserve">41534b5900333E9E</t>
  </si>
  <si>
    <t xml:space="preserve">ASKY00333E9E</t>
  </si>
  <si>
    <t xml:space="preserve">q271</t>
  </si>
  <si>
    <t xml:space="preserve">41534b59002A9096</t>
  </si>
  <si>
    <t xml:space="preserve">ASKY002A9096</t>
  </si>
  <si>
    <t xml:space="preserve">R028</t>
  </si>
  <si>
    <t xml:space="preserve">41534b59003C8DB5</t>
  </si>
  <si>
    <t xml:space="preserve">ASKY003C8DB5</t>
  </si>
  <si>
    <t xml:space="preserve">n453</t>
  </si>
  <si>
    <t xml:space="preserve">4d5354432BEDBC40</t>
  </si>
  <si>
    <t xml:space="preserve">MSTC2BEDBC40</t>
  </si>
  <si>
    <t xml:space="preserve">R158</t>
  </si>
  <si>
    <t xml:space="preserve">4d5354432BEDBC39</t>
  </si>
  <si>
    <t xml:space="preserve">MSTC2BEDBC39</t>
  </si>
  <si>
    <t xml:space="preserve">o156</t>
  </si>
  <si>
    <t xml:space="preserve">MSTC0F3E050F</t>
  </si>
  <si>
    <t xml:space="preserve">kq489</t>
  </si>
  <si>
    <t xml:space="preserve">ASKY0023F7D3</t>
  </si>
  <si>
    <t xml:space="preserve">j64</t>
  </si>
  <si>
    <t xml:space="preserve">ASKY0022791A</t>
  </si>
  <si>
    <t xml:space="preserve">j54</t>
  </si>
  <si>
    <t xml:space="preserve">MSTC32FA2B9D</t>
  </si>
  <si>
    <t xml:space="preserve">L219</t>
  </si>
  <si>
    <t xml:space="preserve">ASKY0023D893</t>
  </si>
  <si>
    <t xml:space="preserve">j65</t>
  </si>
  <si>
    <t xml:space="preserve">ASKY0023DE42</t>
  </si>
  <si>
    <t xml:space="preserve">j67</t>
  </si>
  <si>
    <t xml:space="preserve">ASKY0023EBF4</t>
  </si>
  <si>
    <t xml:space="preserve">j68</t>
  </si>
  <si>
    <t xml:space="preserve">HWTC09BBB39A</t>
  </si>
  <si>
    <t xml:space="preserve">HG8245Uv1</t>
  </si>
  <si>
    <t xml:space="preserve">HWTCD1C24D59</t>
  </si>
  <si>
    <t xml:space="preserve">HG8245V364</t>
  </si>
  <si>
    <t xml:space="preserve">ASKY002A49DF</t>
  </si>
  <si>
    <t xml:space="preserve">j61</t>
  </si>
  <si>
    <t xml:space="preserve">MSTC32F6B511</t>
  </si>
  <si>
    <t xml:space="preserve">k28</t>
  </si>
  <si>
    <t xml:space="preserve">ASKY0023EAEF</t>
  </si>
  <si>
    <t xml:space="preserve">j87</t>
  </si>
  <si>
    <t xml:space="preserve">41534b59003EE84D</t>
  </si>
  <si>
    <t xml:space="preserve">ASKY003EE84D</t>
  </si>
  <si>
    <t xml:space="preserve">r359</t>
  </si>
  <si>
    <t xml:space="preserve">ASKY002A49C6</t>
  </si>
  <si>
    <t xml:space="preserve">j120</t>
  </si>
  <si>
    <t xml:space="preserve">MSTC32F73379</t>
  </si>
  <si>
    <t xml:space="preserve">p354</t>
  </si>
  <si>
    <t xml:space="preserve">41534b59004CB1AE</t>
  </si>
  <si>
    <t xml:space="preserve">ASKY004CB1AE</t>
  </si>
  <si>
    <t xml:space="preserve">r311</t>
  </si>
  <si>
    <t xml:space="preserve">MSTC093FCE78</t>
  </si>
  <si>
    <t xml:space="preserve">r402</t>
  </si>
  <si>
    <t xml:space="preserve">HWTC6C0E8D90</t>
  </si>
  <si>
    <t xml:space="preserve">HG8245Uv14</t>
  </si>
  <si>
    <t xml:space="preserve">ASKY002A8AC7</t>
  </si>
  <si>
    <t xml:space="preserve">L310</t>
  </si>
  <si>
    <t xml:space="preserve">ASKY004ED725</t>
  </si>
  <si>
    <t xml:space="preserve">r257</t>
  </si>
  <si>
    <t xml:space="preserve">48575443A3D5C79A</t>
  </si>
  <si>
    <t xml:space="preserve">HWTCA3D5C79A</t>
  </si>
  <si>
    <t xml:space="preserve">HS8545M39</t>
  </si>
  <si>
    <t xml:space="preserve">41534b59002006DF</t>
  </si>
  <si>
    <t xml:space="preserve">ASKY002006DF</t>
  </si>
  <si>
    <t xml:space="preserve">i442</t>
  </si>
  <si>
    <t xml:space="preserve">MSTC2D018DE9</t>
  </si>
  <si>
    <t xml:space="preserve">r459</t>
  </si>
  <si>
    <t xml:space="preserve">HWTC3878127B</t>
  </si>
  <si>
    <t xml:space="preserve">HG8546M40</t>
  </si>
  <si>
    <t xml:space="preserve">MSTC2C588F31</t>
  </si>
  <si>
    <t xml:space="preserve">L447</t>
  </si>
  <si>
    <t xml:space="preserve">HWTC06454F9A</t>
  </si>
  <si>
    <t xml:space="preserve">HG8546M17</t>
  </si>
  <si>
    <t xml:space="preserve">MSTC32F72202</t>
  </si>
  <si>
    <t xml:space="preserve">KQ434</t>
  </si>
  <si>
    <t xml:space="preserve">HWTCC8F25704</t>
  </si>
  <si>
    <t xml:space="preserve">HG8245V148</t>
  </si>
  <si>
    <t xml:space="preserve">ASKY001FFF85</t>
  </si>
  <si>
    <t xml:space="preserve">R471</t>
  </si>
  <si>
    <t xml:space="preserve">ASKY003EFAC1</t>
  </si>
  <si>
    <t xml:space="preserve">o355</t>
  </si>
  <si>
    <t xml:space="preserve">TPLGB783F098</t>
  </si>
  <si>
    <t xml:space="preserve">tp093</t>
  </si>
  <si>
    <t xml:space="preserve">ASKY0045A7E7</t>
  </si>
  <si>
    <t xml:space="preserve">KQ506</t>
  </si>
  <si>
    <t xml:space="preserve">MSTC38F1ABCB</t>
  </si>
  <si>
    <t xml:space="preserve">m440</t>
  </si>
  <si>
    <t xml:space="preserve">ASKY00422BAF</t>
  </si>
  <si>
    <t xml:space="preserve">O360</t>
  </si>
  <si>
    <t xml:space="preserve">MSTC034B158E</t>
  </si>
  <si>
    <t xml:space="preserve">KM18</t>
  </si>
  <si>
    <t xml:space="preserve">ASKY001E334E</t>
  </si>
  <si>
    <t xml:space="preserve">j35</t>
  </si>
  <si>
    <t xml:space="preserve">MSTC093F3817</t>
  </si>
  <si>
    <t xml:space="preserve">r604</t>
  </si>
  <si>
    <t xml:space="preserve">MSTC32FA0F82</t>
  </si>
  <si>
    <t xml:space="preserve">jr9</t>
  </si>
  <si>
    <t xml:space="preserve">HWTCC9151104</t>
  </si>
  <si>
    <t xml:space="preserve">HG8245v149</t>
  </si>
  <si>
    <t xml:space="preserve">ASKY0049795D</t>
  </si>
  <si>
    <t xml:space="preserve">q295</t>
  </si>
  <si>
    <t xml:space="preserve">HWTCD1943559</t>
  </si>
  <si>
    <t xml:space="preserve">HG8245v26-Real</t>
  </si>
  <si>
    <t xml:space="preserve">ASKY001DC38D</t>
  </si>
  <si>
    <t xml:space="preserve">kq337</t>
  </si>
  <si>
    <t xml:space="preserve">MSTC32F716A2</t>
  </si>
  <si>
    <t xml:space="preserve">kq395</t>
  </si>
  <si>
    <t xml:space="preserve">HWTC796BDC2F</t>
  </si>
  <si>
    <t xml:space="preserve">HG8245v28-Real</t>
  </si>
  <si>
    <t xml:space="preserve">HWTCCDD2600D</t>
  </si>
  <si>
    <t xml:space="preserve">HG8245v46-Real</t>
  </si>
  <si>
    <t xml:space="preserve">MSTC2C58BA3E</t>
  </si>
  <si>
    <t xml:space="preserve">VM133</t>
  </si>
  <si>
    <t xml:space="preserve">TPLGB783F950</t>
  </si>
  <si>
    <t xml:space="preserve">TP180</t>
  </si>
  <si>
    <t xml:space="preserve">ASKY00404B6B</t>
  </si>
  <si>
    <t xml:space="preserve">p201</t>
  </si>
  <si>
    <t xml:space="preserve">ASKY00226C51</t>
  </si>
  <si>
    <t xml:space="preserve">F265</t>
  </si>
  <si>
    <t xml:space="preserve">HWTC8948D69A</t>
  </si>
  <si>
    <t xml:space="preserve">HS8145V30</t>
  </si>
  <si>
    <t xml:space="preserve">48575443CDBCB49A</t>
  </si>
  <si>
    <t xml:space="preserve">HWTCCDBCB49A</t>
  </si>
  <si>
    <t xml:space="preserve">HS8545M20</t>
  </si>
  <si>
    <t xml:space="preserve">TPLGB732D460</t>
  </si>
  <si>
    <t xml:space="preserve">tp594</t>
  </si>
  <si>
    <t xml:space="preserve">MSTC2C781CBA</t>
  </si>
  <si>
    <t xml:space="preserve">Tl106</t>
  </si>
  <si>
    <t xml:space="preserve">TPLGF52F1208</t>
  </si>
  <si>
    <t xml:space="preserve">TP135</t>
  </si>
  <si>
    <t xml:space="preserve">HWTC237B109A</t>
  </si>
  <si>
    <t xml:space="preserve">HS8545M98</t>
  </si>
  <si>
    <t xml:space="preserve">ASKY002B4DE2</t>
  </si>
  <si>
    <t xml:space="preserve">VM170</t>
  </si>
  <si>
    <t xml:space="preserve">MSTC2C77BF9B</t>
  </si>
  <si>
    <t xml:space="preserve">h74</t>
  </si>
  <si>
    <t xml:space="preserve">MSTC0F37CD0C</t>
  </si>
  <si>
    <t xml:space="preserve">kq366</t>
  </si>
  <si>
    <t xml:space="preserve">41534b5900227A44</t>
  </si>
  <si>
    <t xml:space="preserve">ASKY00227A44</t>
  </si>
  <si>
    <t xml:space="preserve">q266</t>
  </si>
  <si>
    <t xml:space="preserve">ASKY002A3820</t>
  </si>
  <si>
    <t xml:space="preserve">j141</t>
  </si>
  <si>
    <t xml:space="preserve">ASKY002A4979</t>
  </si>
  <si>
    <t xml:space="preserve">j184</t>
  </si>
  <si>
    <t xml:space="preserve">MSTC2C779633</t>
  </si>
  <si>
    <t xml:space="preserve">o445</t>
  </si>
  <si>
    <t xml:space="preserve">41534b59003EF1FB</t>
  </si>
  <si>
    <t xml:space="preserve">ASKY003EF1FB</t>
  </si>
  <si>
    <t xml:space="preserve">p148</t>
  </si>
  <si>
    <t xml:space="preserve">4d5354432BEDC132</t>
  </si>
  <si>
    <t xml:space="preserve">MSTC2BEDC132</t>
  </si>
  <si>
    <t xml:space="preserve">r159</t>
  </si>
  <si>
    <t xml:space="preserve">MSTC0349F9D6</t>
  </si>
  <si>
    <t xml:space="preserve">P35</t>
  </si>
  <si>
    <t xml:space="preserve">MSTC38EC7086</t>
  </si>
  <si>
    <t xml:space="preserve">L477</t>
  </si>
  <si>
    <t xml:space="preserve">ASKY00425E2A</t>
  </si>
  <si>
    <t xml:space="preserve">p409</t>
  </si>
  <si>
    <t xml:space="preserve">ASKY0042688B</t>
  </si>
  <si>
    <t xml:space="preserve">kq398</t>
  </si>
  <si>
    <t xml:space="preserve">41534b5900357A48</t>
  </si>
  <si>
    <t xml:space="preserve">ASKY00357A48</t>
  </si>
  <si>
    <t xml:space="preserve">r270</t>
  </si>
  <si>
    <t xml:space="preserve">ASKY003EF56D</t>
  </si>
  <si>
    <t xml:space="preserve">P3</t>
  </si>
  <si>
    <t xml:space="preserve">ASKY00261DFF</t>
  </si>
  <si>
    <t xml:space="preserve">j79</t>
  </si>
  <si>
    <t xml:space="preserve">ASKY0023CD26</t>
  </si>
  <si>
    <t xml:space="preserve">j80</t>
  </si>
  <si>
    <t xml:space="preserve">MSTC2C77D25E</t>
  </si>
  <si>
    <t xml:space="preserve">h160</t>
  </si>
  <si>
    <t xml:space="preserve">MSTC38F06825</t>
  </si>
  <si>
    <t xml:space="preserve">m105</t>
  </si>
  <si>
    <t xml:space="preserve">HWTCE0FA4309</t>
  </si>
  <si>
    <t xml:space="preserve">HG8245v6-Real</t>
  </si>
  <si>
    <t xml:space="preserve">ASKY00424430</t>
  </si>
  <si>
    <t xml:space="preserve">p49</t>
  </si>
  <si>
    <t xml:space="preserve">MSTC32FBC4BD</t>
  </si>
  <si>
    <t xml:space="preserve">k74</t>
  </si>
  <si>
    <t xml:space="preserve">MSTC38EEE487</t>
  </si>
  <si>
    <t xml:space="preserve">n72</t>
  </si>
  <si>
    <t xml:space="preserve">41534b59001FD837</t>
  </si>
  <si>
    <t xml:space="preserve">ASKY001FD837</t>
  </si>
  <si>
    <t xml:space="preserve">M403</t>
  </si>
  <si>
    <t xml:space="preserve">MSTC03487BB1</t>
  </si>
  <si>
    <t xml:space="preserve">P104</t>
  </si>
  <si>
    <t xml:space="preserve">MSTC38EEE1BF</t>
  </si>
  <si>
    <t xml:space="preserve">m392</t>
  </si>
  <si>
    <t xml:space="preserve">41534b59004261F6</t>
  </si>
  <si>
    <t xml:space="preserve">ASKY004261F6</t>
  </si>
  <si>
    <t xml:space="preserve">q1</t>
  </si>
  <si>
    <t xml:space="preserve">MSTC2C77AC23</t>
  </si>
  <si>
    <t xml:space="preserve">n217</t>
  </si>
  <si>
    <t xml:space="preserve">MSTC38EE114A</t>
  </si>
  <si>
    <t xml:space="preserve">n227</t>
  </si>
  <si>
    <t xml:space="preserve">MSTC38EE18BA</t>
  </si>
  <si>
    <t xml:space="preserve">n192</t>
  </si>
  <si>
    <t xml:space="preserve">ASKY003EE8F2</t>
  </si>
  <si>
    <t xml:space="preserve">p60</t>
  </si>
  <si>
    <t xml:space="preserve">MSTC32F772A9</t>
  </si>
  <si>
    <t xml:space="preserve">J323 HG8245v72-RS</t>
  </si>
  <si>
    <t xml:space="preserve">ASKY003557AC</t>
  </si>
  <si>
    <t xml:space="preserve">O112</t>
  </si>
  <si>
    <t xml:space="preserve">deshabilitado para saber quien es</t>
  </si>
  <si>
    <t xml:space="preserve">ASKY00399C21</t>
  </si>
  <si>
    <t xml:space="preserve">P297</t>
  </si>
  <si>
    <t xml:space="preserve">MSTC2C78035C</t>
  </si>
  <si>
    <t xml:space="preserve">O241</t>
  </si>
  <si>
    <t xml:space="preserve">41534b59002275F1</t>
  </si>
  <si>
    <t xml:space="preserve">ASKY002275F1</t>
  </si>
  <si>
    <t xml:space="preserve">q145</t>
  </si>
  <si>
    <t xml:space="preserve">4d53544338ECFBE4</t>
  </si>
  <si>
    <t xml:space="preserve">MSTC38ECFBE4</t>
  </si>
  <si>
    <t xml:space="preserve">Q406</t>
  </si>
  <si>
    <t xml:space="preserve">ASKY00227233</t>
  </si>
  <si>
    <t xml:space="preserve">vn363</t>
  </si>
  <si>
    <t xml:space="preserve">ASKY0036A3A3</t>
  </si>
  <si>
    <t xml:space="preserve">p435</t>
  </si>
  <si>
    <t xml:space="preserve">ASKY00419E83</t>
  </si>
  <si>
    <t xml:space="preserve">R365</t>
  </si>
  <si>
    <t xml:space="preserve">ASKY001910BA</t>
  </si>
  <si>
    <t xml:space="preserve">j187</t>
  </si>
  <si>
    <t xml:space="preserve">ASKY0019175F</t>
  </si>
  <si>
    <t xml:space="preserve">j188</t>
  </si>
  <si>
    <t xml:space="preserve">ASKY00170515</t>
  </si>
  <si>
    <t xml:space="preserve">j191</t>
  </si>
  <si>
    <t xml:space="preserve">HWTC7A2C8920</t>
  </si>
  <si>
    <t xml:space="preserve">HG8245v89 (HG8345v89)</t>
  </si>
  <si>
    <t xml:space="preserve">Ups</t>
  </si>
  <si>
    <t xml:space="preserve">ASKY003ADA34</t>
  </si>
  <si>
    <t xml:space="preserve">r646</t>
  </si>
  <si>
    <t xml:space="preserve">ASKY00498107</t>
  </si>
  <si>
    <t xml:space="preserve">kq412</t>
  </si>
  <si>
    <t xml:space="preserve">ASKY00190BA3</t>
  </si>
  <si>
    <t xml:space="preserve">j204</t>
  </si>
  <si>
    <t xml:space="preserve">41534b5900357908</t>
  </si>
  <si>
    <t xml:space="preserve">ASKY00357908</t>
  </si>
  <si>
    <t xml:space="preserve">r271</t>
  </si>
  <si>
    <t xml:space="preserve">ASKY00171B45</t>
  </si>
  <si>
    <t xml:space="preserve">j219</t>
  </si>
  <si>
    <t xml:space="preserve">ASKY00161E01</t>
  </si>
  <si>
    <t xml:space="preserve">j197</t>
  </si>
  <si>
    <t xml:space="preserve">MSTC38F1D40F</t>
  </si>
  <si>
    <t xml:space="preserve">n268</t>
  </si>
  <si>
    <t xml:space="preserve">ASKY00173CB1</t>
  </si>
  <si>
    <t xml:space="preserve">j222</t>
  </si>
  <si>
    <t xml:space="preserve">ASKY00310E15</t>
  </si>
  <si>
    <t xml:space="preserve">R469</t>
  </si>
  <si>
    <t xml:space="preserve">MSTC32FC0A2C</t>
  </si>
  <si>
    <t xml:space="preserve">k151</t>
  </si>
  <si>
    <t xml:space="preserve">MSTC38EC7009</t>
  </si>
  <si>
    <t xml:space="preserve">k160</t>
  </si>
  <si>
    <t xml:space="preserve">ASKY00508850</t>
  </si>
  <si>
    <t xml:space="preserve">KQ186</t>
  </si>
  <si>
    <t xml:space="preserve">MSTC03487B1A</t>
  </si>
  <si>
    <t xml:space="preserve">P343</t>
  </si>
  <si>
    <t xml:space="preserve">ASKY001F1CCC</t>
  </si>
  <si>
    <t xml:space="preserve">i477</t>
  </si>
  <si>
    <t xml:space="preserve">MSTC2C77B656</t>
  </si>
  <si>
    <t xml:space="preserve">L196</t>
  </si>
  <si>
    <t xml:space="preserve">ASKY004755E6</t>
  </si>
  <si>
    <t xml:space="preserve">r569</t>
  </si>
  <si>
    <t xml:space="preserve">ASKY002DE136</t>
  </si>
  <si>
    <t xml:space="preserve">L460</t>
  </si>
  <si>
    <t xml:space="preserve">MSTC38EFB65B</t>
  </si>
  <si>
    <t xml:space="preserve">km23</t>
  </si>
  <si>
    <t xml:space="preserve">MSTC38F1F06A</t>
  </si>
  <si>
    <t xml:space="preserve">m295</t>
  </si>
  <si>
    <t xml:space="preserve">MSTC38F1D463</t>
  </si>
  <si>
    <t xml:space="preserve">n76</t>
  </si>
  <si>
    <t xml:space="preserve">TPLGB7840898</t>
  </si>
  <si>
    <t xml:space="preserve">TP013</t>
  </si>
  <si>
    <t xml:space="preserve">TPLGB732D898</t>
  </si>
  <si>
    <t xml:space="preserve">tp485</t>
  </si>
  <si>
    <t xml:space="preserve">4d5354432C780085</t>
  </si>
  <si>
    <t xml:space="preserve">MSTC2C780085</t>
  </si>
  <si>
    <t xml:space="preserve">r068</t>
  </si>
  <si>
    <t xml:space="preserve">MSTC2C77D1B8</t>
  </si>
  <si>
    <t xml:space="preserve">n281</t>
  </si>
  <si>
    <t xml:space="preserve">ASKY00225F16</t>
  </si>
  <si>
    <t xml:space="preserve">r528</t>
  </si>
  <si>
    <t xml:space="preserve">FAMA00000E13</t>
  </si>
  <si>
    <t xml:space="preserve">askeyp492b camelias</t>
  </si>
  <si>
    <t xml:space="preserve">ASKY00356A27</t>
  </si>
  <si>
    <t xml:space="preserve">n323</t>
  </si>
  <si>
    <t xml:space="preserve">MSTC2C77C156</t>
  </si>
  <si>
    <t xml:space="preserve">h226</t>
  </si>
  <si>
    <t xml:space="preserve">ASKY003CAF15</t>
  </si>
  <si>
    <t xml:space="preserve">n440</t>
  </si>
  <si>
    <t xml:space="preserve">ASKY003C8E09</t>
  </si>
  <si>
    <t xml:space="preserve">n458-Real</t>
  </si>
  <si>
    <t xml:space="preserve">ASKY003CA5AE</t>
  </si>
  <si>
    <t xml:space="preserve">n456-Real</t>
  </si>
  <si>
    <t xml:space="preserve">MSTC38EC71B8</t>
  </si>
  <si>
    <t xml:space="preserve">p379</t>
  </si>
  <si>
    <t xml:space="preserve">TPLGB7840800</t>
  </si>
  <si>
    <t xml:space="preserve">TP435</t>
  </si>
  <si>
    <t xml:space="preserve">MSTC38F1E550</t>
  </si>
  <si>
    <t xml:space="preserve">O251</t>
  </si>
  <si>
    <t xml:space="preserve">TPLGB783E238</t>
  </si>
  <si>
    <t xml:space="preserve">TP061</t>
  </si>
  <si>
    <t xml:space="preserve">HWTC9A21C247</t>
  </si>
  <si>
    <t xml:space="preserve">HG8245v145</t>
  </si>
  <si>
    <t xml:space="preserve">ASKY003EEEC6</t>
  </si>
  <si>
    <t xml:space="preserve">p175</t>
  </si>
  <si>
    <t xml:space="preserve">MSTC2C77313E</t>
  </si>
  <si>
    <t xml:space="preserve">VN254</t>
  </si>
  <si>
    <t xml:space="preserve">TPLGB783E958</t>
  </si>
  <si>
    <t xml:space="preserve">TP173</t>
  </si>
  <si>
    <t xml:space="preserve">41534b59003559F5</t>
  </si>
  <si>
    <t xml:space="preserve">ASKY003559F5</t>
  </si>
  <si>
    <t xml:space="preserve">n308</t>
  </si>
  <si>
    <t xml:space="preserve">4d5354432BEDC11C</t>
  </si>
  <si>
    <t xml:space="preserve">MSTC2BEDC11C</t>
  </si>
  <si>
    <t xml:space="preserve">r151</t>
  </si>
  <si>
    <t xml:space="preserve">41534b59004CB66B</t>
  </si>
  <si>
    <t xml:space="preserve">ASKY004CB66B</t>
  </si>
  <si>
    <t xml:space="preserve">R216</t>
  </si>
  <si>
    <t xml:space="preserve">ASKY003EF9BD</t>
  </si>
  <si>
    <t xml:space="preserve">p178</t>
  </si>
  <si>
    <t xml:space="preserve">TPLGB783DC90</t>
  </si>
  <si>
    <t xml:space="preserve">TP015</t>
  </si>
  <si>
    <t xml:space="preserve">MSTC38F05FAC</t>
  </si>
  <si>
    <t xml:space="preserve">n203</t>
  </si>
  <si>
    <t xml:space="preserve">4d53544338EC7FD2</t>
  </si>
  <si>
    <t xml:space="preserve">MSTC38EC7FD2</t>
  </si>
  <si>
    <t xml:space="preserve">j497</t>
  </si>
  <si>
    <t xml:space="preserve">HWTCCE78320D</t>
  </si>
  <si>
    <t xml:space="preserve">HG8245v63-Real</t>
  </si>
  <si>
    <t xml:space="preserve">ASKY00474BC1</t>
  </si>
  <si>
    <t xml:space="preserve">P410</t>
  </si>
  <si>
    <t xml:space="preserve">MSTC32F7EEBC</t>
  </si>
  <si>
    <t xml:space="preserve">L355</t>
  </si>
  <si>
    <t xml:space="preserve">48575443ADC4799A</t>
  </si>
  <si>
    <t xml:space="preserve">HWTCADC4799A</t>
  </si>
  <si>
    <t xml:space="preserve">HS8145V204</t>
  </si>
  <si>
    <t xml:space="preserve">ASKY0030D792</t>
  </si>
  <si>
    <t xml:space="preserve">m6</t>
  </si>
  <si>
    <t xml:space="preserve">ASKY003F02A3</t>
  </si>
  <si>
    <t xml:space="preserve">P19</t>
  </si>
  <si>
    <t xml:space="preserve">48575443237BF89A</t>
  </si>
  <si>
    <t xml:space="preserve">HWTC237BF89A</t>
  </si>
  <si>
    <t xml:space="preserve">HS8545M5</t>
  </si>
  <si>
    <t xml:space="preserve">TPLGB783E1C8</t>
  </si>
  <si>
    <t xml:space="preserve">TP016</t>
  </si>
  <si>
    <t xml:space="preserve">ASKY0041C37E</t>
  </si>
  <si>
    <t xml:space="preserve">q14</t>
  </si>
  <si>
    <t xml:space="preserve">MSTC2C58C977</t>
  </si>
  <si>
    <t xml:space="preserve">k43</t>
  </si>
  <si>
    <t xml:space="preserve">MSTC2D018527</t>
  </si>
  <si>
    <t xml:space="preserve">j267</t>
  </si>
  <si>
    <t xml:space="preserve">MSTC2D018519</t>
  </si>
  <si>
    <t xml:space="preserve">j268</t>
  </si>
  <si>
    <t xml:space="preserve">MSTC2C77E6A4</t>
  </si>
  <si>
    <t xml:space="preserve">k195</t>
  </si>
  <si>
    <t xml:space="preserve">MSTC38EEF23F</t>
  </si>
  <si>
    <t xml:space="preserve">r617</t>
  </si>
  <si>
    <t xml:space="preserve">MSTC2D017D10</t>
  </si>
  <si>
    <t xml:space="preserve">j346</t>
  </si>
  <si>
    <t xml:space="preserve">ASKY002265D7</t>
  </si>
  <si>
    <t xml:space="preserve">O179</t>
  </si>
  <si>
    <t xml:space="preserve">MSTC32F6C2AB</t>
  </si>
  <si>
    <t xml:space="preserve">kn380</t>
  </si>
  <si>
    <t xml:space="preserve">ASKY003EE6E7</t>
  </si>
  <si>
    <t xml:space="preserve">p57</t>
  </si>
  <si>
    <t xml:space="preserve">MSTC2D017DB9</t>
  </si>
  <si>
    <t xml:space="preserve">j356</t>
  </si>
  <si>
    <t xml:space="preserve">4d5354432BEDC0FD</t>
  </si>
  <si>
    <t xml:space="preserve">MSTC2BEDC0FD</t>
  </si>
  <si>
    <t xml:space="preserve">Q284</t>
  </si>
  <si>
    <t xml:space="preserve">ASKY001E9B05</t>
  </si>
  <si>
    <t xml:space="preserve">j381</t>
  </si>
  <si>
    <t xml:space="preserve">4d5354432BEDC106</t>
  </si>
  <si>
    <t xml:space="preserve">MSTC2BEDC106</t>
  </si>
  <si>
    <t xml:space="preserve">q73</t>
  </si>
  <si>
    <t xml:space="preserve">HWTC5260469A</t>
  </si>
  <si>
    <t xml:space="preserve">HS8545M55</t>
  </si>
  <si>
    <t xml:space="preserve">MSTC32F6C3AD</t>
  </si>
  <si>
    <t xml:space="preserve">g60</t>
  </si>
  <si>
    <t xml:space="preserve">MSTC2C58B1E0</t>
  </si>
  <si>
    <t xml:space="preserve">k90</t>
  </si>
  <si>
    <t xml:space="preserve">MSTC32FC01FF</t>
  </si>
  <si>
    <t xml:space="preserve">k150</t>
  </si>
  <si>
    <t xml:space="preserve">MSTC32F7D986</t>
  </si>
  <si>
    <t xml:space="preserve">K180</t>
  </si>
  <si>
    <t xml:space="preserve">MSTC2C589320</t>
  </si>
  <si>
    <t xml:space="preserve">L164</t>
  </si>
  <si>
    <t xml:space="preserve">MSTC32F77113</t>
  </si>
  <si>
    <t xml:space="preserve">L171</t>
  </si>
  <si>
    <t xml:space="preserve">4d53544332FBCFBB</t>
  </si>
  <si>
    <t xml:space="preserve">MSTC32FBCFBB</t>
  </si>
  <si>
    <t xml:space="preserve">L391-Real</t>
  </si>
  <si>
    <t xml:space="preserve">MSTC2C77C13D</t>
  </si>
  <si>
    <t xml:space="preserve">h81</t>
  </si>
  <si>
    <t xml:space="preserve">MSTC38ECA103</t>
  </si>
  <si>
    <t xml:space="preserve">m270</t>
  </si>
  <si>
    <t xml:space="preserve">MSTC38F1ACD4</t>
  </si>
  <si>
    <t xml:space="preserve">n19</t>
  </si>
  <si>
    <t xml:space="preserve">ASKY003CAD38</t>
  </si>
  <si>
    <t xml:space="preserve">n499</t>
  </si>
  <si>
    <t xml:space="preserve">MSTC38F1ADF7</t>
  </si>
  <si>
    <t xml:space="preserve">N264</t>
  </si>
  <si>
    <t xml:space="preserve">ASKY003AC371</t>
  </si>
  <si>
    <t xml:space="preserve">O109</t>
  </si>
  <si>
    <t xml:space="preserve">MSTC2BEDBCCF</t>
  </si>
  <si>
    <t xml:space="preserve">O231</t>
  </si>
  <si>
    <t xml:space="preserve">ASKY003EE976</t>
  </si>
  <si>
    <t xml:space="preserve">O333</t>
  </si>
  <si>
    <t xml:space="preserve">ASKY00227A27</t>
  </si>
  <si>
    <t xml:space="preserve">O409</t>
  </si>
  <si>
    <t xml:space="preserve">ASKY00227570</t>
  </si>
  <si>
    <t xml:space="preserve">o495</t>
  </si>
  <si>
    <t xml:space="preserve">ASKY003C9400</t>
  </si>
  <si>
    <t xml:space="preserve">P51</t>
  </si>
  <si>
    <t xml:space="preserve">ASKY003EEAE7</t>
  </si>
  <si>
    <t xml:space="preserve">p63</t>
  </si>
  <si>
    <t xml:space="preserve">41534b59002E0219</t>
  </si>
  <si>
    <t xml:space="preserve">ASKY002E0219</t>
  </si>
  <si>
    <t xml:space="preserve">r025</t>
  </si>
  <si>
    <t xml:space="preserve">MSTC38EE2343</t>
  </si>
  <si>
    <t xml:space="preserve">p256</t>
  </si>
  <si>
    <t xml:space="preserve">ASKY00200755</t>
  </si>
  <si>
    <t xml:space="preserve">p314</t>
  </si>
  <si>
    <t xml:space="preserve">4d5354432C780647</t>
  </si>
  <si>
    <t xml:space="preserve">MSTC2C780647</t>
  </si>
  <si>
    <t xml:space="preserve">p479</t>
  </si>
  <si>
    <t xml:space="preserve">41534b590033428A</t>
  </si>
  <si>
    <t xml:space="preserve">ASKY0033428A</t>
  </si>
  <si>
    <t xml:space="preserve">p473</t>
  </si>
  <si>
    <t xml:space="preserve">41534b59002178FA</t>
  </si>
  <si>
    <t xml:space="preserve">ASKY002178FA</t>
  </si>
  <si>
    <t xml:space="preserve">Q231</t>
  </si>
  <si>
    <t xml:space="preserve">4d535443034DDCE9</t>
  </si>
  <si>
    <t xml:space="preserve">MSTC034DDCE9</t>
  </si>
  <si>
    <t xml:space="preserve">cx586</t>
  </si>
  <si>
    <t xml:space="preserve">41534b59001F2024</t>
  </si>
  <si>
    <t xml:space="preserve">ASKY001F2024</t>
  </si>
  <si>
    <t xml:space="preserve">q355</t>
  </si>
  <si>
    <t xml:space="preserve">41534b59001F2AC4</t>
  </si>
  <si>
    <t xml:space="preserve">ASKY001F2AC4</t>
  </si>
  <si>
    <t xml:space="preserve">i69</t>
  </si>
  <si>
    <t xml:space="preserve">41534b59003ACA2B</t>
  </si>
  <si>
    <t xml:space="preserve">ASKY003ACA2B</t>
  </si>
  <si>
    <t xml:space="preserve">q466</t>
  </si>
  <si>
    <t xml:space="preserve">41534b590022332C</t>
  </si>
  <si>
    <t xml:space="preserve">ASKY0022332C</t>
  </si>
  <si>
    <t xml:space="preserve">R100</t>
  </si>
  <si>
    <t xml:space="preserve">41534b590043B6F6</t>
  </si>
  <si>
    <t xml:space="preserve">ASKY0043B6F6</t>
  </si>
  <si>
    <t xml:space="preserve">r183</t>
  </si>
  <si>
    <t xml:space="preserve">4d53544332F7500E</t>
  </si>
  <si>
    <t xml:space="preserve">MSTC32F7500E</t>
  </si>
  <si>
    <t xml:space="preserve">j303</t>
  </si>
  <si>
    <t xml:space="preserve">4d5354432D012276</t>
  </si>
  <si>
    <t xml:space="preserve">MSTC2D012276</t>
  </si>
  <si>
    <t xml:space="preserve">j317</t>
  </si>
  <si>
    <t xml:space="preserve">MSTC03491CC1</t>
  </si>
  <si>
    <t xml:space="preserve">P113</t>
  </si>
  <si>
    <t xml:space="preserve">4d5354432D012443</t>
  </si>
  <si>
    <t xml:space="preserve">MSTC2D012443</t>
  </si>
  <si>
    <t xml:space="preserve">j307</t>
  </si>
  <si>
    <t xml:space="preserve">4d5354432D012CDA</t>
  </si>
  <si>
    <t xml:space="preserve">MSTC2D012CDA</t>
  </si>
  <si>
    <t xml:space="preserve">j319</t>
  </si>
  <si>
    <t xml:space="preserve">TPLGB732E748</t>
  </si>
  <si>
    <t xml:space="preserve">tp478</t>
  </si>
  <si>
    <t xml:space="preserve">MSTC32F6AC37</t>
  </si>
  <si>
    <t xml:space="preserve">P162</t>
  </si>
  <si>
    <t xml:space="preserve">MSTC32F76353</t>
  </si>
  <si>
    <t xml:space="preserve">j318</t>
  </si>
  <si>
    <t xml:space="preserve">MSTC034A0157</t>
  </si>
  <si>
    <t xml:space="preserve">la151</t>
  </si>
  <si>
    <t xml:space="preserve">MSTC38EE1803</t>
  </si>
  <si>
    <t xml:space="preserve">p264</t>
  </si>
  <si>
    <t xml:space="preserve">41534b59001F4FAF</t>
  </si>
  <si>
    <t xml:space="preserve">ASKY001F4FAF</t>
  </si>
  <si>
    <t xml:space="preserve">i183</t>
  </si>
  <si>
    <t xml:space="preserve">MSTC32F74FDE</t>
  </si>
  <si>
    <t xml:space="preserve">j339</t>
  </si>
  <si>
    <t xml:space="preserve">MSTC2D0179FA</t>
  </si>
  <si>
    <t xml:space="preserve">j352</t>
  </si>
  <si>
    <t xml:space="preserve">MSTC2D017358</t>
  </si>
  <si>
    <t xml:space="preserve">j348</t>
  </si>
  <si>
    <t xml:space="preserve">MSTC034B1497</t>
  </si>
  <si>
    <t xml:space="preserve">kp30</t>
  </si>
  <si>
    <t xml:space="preserve">MSTC2C778DCF</t>
  </si>
  <si>
    <t xml:space="preserve">m35</t>
  </si>
  <si>
    <t xml:space="preserve">MSTC38EC7E1D</t>
  </si>
  <si>
    <t xml:space="preserve">p362</t>
  </si>
  <si>
    <t xml:space="preserve">MSTC2BEDC116</t>
  </si>
  <si>
    <t xml:space="preserve">tn172</t>
  </si>
  <si>
    <t xml:space="preserve">4d5354432BEDC151</t>
  </si>
  <si>
    <t xml:space="preserve">MSTC2BEDC151</t>
  </si>
  <si>
    <t xml:space="preserve">r160</t>
  </si>
  <si>
    <t xml:space="preserve">ASKY001D3F5E</t>
  </si>
  <si>
    <t xml:space="preserve">j385</t>
  </si>
  <si>
    <t xml:space="preserve">MSTC32FA32B3</t>
  </si>
  <si>
    <t xml:space="preserve">j457</t>
  </si>
  <si>
    <t xml:space="preserve">MSTC2D016870</t>
  </si>
  <si>
    <t xml:space="preserve">m311</t>
  </si>
  <si>
    <t xml:space="preserve">41534b5900226242</t>
  </si>
  <si>
    <t xml:space="preserve">ASKY00226242</t>
  </si>
  <si>
    <t xml:space="preserve">Q292</t>
  </si>
  <si>
    <t xml:space="preserve">MSTC2C772EB7</t>
  </si>
  <si>
    <t xml:space="preserve">k94</t>
  </si>
  <si>
    <t xml:space="preserve">MSTC2D010AAD</t>
  </si>
  <si>
    <t xml:space="preserve">p78</t>
  </si>
  <si>
    <t xml:space="preserve">MSTC32F7792C</t>
  </si>
  <si>
    <t xml:space="preserve">i208</t>
  </si>
  <si>
    <t xml:space="preserve">MSTC38F1E373</t>
  </si>
  <si>
    <t xml:space="preserve">m318</t>
  </si>
  <si>
    <t xml:space="preserve">MSTC2D01100F</t>
  </si>
  <si>
    <t xml:space="preserve">n101</t>
  </si>
  <si>
    <t xml:space="preserve">MSTC2C774196</t>
  </si>
  <si>
    <t xml:space="preserve">N148</t>
  </si>
  <si>
    <t xml:space="preserve">MSTC2BEDBBC3</t>
  </si>
  <si>
    <t xml:space="preserve">O141</t>
  </si>
  <si>
    <t xml:space="preserve">MSTC03492FCE</t>
  </si>
  <si>
    <t xml:space="preserve">p223</t>
  </si>
  <si>
    <t xml:space="preserve">ASKY003CA389</t>
  </si>
  <si>
    <t xml:space="preserve">O428</t>
  </si>
  <si>
    <t xml:space="preserve">MSTC0349201E</t>
  </si>
  <si>
    <t xml:space="preserve">P106</t>
  </si>
  <si>
    <t xml:space="preserve">MSTC2D0103B8</t>
  </si>
  <si>
    <t xml:space="preserve">P165</t>
  </si>
  <si>
    <t xml:space="preserve">MSTC38F1A7E3</t>
  </si>
  <si>
    <t xml:space="preserve">P166</t>
  </si>
  <si>
    <t xml:space="preserve">41534b59002624B9</t>
  </si>
  <si>
    <t xml:space="preserve">ASKY002624B9</t>
  </si>
  <si>
    <t xml:space="preserve">q177</t>
  </si>
  <si>
    <t xml:space="preserve">41534b59002A8722</t>
  </si>
  <si>
    <t xml:space="preserve">ASKY002A8722</t>
  </si>
  <si>
    <t xml:space="preserve">q356</t>
  </si>
  <si>
    <t xml:space="preserve">41534b5900217A63</t>
  </si>
  <si>
    <t xml:space="preserve">ASKY00217A63</t>
  </si>
  <si>
    <t xml:space="preserve">q464</t>
  </si>
  <si>
    <t xml:space="preserve">41534b59001E953E</t>
  </si>
  <si>
    <t xml:space="preserve">ASKY001E953E</t>
  </si>
  <si>
    <t xml:space="preserve">r034</t>
  </si>
  <si>
    <t xml:space="preserve">41534b5900172712</t>
  </si>
  <si>
    <t xml:space="preserve">ASKY00172712</t>
  </si>
  <si>
    <t xml:space="preserve">j215</t>
  </si>
  <si>
    <t xml:space="preserve">41534b590034BB34</t>
  </si>
  <si>
    <t xml:space="preserve">ASKY0034BB34</t>
  </si>
  <si>
    <t xml:space="preserve">M5</t>
  </si>
  <si>
    <t xml:space="preserve">MSTC32F772C5</t>
  </si>
  <si>
    <t xml:space="preserve">j330</t>
  </si>
  <si>
    <t xml:space="preserve">ASKY0041B96F</t>
  </si>
  <si>
    <t xml:space="preserve">P127</t>
  </si>
  <si>
    <t xml:space="preserve">MSTC2C77FF70</t>
  </si>
  <si>
    <t xml:space="preserve">km220</t>
  </si>
  <si>
    <t xml:space="preserve">MSTC0349298F</t>
  </si>
  <si>
    <t xml:space="preserve">P219</t>
  </si>
  <si>
    <t xml:space="preserve">ASKY003EFA23</t>
  </si>
  <si>
    <t xml:space="preserve">n470</t>
  </si>
  <si>
    <t xml:space="preserve">MSTC38ECA952</t>
  </si>
  <si>
    <t xml:space="preserve">R536</t>
  </si>
  <si>
    <t xml:space="preserve">MSTC32FBD36E</t>
  </si>
  <si>
    <t xml:space="preserve">O462</t>
  </si>
  <si>
    <t xml:space="preserve">41534b59002A4A7A</t>
  </si>
  <si>
    <t xml:space="preserve">ASKY002A4A7A</t>
  </si>
  <si>
    <t xml:space="preserve">r095</t>
  </si>
  <si>
    <t xml:space="preserve">MSTC2C780900</t>
  </si>
  <si>
    <t xml:space="preserve">k192</t>
  </si>
  <si>
    <t xml:space="preserve">MSTC32FBFFE0</t>
  </si>
  <si>
    <t xml:space="preserve">k182</t>
  </si>
  <si>
    <t xml:space="preserve">MSTC32FBFF19</t>
  </si>
  <si>
    <t xml:space="preserve">k183</t>
  </si>
  <si>
    <t xml:space="preserve">41534b59000E2695</t>
  </si>
  <si>
    <t xml:space="preserve">ASKY000E2695</t>
  </si>
  <si>
    <t xml:space="preserve">r098</t>
  </si>
  <si>
    <t xml:space="preserve">MSTC32FBCD79</t>
  </si>
  <si>
    <t xml:space="preserve">m10</t>
  </si>
  <si>
    <t xml:space="preserve">MSTC32FBD9F7</t>
  </si>
  <si>
    <t xml:space="preserve">m40-Real</t>
  </si>
  <si>
    <t xml:space="preserve">ASKY000E256D</t>
  </si>
  <si>
    <t xml:space="preserve">r454</t>
  </si>
  <si>
    <t xml:space="preserve">ASKY0041BDB7</t>
  </si>
  <si>
    <t xml:space="preserve">q15</t>
  </si>
  <si>
    <t xml:space="preserve">MSTC38F1D81D</t>
  </si>
  <si>
    <t xml:space="preserve">m304</t>
  </si>
  <si>
    <t xml:space="preserve">41534b590050A770</t>
  </si>
  <si>
    <t xml:space="preserve">ASKY0050A770</t>
  </si>
  <si>
    <t xml:space="preserve">r197</t>
  </si>
  <si>
    <t xml:space="preserve">MSTC2C58B925</t>
  </si>
  <si>
    <t xml:space="preserve">n141</t>
  </si>
  <si>
    <t xml:space="preserve">MSTC093e5436</t>
  </si>
  <si>
    <t xml:space="preserve">kp489</t>
  </si>
  <si>
    <t xml:space="preserve">MSTC32F70ED2</t>
  </si>
  <si>
    <t xml:space="preserve">n188</t>
  </si>
  <si>
    <t xml:space="preserve">ASKY0018F0EB</t>
  </si>
  <si>
    <t xml:space="preserve">I98</t>
  </si>
  <si>
    <t xml:space="preserve">MSTC0942147E</t>
  </si>
  <si>
    <t xml:space="preserve">r470</t>
  </si>
  <si>
    <t xml:space="preserve">ASKY0045BD4C</t>
  </si>
  <si>
    <t xml:space="preserve">vp17</t>
  </si>
  <si>
    <t xml:space="preserve">MSTC38ED15B6</t>
  </si>
  <si>
    <t xml:space="preserve">r485</t>
  </si>
  <si>
    <t xml:space="preserve">ASKY001D5E0E</t>
  </si>
  <si>
    <t xml:space="preserve">tn265</t>
  </si>
  <si>
    <t xml:space="preserve">ASKY00355E0E</t>
  </si>
  <si>
    <t xml:space="preserve">n345</t>
  </si>
  <si>
    <t xml:space="preserve">ASKY003EDFCE</t>
  </si>
  <si>
    <t xml:space="preserve">n472</t>
  </si>
  <si>
    <t xml:space="preserve">ASKY00219C18</t>
  </si>
  <si>
    <t xml:space="preserve">o386</t>
  </si>
  <si>
    <t xml:space="preserve">ASKY002A3E96</t>
  </si>
  <si>
    <t xml:space="preserve">kq451</t>
  </si>
  <si>
    <t xml:space="preserve">ASKY00192340</t>
  </si>
  <si>
    <t xml:space="preserve">r179</t>
  </si>
  <si>
    <t xml:space="preserve">MSTC2c77254f</t>
  </si>
  <si>
    <t xml:space="preserve">O444</t>
  </si>
  <si>
    <t xml:space="preserve">ASKY002042EF</t>
  </si>
  <si>
    <t xml:space="preserve">O226</t>
  </si>
  <si>
    <t xml:space="preserve">ASKY003EF1E5</t>
  </si>
  <si>
    <t xml:space="preserve">p184</t>
  </si>
  <si>
    <t xml:space="preserve">ASKY0030BA0A</t>
  </si>
  <si>
    <t xml:space="preserve">p204</t>
  </si>
  <si>
    <t xml:space="preserve">4d5354432BEDC121</t>
  </si>
  <si>
    <t xml:space="preserve">MSTC2BEDC121</t>
  </si>
  <si>
    <t xml:space="preserve">r165</t>
  </si>
  <si>
    <t xml:space="preserve">ASKY004C8C5F</t>
  </si>
  <si>
    <t xml:space="preserve">R107</t>
  </si>
  <si>
    <t xml:space="preserve">ASKY0036B4C9</t>
  </si>
  <si>
    <t xml:space="preserve">p211</t>
  </si>
  <si>
    <t xml:space="preserve">4d53544332F6D1D0</t>
  </si>
  <si>
    <t xml:space="preserve">MSTC32F6D1D0</t>
  </si>
  <si>
    <t xml:space="preserve">q354</t>
  </si>
  <si>
    <t xml:space="preserve">41534b59001B7866</t>
  </si>
  <si>
    <t xml:space="preserve">ASKY001B7866</t>
  </si>
  <si>
    <t xml:space="preserve">q427</t>
  </si>
  <si>
    <t xml:space="preserve">41534b5900170D7A</t>
  </si>
  <si>
    <t xml:space="preserve">ASKY00170D7A</t>
  </si>
  <si>
    <t xml:space="preserve">r171</t>
  </si>
  <si>
    <t xml:space="preserve">41534b5900219440</t>
  </si>
  <si>
    <t xml:space="preserve">ASKY00219440</t>
  </si>
  <si>
    <t xml:space="preserve">r181</t>
  </si>
  <si>
    <t xml:space="preserve">4d5354432C7813D9</t>
  </si>
  <si>
    <t xml:space="preserve">MSTC2C7813D9</t>
  </si>
  <si>
    <t xml:space="preserve">R156</t>
  </si>
  <si>
    <t xml:space="preserve">41534b590030D52F</t>
  </si>
  <si>
    <t xml:space="preserve">ASKY0030D52F</t>
  </si>
  <si>
    <t xml:space="preserve">r333</t>
  </si>
  <si>
    <t xml:space="preserve">41534b5900369AE4</t>
  </si>
  <si>
    <t xml:space="preserve">ASKY00369AE4</t>
  </si>
  <si>
    <t xml:space="preserve">r293</t>
  </si>
  <si>
    <t xml:space="preserve">MSTC2BEDBC01</t>
  </si>
  <si>
    <t xml:space="preserve">O199</t>
  </si>
  <si>
    <t xml:space="preserve">ASKY001E8C75</t>
  </si>
  <si>
    <t xml:space="preserve">j379</t>
  </si>
  <si>
    <t xml:space="preserve">MSTC2D0179A0</t>
  </si>
  <si>
    <t xml:space="preserve">j353</t>
  </si>
  <si>
    <t xml:space="preserve">ASKY00201581</t>
  </si>
  <si>
    <t xml:space="preserve">j375</t>
  </si>
  <si>
    <t xml:space="preserve">TPLGB732E290</t>
  </si>
  <si>
    <t xml:space="preserve">tp506</t>
  </si>
  <si>
    <t xml:space="preserve">ASKY00161DFF</t>
  </si>
  <si>
    <t xml:space="preserve">j209</t>
  </si>
  <si>
    <t xml:space="preserve">ASKY00172C0C</t>
  </si>
  <si>
    <t xml:space="preserve">j368</t>
  </si>
  <si>
    <t xml:space="preserve">ASKY0030DCAA</t>
  </si>
  <si>
    <t xml:space="preserve">r411</t>
  </si>
  <si>
    <t xml:space="preserve">ASKY0039982C</t>
  </si>
  <si>
    <t xml:space="preserve">R431</t>
  </si>
  <si>
    <t xml:space="preserve">MSTC0F3E08AD</t>
  </si>
  <si>
    <t xml:space="preserve">kq490</t>
  </si>
  <si>
    <t xml:space="preserve">MSTC32F771F7</t>
  </si>
  <si>
    <t xml:space="preserve">k71</t>
  </si>
  <si>
    <t xml:space="preserve">ASKY002DFD1A</t>
  </si>
  <si>
    <t xml:space="preserve">j416</t>
  </si>
  <si>
    <t xml:space="preserve">4d53544332F770C8</t>
  </si>
  <si>
    <t xml:space="preserve">MSTC32F770C8</t>
  </si>
  <si>
    <t xml:space="preserve">n490</t>
  </si>
  <si>
    <t xml:space="preserve">MSTC32FC0D12</t>
  </si>
  <si>
    <t xml:space="preserve">j433</t>
  </si>
  <si>
    <t xml:space="preserve">HWTC9EB51D9A</t>
  </si>
  <si>
    <t xml:space="preserve">HS8545M99</t>
  </si>
  <si>
    <t xml:space="preserve">MSTC32F76B6D</t>
  </si>
  <si>
    <t xml:space="preserve">k26</t>
  </si>
  <si>
    <t xml:space="preserve">MSTC09420843</t>
  </si>
  <si>
    <t xml:space="preserve">R519</t>
  </si>
  <si>
    <t xml:space="preserve">MSTC2C58908C</t>
  </si>
  <si>
    <t xml:space="preserve">k97</t>
  </si>
  <si>
    <t xml:space="preserve">MSTC32F6B4DA</t>
  </si>
  <si>
    <t xml:space="preserve">k123</t>
  </si>
  <si>
    <t xml:space="preserve">ASKY002AE231</t>
  </si>
  <si>
    <t xml:space="preserve">R578</t>
  </si>
  <si>
    <t xml:space="preserve">46414d4100001206</t>
  </si>
  <si>
    <t xml:space="preserve">FAMA00001206</t>
  </si>
  <si>
    <t xml:space="preserve">q392</t>
  </si>
  <si>
    <t xml:space="preserve">ASKY002261FD</t>
  </si>
  <si>
    <t xml:space="preserve">L302</t>
  </si>
  <si>
    <t xml:space="preserve">MSTC38ECAF3E</t>
  </si>
  <si>
    <t xml:space="preserve">L335</t>
  </si>
  <si>
    <t xml:space="preserve">ASKY0040A6A4</t>
  </si>
  <si>
    <t xml:space="preserve">O279</t>
  </si>
  <si>
    <t xml:space="preserve">MSTC38F1B46C</t>
  </si>
  <si>
    <t xml:space="preserve">m426</t>
  </si>
  <si>
    <t xml:space="preserve">ASKY001E92EA</t>
  </si>
  <si>
    <t xml:space="preserve">j380</t>
  </si>
  <si>
    <t xml:space="preserve">MSTC38EC927E</t>
  </si>
  <si>
    <t xml:space="preserve">n92</t>
  </si>
  <si>
    <t xml:space="preserve">MSTC32F73516</t>
  </si>
  <si>
    <t xml:space="preserve">n124</t>
  </si>
  <si>
    <t xml:space="preserve">MSTC2BDEC0DF</t>
  </si>
  <si>
    <t xml:space="preserve">N151</t>
  </si>
  <si>
    <t xml:space="preserve">MSTC2D0163A0</t>
  </si>
  <si>
    <t xml:space="preserve">n190</t>
  </si>
  <si>
    <t xml:space="preserve">MSTC38ED1940</t>
  </si>
  <si>
    <t xml:space="preserve">O478</t>
  </si>
  <si>
    <t xml:space="preserve">ASKY00310090</t>
  </si>
  <si>
    <t xml:space="preserve">r377</t>
  </si>
  <si>
    <t xml:space="preserve">MSTC3B8CF7C2</t>
  </si>
  <si>
    <t xml:space="preserve">o154</t>
  </si>
  <si>
    <t xml:space="preserve">MSTC034B0F7B</t>
  </si>
  <si>
    <t xml:space="preserve">p253</t>
  </si>
  <si>
    <t xml:space="preserve">ASKY001FBE0E</t>
  </si>
  <si>
    <t xml:space="preserve">o387</t>
  </si>
  <si>
    <t xml:space="preserve">MSTC38ED0E47</t>
  </si>
  <si>
    <t xml:space="preserve">n49</t>
  </si>
  <si>
    <t xml:space="preserve">ASKY003EF670</t>
  </si>
  <si>
    <t xml:space="preserve">p70</t>
  </si>
  <si>
    <t xml:space="preserve">TPLGF52F1D60</t>
  </si>
  <si>
    <t xml:space="preserve">tp139</t>
  </si>
  <si>
    <t xml:space="preserve">ASKY003CA176</t>
  </si>
  <si>
    <t xml:space="preserve">p233</t>
  </si>
  <si>
    <t xml:space="preserve">ASKY003EE117</t>
  </si>
  <si>
    <t xml:space="preserve">P151</t>
  </si>
  <si>
    <t xml:space="preserve">ASKY003EE68A</t>
  </si>
  <si>
    <t xml:space="preserve">p185</t>
  </si>
  <si>
    <t xml:space="preserve">HWTCCEF69A0D</t>
  </si>
  <si>
    <t xml:space="preserve">HG8245v337</t>
  </si>
  <si>
    <t xml:space="preserve">ASKY004DC44A</t>
  </si>
  <si>
    <t xml:space="preserve">kq405b</t>
  </si>
  <si>
    <t xml:space="preserve">ASKY001DAE37</t>
  </si>
  <si>
    <t xml:space="preserve">O398</t>
  </si>
  <si>
    <t xml:space="preserve">ASKY0043BE9E</t>
  </si>
  <si>
    <t xml:space="preserve">P281</t>
  </si>
  <si>
    <t xml:space="preserve">ASKY002E098C</t>
  </si>
  <si>
    <t xml:space="preserve">P326</t>
  </si>
  <si>
    <t xml:space="preserve">MSTC32F7E0AA</t>
  </si>
  <si>
    <t xml:space="preserve">p384</t>
  </si>
  <si>
    <t xml:space="preserve">4d5354432C778E9B</t>
  </si>
  <si>
    <t xml:space="preserve">MSTC2C778E9B</t>
  </si>
  <si>
    <t xml:space="preserve">q85</t>
  </si>
  <si>
    <t xml:space="preserve">4d53544332F6AA0A</t>
  </si>
  <si>
    <t xml:space="preserve">MSTC32F6AA0A</t>
  </si>
  <si>
    <t xml:space="preserve">tn136</t>
  </si>
  <si>
    <t xml:space="preserve">41534b590023FA36</t>
  </si>
  <si>
    <t xml:space="preserve">ASKY0023FA36</t>
  </si>
  <si>
    <t xml:space="preserve">K471</t>
  </si>
  <si>
    <t xml:space="preserve">485754436C904E9A</t>
  </si>
  <si>
    <t xml:space="preserve">HWTC6C904E9A</t>
  </si>
  <si>
    <t xml:space="preserve">HS8545M19</t>
  </si>
  <si>
    <t xml:space="preserve">4d53544338ECA1E5</t>
  </si>
  <si>
    <t xml:space="preserve">MSTC38ECA1E5</t>
  </si>
  <si>
    <t xml:space="preserve">q418</t>
  </si>
  <si>
    <t xml:space="preserve">4d53544332FA2ACF</t>
  </si>
  <si>
    <t xml:space="preserve">MSTC32FA2ACF</t>
  </si>
  <si>
    <t xml:space="preserve">o147</t>
  </si>
  <si>
    <t xml:space="preserve">41534b5900227112</t>
  </si>
  <si>
    <t xml:space="preserve">ASKY00227112</t>
  </si>
  <si>
    <t xml:space="preserve">f184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</si>
</sst>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0"/>
    <numFmt numFmtId="167" formatCode="dd/mm/yyyy\ hh:mm"/>
    <numFmt numFmtId="168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Z83"/>
  <sheetViews>
    <sheetView showFormulas="false" showGridLines="true" showRowColHeaders="true" showZeros="true" rightToLeft="false" tabSelected="true" showOutlineSymbols="true" defaultGridColor="true" view="normal" topLeftCell="GL1" colorId="64" zoomScale="85" zoomScaleNormal="85" zoomScalePageLayoutView="100" workbookViewId="0">
      <selection pane="topLeft" activeCell="HA23" activeCellId="0" sqref="HA23"/>
    </sheetView>
  </sheetViews>
  <sheetFormatPr defaultColWidth="11.42578125" defaultRowHeight="15" zeroHeight="false" outlineLevelRow="0" outlineLevelCol="0"/>
  <cols>
    <col collapsed="false" customWidth="false" hidden="false" outlineLevel="0" max="16384" min="1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2" t="s">
        <v>31</v>
      </c>
      <c r="FA1" s="2"/>
      <c r="FB1" s="2"/>
      <c r="FC1" s="2"/>
      <c r="FD1" s="2"/>
      <c r="FE1" s="2" t="s">
        <v>32</v>
      </c>
      <c r="FF1" s="2"/>
      <c r="FG1" s="2"/>
      <c r="FH1" s="2"/>
      <c r="FI1" s="2"/>
      <c r="FJ1" s="2" t="s">
        <v>33</v>
      </c>
      <c r="FK1" s="2"/>
      <c r="FL1" s="2"/>
      <c r="FM1" s="2"/>
      <c r="FN1" s="2"/>
      <c r="FO1" s="2" t="s">
        <v>34</v>
      </c>
      <c r="FP1" s="2"/>
      <c r="FQ1" s="2"/>
      <c r="FR1" s="2"/>
      <c r="FS1" s="2"/>
      <c r="FT1" s="2" t="s">
        <v>35</v>
      </c>
      <c r="FU1" s="2"/>
      <c r="FV1" s="2"/>
      <c r="FW1" s="2"/>
      <c r="FX1" s="2"/>
      <c r="FY1" s="2" t="s">
        <v>36</v>
      </c>
      <c r="FZ1" s="2"/>
      <c r="GA1" s="2"/>
      <c r="GB1" s="2"/>
      <c r="GC1" s="2"/>
      <c r="GD1" s="2" t="s">
        <v>37</v>
      </c>
      <c r="GE1" s="2"/>
      <c r="GF1" s="2"/>
      <c r="GG1" s="2"/>
      <c r="GH1" s="2"/>
      <c r="GI1" s="2" t="s">
        <v>38</v>
      </c>
      <c r="GJ1" s="2"/>
      <c r="GK1" s="2"/>
      <c r="GL1" s="2"/>
      <c r="GM1" s="2"/>
      <c r="GN1" s="2" t="s">
        <v>39</v>
      </c>
      <c r="GO1" s="2"/>
      <c r="GP1" s="2"/>
      <c r="GQ1" s="2"/>
      <c r="GR1" s="2"/>
      <c r="GS1" s="2" t="s">
        <v>40</v>
      </c>
      <c r="GT1" s="2"/>
      <c r="GU1" s="2"/>
      <c r="GV1" s="2"/>
      <c r="GW1" s="2"/>
      <c r="GX1" s="2" t="s">
        <v>41</v>
      </c>
      <c r="GY1" s="2"/>
      <c r="GZ1" s="2"/>
      <c r="HA1" s="2"/>
      <c r="HB1" s="2"/>
      <c r="HC1" s="2" t="s">
        <v>42</v>
      </c>
      <c r="HD1" s="2"/>
      <c r="HE1" s="2"/>
      <c r="HF1" s="2"/>
      <c r="HG1" s="2"/>
      <c r="HH1" s="2" t="s">
        <v>43</v>
      </c>
      <c r="HI1" s="2"/>
      <c r="HJ1" s="2"/>
      <c r="HK1" s="2"/>
      <c r="HL1" s="2"/>
      <c r="HM1" s="2" t="s">
        <v>44</v>
      </c>
      <c r="HN1" s="2"/>
      <c r="HO1" s="2"/>
      <c r="HP1" s="2"/>
      <c r="HQ1" s="2"/>
      <c r="HR1" s="2" t="s">
        <v>45</v>
      </c>
      <c r="HS1" s="2"/>
      <c r="HT1" s="2"/>
      <c r="HU1" s="2"/>
      <c r="HV1" s="2"/>
      <c r="HW1" s="2" t="s">
        <v>46</v>
      </c>
      <c r="HX1" s="2"/>
      <c r="HY1" s="2"/>
      <c r="HZ1" s="2"/>
      <c r="IA1" s="2"/>
      <c r="IB1" s="2" t="s">
        <v>47</v>
      </c>
      <c r="IC1" s="2"/>
      <c r="ID1" s="2"/>
      <c r="IE1" s="2"/>
      <c r="IF1" s="2"/>
      <c r="IG1" s="2" t="s">
        <v>48</v>
      </c>
      <c r="IH1" s="2"/>
      <c r="II1" s="2"/>
      <c r="IJ1" s="2"/>
      <c r="IK1" s="2"/>
      <c r="IL1" s="2" t="s">
        <v>49</v>
      </c>
      <c r="IM1" s="2"/>
      <c r="IN1" s="2"/>
      <c r="IO1" s="2"/>
      <c r="IP1" s="2"/>
      <c r="IQ1" s="2" t="s">
        <v>50</v>
      </c>
      <c r="IR1" s="2"/>
      <c r="IS1" s="2"/>
      <c r="IT1" s="2"/>
      <c r="IU1" s="2"/>
      <c r="IV1" s="2" t="s">
        <v>51</v>
      </c>
      <c r="IW1" s="2"/>
      <c r="IX1" s="2"/>
      <c r="IY1" s="2"/>
      <c r="IZ1" s="2"/>
      <c r="JA1" s="2" t="s">
        <v>52</v>
      </c>
      <c r="JB1" s="2"/>
      <c r="JC1" s="2"/>
      <c r="JD1" s="2"/>
      <c r="JE1" s="2"/>
      <c r="JF1" s="2" t="s">
        <v>53</v>
      </c>
      <c r="JG1" s="2"/>
      <c r="JH1" s="2"/>
      <c r="JI1" s="2"/>
      <c r="JJ1" s="2"/>
      <c r="JK1" s="2" t="s">
        <v>54</v>
      </c>
      <c r="JL1" s="2"/>
      <c r="JM1" s="2"/>
      <c r="JN1" s="2"/>
      <c r="JO1" s="2"/>
      <c r="JP1" s="2" t="s">
        <v>55</v>
      </c>
      <c r="JQ1" s="2"/>
      <c r="JR1" s="2"/>
      <c r="JS1" s="2"/>
      <c r="JT1" s="2"/>
      <c r="JU1" s="2" t="s">
        <v>56</v>
      </c>
      <c r="JV1" s="2"/>
      <c r="JW1" s="2"/>
      <c r="JX1" s="2"/>
      <c r="JY1" s="2"/>
      <c r="JZ1" s="2" t="s">
        <v>57</v>
      </c>
      <c r="KA1" s="2"/>
      <c r="KB1" s="2"/>
      <c r="KC1" s="2"/>
      <c r="KD1" s="2"/>
      <c r="KE1" s="2" t="s">
        <v>58</v>
      </c>
      <c r="KF1" s="2"/>
      <c r="KG1" s="2"/>
      <c r="KH1" s="2"/>
      <c r="KI1" s="2"/>
      <c r="KJ1" s="2" t="s">
        <v>59</v>
      </c>
      <c r="KK1" s="2"/>
      <c r="KL1" s="2"/>
      <c r="KM1" s="2"/>
      <c r="KN1" s="2"/>
      <c r="KO1" s="2" t="s">
        <v>60</v>
      </c>
      <c r="KP1" s="2"/>
      <c r="KQ1" s="2"/>
      <c r="KR1" s="2"/>
      <c r="KS1" s="2"/>
      <c r="KT1" s="2" t="s">
        <v>61</v>
      </c>
      <c r="KU1" s="2"/>
      <c r="KV1" s="2"/>
      <c r="KW1" s="2"/>
      <c r="KX1" s="2"/>
      <c r="KY1" s="2" t="s">
        <v>62</v>
      </c>
      <c r="KZ1" s="2"/>
      <c r="LA1" s="2"/>
      <c r="LB1" s="2"/>
      <c r="LC1" s="2"/>
      <c r="LD1" s="2" t="s">
        <v>63</v>
      </c>
      <c r="LE1" s="2"/>
      <c r="LF1" s="2"/>
      <c r="LG1" s="2"/>
      <c r="LH1" s="2"/>
      <c r="LI1" s="2" t="s">
        <v>64</v>
      </c>
      <c r="LJ1" s="2"/>
      <c r="LK1" s="2"/>
      <c r="LL1" s="2"/>
      <c r="LM1" s="2"/>
      <c r="LN1" s="2" t="s">
        <v>65</v>
      </c>
      <c r="LO1" s="2"/>
      <c r="LP1" s="2"/>
      <c r="LQ1" s="2"/>
      <c r="LR1" s="2"/>
      <c r="LS1" s="2" t="s">
        <v>66</v>
      </c>
      <c r="LT1" s="2"/>
      <c r="LU1" s="2"/>
      <c r="LV1" s="2"/>
      <c r="LW1" s="2"/>
      <c r="LX1" s="2" t="s">
        <v>67</v>
      </c>
      <c r="LY1" s="2"/>
      <c r="LZ1" s="2"/>
      <c r="MA1" s="2"/>
      <c r="MB1" s="2"/>
      <c r="MC1" s="2" t="s">
        <v>68</v>
      </c>
      <c r="MD1" s="2"/>
      <c r="ME1" s="2"/>
      <c r="MF1" s="2"/>
      <c r="MG1" s="2"/>
      <c r="MH1" s="2" t="s">
        <v>69</v>
      </c>
      <c r="MI1" s="2"/>
      <c r="MJ1" s="2"/>
      <c r="MK1" s="2"/>
      <c r="ML1" s="2"/>
      <c r="MM1" s="2" t="s">
        <v>70</v>
      </c>
      <c r="MN1" s="2"/>
      <c r="MO1" s="2"/>
      <c r="MP1" s="2"/>
      <c r="MQ1" s="2"/>
      <c r="MR1" s="2" t="s">
        <v>71</v>
      </c>
      <c r="MS1" s="2"/>
      <c r="MT1" s="2"/>
      <c r="MU1" s="2"/>
      <c r="MV1" s="2"/>
      <c r="MW1" s="2" t="s">
        <v>72</v>
      </c>
      <c r="MX1" s="2"/>
      <c r="MY1" s="2"/>
      <c r="MZ1" s="2"/>
      <c r="NA1" s="2"/>
      <c r="NB1" s="2" t="s">
        <v>73</v>
      </c>
      <c r="NC1" s="2"/>
      <c r="ND1" s="2"/>
      <c r="NE1" s="2"/>
      <c r="NF1" s="2"/>
      <c r="NG1" s="2" t="s">
        <v>74</v>
      </c>
      <c r="NH1" s="2"/>
      <c r="NI1" s="2"/>
      <c r="NJ1" s="2"/>
      <c r="NK1" s="2"/>
      <c r="NL1" s="2" t="s">
        <v>75</v>
      </c>
      <c r="NM1" s="2"/>
      <c r="NN1" s="2"/>
      <c r="NO1" s="2"/>
      <c r="NP1" s="2"/>
      <c r="NQ1" s="2" t="s">
        <v>76</v>
      </c>
      <c r="NR1" s="2"/>
      <c r="NS1" s="2"/>
      <c r="NT1" s="2"/>
      <c r="NU1" s="2"/>
      <c r="NV1" s="2" t="s">
        <v>77</v>
      </c>
      <c r="NW1" s="2"/>
      <c r="NX1" s="2"/>
      <c r="NY1" s="2"/>
      <c r="NZ1" s="2"/>
      <c r="OA1" s="2" t="s">
        <v>78</v>
      </c>
      <c r="OB1" s="2"/>
      <c r="OC1" s="2"/>
      <c r="OD1" s="2"/>
      <c r="OE1" s="2"/>
      <c r="OF1" s="2" t="s">
        <v>79</v>
      </c>
      <c r="OG1" s="2"/>
      <c r="OH1" s="2"/>
      <c r="OI1" s="2"/>
      <c r="OJ1" s="2"/>
      <c r="OK1" s="2" t="s">
        <v>80</v>
      </c>
      <c r="OL1" s="2"/>
      <c r="OM1" s="2"/>
      <c r="ON1" s="2"/>
      <c r="OO1" s="2"/>
      <c r="OP1" s="2" t="s">
        <v>81</v>
      </c>
      <c r="OQ1" s="2"/>
      <c r="OR1" s="2"/>
      <c r="OS1" s="2"/>
      <c r="OT1" s="2"/>
      <c r="OU1" s="2" t="s">
        <v>82</v>
      </c>
      <c r="OV1" s="2"/>
      <c r="OW1" s="2"/>
      <c r="OX1" s="2"/>
      <c r="OY1" s="2"/>
      <c r="OZ1" s="2" t="s">
        <v>83</v>
      </c>
      <c r="PA1" s="2"/>
      <c r="PB1" s="2"/>
      <c r="PC1" s="2"/>
      <c r="PD1" s="2"/>
      <c r="PE1" s="2" t="s">
        <v>84</v>
      </c>
      <c r="PF1" s="2"/>
      <c r="PG1" s="2"/>
      <c r="PH1" s="2"/>
      <c r="PI1" s="2"/>
      <c r="PJ1" s="2" t="s">
        <v>85</v>
      </c>
      <c r="PK1" s="2"/>
      <c r="PL1" s="2"/>
      <c r="PM1" s="2"/>
      <c r="PN1" s="2"/>
      <c r="PO1" s="2" t="s">
        <v>86</v>
      </c>
      <c r="PP1" s="2"/>
      <c r="PQ1" s="2"/>
      <c r="PR1" s="2"/>
      <c r="PS1" s="2"/>
      <c r="PT1" s="2" t="s">
        <v>87</v>
      </c>
      <c r="PU1" s="2"/>
      <c r="PV1" s="2"/>
      <c r="PW1" s="2"/>
      <c r="PX1" s="2"/>
      <c r="PY1" s="2" t="s">
        <v>88</v>
      </c>
      <c r="PZ1" s="2"/>
      <c r="QA1" s="2"/>
      <c r="QB1" s="2"/>
      <c r="QC1" s="2"/>
      <c r="QD1" s="2" t="s">
        <v>89</v>
      </c>
      <c r="QE1" s="2"/>
      <c r="QF1" s="2"/>
      <c r="QG1" s="2"/>
      <c r="QH1" s="2"/>
      <c r="QI1" s="2" t="s">
        <v>90</v>
      </c>
      <c r="QJ1" s="2"/>
      <c r="QK1" s="2"/>
      <c r="QL1" s="2"/>
      <c r="QM1" s="2"/>
      <c r="QN1" s="2" t="s">
        <v>91</v>
      </c>
      <c r="QO1" s="2"/>
      <c r="QP1" s="2"/>
      <c r="QQ1" s="2"/>
      <c r="QR1" s="2"/>
      <c r="QS1" s="2" t="s">
        <v>92</v>
      </c>
      <c r="QT1" s="2"/>
      <c r="QU1" s="2"/>
      <c r="QV1" s="2"/>
      <c r="QW1" s="2"/>
      <c r="QX1" s="2" t="s">
        <v>93</v>
      </c>
      <c r="QY1" s="2"/>
      <c r="QZ1" s="2"/>
      <c r="RA1" s="2"/>
      <c r="RB1" s="2"/>
      <c r="RC1" s="2" t="s">
        <v>94</v>
      </c>
      <c r="RD1" s="2"/>
      <c r="RE1" s="2"/>
      <c r="RF1" s="2"/>
      <c r="RG1" s="2"/>
      <c r="RH1" s="2" t="s">
        <v>95</v>
      </c>
      <c r="RI1" s="2"/>
      <c r="RJ1" s="2"/>
      <c r="RK1" s="2"/>
      <c r="RL1" s="2"/>
      <c r="RM1" s="2" t="s">
        <v>96</v>
      </c>
      <c r="RN1" s="2"/>
      <c r="RO1" s="2"/>
      <c r="RP1" s="2"/>
      <c r="RQ1" s="2"/>
      <c r="RR1" s="2" t="s">
        <v>97</v>
      </c>
      <c r="RS1" s="2"/>
      <c r="RT1" s="2"/>
      <c r="RU1" s="2"/>
      <c r="RV1" s="2"/>
      <c r="RW1" s="2" t="s">
        <v>98</v>
      </c>
      <c r="RX1" s="2"/>
      <c r="RY1" s="2"/>
      <c r="RZ1" s="2"/>
      <c r="SA1" s="2"/>
      <c r="SB1" s="2" t="s">
        <v>99</v>
      </c>
      <c r="SC1" s="2"/>
      <c r="SD1" s="2"/>
      <c r="SE1" s="2"/>
      <c r="SF1" s="2"/>
      <c r="SG1" s="2" t="s">
        <v>100</v>
      </c>
      <c r="SH1" s="2"/>
      <c r="SI1" s="2"/>
      <c r="SJ1" s="2"/>
      <c r="SK1" s="2"/>
      <c r="SL1" s="2" t="s">
        <v>101</v>
      </c>
      <c r="SM1" s="2"/>
      <c r="SN1" s="2"/>
      <c r="SO1" s="2"/>
      <c r="SP1" s="2"/>
      <c r="SQ1" s="2" t="s">
        <v>102</v>
      </c>
      <c r="SR1" s="2"/>
      <c r="SS1" s="2"/>
      <c r="ST1" s="2"/>
      <c r="SU1" s="2"/>
      <c r="SV1" s="2" t="s">
        <v>103</v>
      </c>
      <c r="SW1" s="2"/>
      <c r="SX1" s="2"/>
      <c r="SY1" s="2"/>
      <c r="SZ1" s="2"/>
    </row>
    <row r="2" customFormat="false" ht="15" hidden="false" customHeight="false" outlineLevel="0" collapsed="false">
      <c r="A2" s="3" t="s">
        <v>104</v>
      </c>
      <c r="B2" s="4" t="s">
        <v>105</v>
      </c>
      <c r="C2" s="4" t="s">
        <v>106</v>
      </c>
      <c r="D2" s="4" t="s">
        <v>107</v>
      </c>
      <c r="E2" s="5" t="s">
        <v>108</v>
      </c>
      <c r="F2" s="3" t="s">
        <v>104</v>
      </c>
      <c r="G2" s="4" t="s">
        <v>105</v>
      </c>
      <c r="H2" s="4" t="s">
        <v>106</v>
      </c>
      <c r="I2" s="4" t="s">
        <v>107</v>
      </c>
      <c r="J2" s="5" t="s">
        <v>108</v>
      </c>
      <c r="K2" s="3" t="s">
        <v>104</v>
      </c>
      <c r="L2" s="4" t="s">
        <v>105</v>
      </c>
      <c r="M2" s="4" t="s">
        <v>106</v>
      </c>
      <c r="N2" s="4" t="s">
        <v>107</v>
      </c>
      <c r="O2" s="5" t="s">
        <v>108</v>
      </c>
      <c r="P2" s="3" t="s">
        <v>104</v>
      </c>
      <c r="Q2" s="4" t="s">
        <v>105</v>
      </c>
      <c r="R2" s="4" t="s">
        <v>106</v>
      </c>
      <c r="S2" s="4" t="s">
        <v>107</v>
      </c>
      <c r="T2" s="5" t="s">
        <v>108</v>
      </c>
      <c r="U2" s="3" t="s">
        <v>104</v>
      </c>
      <c r="V2" s="4" t="s">
        <v>105</v>
      </c>
      <c r="W2" s="4" t="s">
        <v>106</v>
      </c>
      <c r="X2" s="4" t="s">
        <v>107</v>
      </c>
      <c r="Y2" s="5" t="s">
        <v>108</v>
      </c>
      <c r="Z2" s="3" t="s">
        <v>104</v>
      </c>
      <c r="AA2" s="4" t="s">
        <v>105</v>
      </c>
      <c r="AB2" s="4" t="s">
        <v>106</v>
      </c>
      <c r="AC2" s="4" t="s">
        <v>107</v>
      </c>
      <c r="AD2" s="5" t="s">
        <v>108</v>
      </c>
      <c r="AE2" s="3" t="s">
        <v>104</v>
      </c>
      <c r="AF2" s="4" t="s">
        <v>105</v>
      </c>
      <c r="AG2" s="4" t="s">
        <v>106</v>
      </c>
      <c r="AH2" s="4" t="s">
        <v>107</v>
      </c>
      <c r="AI2" s="5" t="s">
        <v>108</v>
      </c>
      <c r="AJ2" s="3" t="s">
        <v>104</v>
      </c>
      <c r="AK2" s="4" t="s">
        <v>105</v>
      </c>
      <c r="AL2" s="4" t="s">
        <v>106</v>
      </c>
      <c r="AM2" s="4" t="s">
        <v>107</v>
      </c>
      <c r="AN2" s="5" t="s">
        <v>108</v>
      </c>
      <c r="AO2" s="3" t="s">
        <v>104</v>
      </c>
      <c r="AP2" s="4" t="s">
        <v>105</v>
      </c>
      <c r="AQ2" s="4" t="s">
        <v>106</v>
      </c>
      <c r="AR2" s="4" t="s">
        <v>107</v>
      </c>
      <c r="AS2" s="5" t="s">
        <v>108</v>
      </c>
      <c r="AT2" s="3" t="s">
        <v>104</v>
      </c>
      <c r="AU2" s="4" t="s">
        <v>105</v>
      </c>
      <c r="AV2" s="4" t="s">
        <v>106</v>
      </c>
      <c r="AW2" s="4" t="s">
        <v>107</v>
      </c>
      <c r="AX2" s="5" t="s">
        <v>108</v>
      </c>
      <c r="AY2" s="3" t="s">
        <v>104</v>
      </c>
      <c r="AZ2" s="4" t="s">
        <v>105</v>
      </c>
      <c r="BA2" s="4" t="s">
        <v>106</v>
      </c>
      <c r="BB2" s="4" t="s">
        <v>107</v>
      </c>
      <c r="BC2" s="5" t="s">
        <v>108</v>
      </c>
      <c r="BD2" s="3" t="s">
        <v>104</v>
      </c>
      <c r="BE2" s="4" t="s">
        <v>105</v>
      </c>
      <c r="BF2" s="4" t="s">
        <v>106</v>
      </c>
      <c r="BG2" s="4" t="s">
        <v>107</v>
      </c>
      <c r="BH2" s="5" t="s">
        <v>108</v>
      </c>
      <c r="BI2" s="3" t="s">
        <v>104</v>
      </c>
      <c r="BJ2" s="4" t="s">
        <v>105</v>
      </c>
      <c r="BK2" s="4" t="s">
        <v>106</v>
      </c>
      <c r="BL2" s="4" t="s">
        <v>107</v>
      </c>
      <c r="BM2" s="5" t="s">
        <v>108</v>
      </c>
      <c r="BN2" s="3" t="s">
        <v>104</v>
      </c>
      <c r="BO2" s="4" t="s">
        <v>105</v>
      </c>
      <c r="BP2" s="4" t="s">
        <v>106</v>
      </c>
      <c r="BQ2" s="4" t="s">
        <v>107</v>
      </c>
      <c r="BR2" s="5" t="s">
        <v>108</v>
      </c>
      <c r="BS2" s="3" t="s">
        <v>104</v>
      </c>
      <c r="BT2" s="4" t="s">
        <v>105</v>
      </c>
      <c r="BU2" s="4" t="s">
        <v>106</v>
      </c>
      <c r="BV2" s="4" t="s">
        <v>107</v>
      </c>
      <c r="BW2" s="5" t="s">
        <v>108</v>
      </c>
      <c r="BX2" s="3" t="s">
        <v>104</v>
      </c>
      <c r="BY2" s="4" t="s">
        <v>105</v>
      </c>
      <c r="BZ2" s="4" t="s">
        <v>106</v>
      </c>
      <c r="CA2" s="4" t="s">
        <v>107</v>
      </c>
      <c r="CB2" s="5" t="s">
        <v>108</v>
      </c>
      <c r="CC2" s="3" t="s">
        <v>104</v>
      </c>
      <c r="CD2" s="4" t="s">
        <v>105</v>
      </c>
      <c r="CE2" s="4" t="s">
        <v>106</v>
      </c>
      <c r="CF2" s="4" t="s">
        <v>107</v>
      </c>
      <c r="CG2" s="5" t="s">
        <v>108</v>
      </c>
      <c r="CH2" s="3" t="s">
        <v>104</v>
      </c>
      <c r="CI2" s="4" t="s">
        <v>105</v>
      </c>
      <c r="CJ2" s="4" t="s">
        <v>106</v>
      </c>
      <c r="CK2" s="4" t="s">
        <v>107</v>
      </c>
      <c r="CL2" s="5" t="s">
        <v>108</v>
      </c>
      <c r="CM2" s="3" t="s">
        <v>104</v>
      </c>
      <c r="CN2" s="4" t="s">
        <v>105</v>
      </c>
      <c r="CO2" s="4" t="s">
        <v>106</v>
      </c>
      <c r="CP2" s="4" t="s">
        <v>107</v>
      </c>
      <c r="CQ2" s="5" t="s">
        <v>108</v>
      </c>
      <c r="CR2" s="3" t="s">
        <v>104</v>
      </c>
      <c r="CS2" s="4" t="s">
        <v>105</v>
      </c>
      <c r="CT2" s="4" t="s">
        <v>106</v>
      </c>
      <c r="CU2" s="4" t="s">
        <v>107</v>
      </c>
      <c r="CV2" s="5" t="s">
        <v>108</v>
      </c>
      <c r="CW2" s="3" t="s">
        <v>104</v>
      </c>
      <c r="CX2" s="4" t="s">
        <v>105</v>
      </c>
      <c r="CY2" s="4" t="s">
        <v>106</v>
      </c>
      <c r="CZ2" s="4" t="s">
        <v>107</v>
      </c>
      <c r="DA2" s="5" t="s">
        <v>108</v>
      </c>
      <c r="DB2" s="3" t="s">
        <v>104</v>
      </c>
      <c r="DC2" s="4" t="s">
        <v>105</v>
      </c>
      <c r="DD2" s="4" t="s">
        <v>106</v>
      </c>
      <c r="DE2" s="4" t="s">
        <v>107</v>
      </c>
      <c r="DF2" s="5" t="s">
        <v>108</v>
      </c>
      <c r="DG2" s="3" t="s">
        <v>104</v>
      </c>
      <c r="DH2" s="4" t="s">
        <v>105</v>
      </c>
      <c r="DI2" s="4" t="s">
        <v>106</v>
      </c>
      <c r="DJ2" s="4" t="s">
        <v>107</v>
      </c>
      <c r="DK2" s="5" t="s">
        <v>108</v>
      </c>
      <c r="DL2" s="3" t="s">
        <v>104</v>
      </c>
      <c r="DM2" s="4" t="s">
        <v>105</v>
      </c>
      <c r="DN2" s="4" t="s">
        <v>106</v>
      </c>
      <c r="DO2" s="4" t="s">
        <v>107</v>
      </c>
      <c r="DP2" s="5" t="s">
        <v>108</v>
      </c>
      <c r="DQ2" s="3" t="s">
        <v>104</v>
      </c>
      <c r="DR2" s="4" t="s">
        <v>105</v>
      </c>
      <c r="DS2" s="4" t="s">
        <v>106</v>
      </c>
      <c r="DT2" s="4" t="s">
        <v>107</v>
      </c>
      <c r="DU2" s="5" t="s">
        <v>108</v>
      </c>
      <c r="DV2" s="3" t="s">
        <v>104</v>
      </c>
      <c r="DW2" s="4" t="s">
        <v>105</v>
      </c>
      <c r="DX2" s="4" t="s">
        <v>106</v>
      </c>
      <c r="DY2" s="4" t="s">
        <v>107</v>
      </c>
      <c r="DZ2" s="5" t="s">
        <v>108</v>
      </c>
      <c r="EA2" s="3" t="s">
        <v>104</v>
      </c>
      <c r="EB2" s="4" t="s">
        <v>105</v>
      </c>
      <c r="EC2" s="4" t="s">
        <v>106</v>
      </c>
      <c r="ED2" s="4" t="s">
        <v>107</v>
      </c>
      <c r="EE2" s="5" t="s">
        <v>108</v>
      </c>
      <c r="EF2" s="3" t="s">
        <v>104</v>
      </c>
      <c r="EG2" s="4" t="s">
        <v>105</v>
      </c>
      <c r="EH2" s="4" t="s">
        <v>106</v>
      </c>
      <c r="EI2" s="4" t="s">
        <v>107</v>
      </c>
      <c r="EJ2" s="5" t="s">
        <v>108</v>
      </c>
      <c r="EK2" s="3" t="s">
        <v>104</v>
      </c>
      <c r="EL2" s="4" t="s">
        <v>105</v>
      </c>
      <c r="EM2" s="4" t="s">
        <v>106</v>
      </c>
      <c r="EN2" s="4" t="s">
        <v>107</v>
      </c>
      <c r="EO2" s="5" t="s">
        <v>108</v>
      </c>
      <c r="EP2" s="3" t="s">
        <v>104</v>
      </c>
      <c r="EQ2" s="4" t="s">
        <v>105</v>
      </c>
      <c r="ER2" s="4" t="s">
        <v>106</v>
      </c>
      <c r="ES2" s="4" t="s">
        <v>107</v>
      </c>
      <c r="ET2" s="5" t="s">
        <v>108</v>
      </c>
      <c r="EU2" s="3" t="s">
        <v>104</v>
      </c>
      <c r="EV2" s="4" t="s">
        <v>105</v>
      </c>
      <c r="EW2" s="4" t="s">
        <v>106</v>
      </c>
      <c r="EX2" s="4" t="s">
        <v>107</v>
      </c>
      <c r="EY2" s="5" t="s">
        <v>108</v>
      </c>
      <c r="EZ2" s="3" t="s">
        <v>104</v>
      </c>
      <c r="FA2" s="4" t="s">
        <v>105</v>
      </c>
      <c r="FB2" s="4" t="s">
        <v>106</v>
      </c>
      <c r="FC2" s="4" t="s">
        <v>107</v>
      </c>
      <c r="FD2" s="5" t="s">
        <v>108</v>
      </c>
      <c r="FE2" s="3" t="s">
        <v>104</v>
      </c>
      <c r="FF2" s="4" t="s">
        <v>105</v>
      </c>
      <c r="FG2" s="4" t="s">
        <v>106</v>
      </c>
      <c r="FH2" s="4" t="s">
        <v>107</v>
      </c>
      <c r="FI2" s="5" t="s">
        <v>108</v>
      </c>
      <c r="FJ2" s="3" t="s">
        <v>104</v>
      </c>
      <c r="FK2" s="4" t="s">
        <v>105</v>
      </c>
      <c r="FL2" s="4" t="s">
        <v>106</v>
      </c>
      <c r="FM2" s="4" t="s">
        <v>107</v>
      </c>
      <c r="FN2" s="5" t="s">
        <v>108</v>
      </c>
      <c r="FO2" s="3" t="s">
        <v>104</v>
      </c>
      <c r="FP2" s="4" t="s">
        <v>105</v>
      </c>
      <c r="FQ2" s="4" t="s">
        <v>106</v>
      </c>
      <c r="FR2" s="4" t="s">
        <v>107</v>
      </c>
      <c r="FS2" s="5" t="s">
        <v>108</v>
      </c>
      <c r="FT2" s="3" t="s">
        <v>104</v>
      </c>
      <c r="FU2" s="4" t="s">
        <v>105</v>
      </c>
      <c r="FV2" s="4" t="s">
        <v>106</v>
      </c>
      <c r="FW2" s="4" t="s">
        <v>107</v>
      </c>
      <c r="FX2" s="5" t="s">
        <v>108</v>
      </c>
      <c r="FY2" s="3" t="s">
        <v>104</v>
      </c>
      <c r="FZ2" s="4" t="s">
        <v>105</v>
      </c>
      <c r="GA2" s="4" t="s">
        <v>106</v>
      </c>
      <c r="GB2" s="4" t="s">
        <v>107</v>
      </c>
      <c r="GC2" s="5" t="s">
        <v>108</v>
      </c>
      <c r="GD2" s="3" t="s">
        <v>104</v>
      </c>
      <c r="GE2" s="4" t="s">
        <v>105</v>
      </c>
      <c r="GF2" s="4" t="s">
        <v>106</v>
      </c>
      <c r="GG2" s="4" t="s">
        <v>107</v>
      </c>
      <c r="GH2" s="5" t="s">
        <v>108</v>
      </c>
      <c r="GI2" s="3" t="s">
        <v>104</v>
      </c>
      <c r="GJ2" s="4" t="s">
        <v>105</v>
      </c>
      <c r="GK2" s="4" t="s">
        <v>106</v>
      </c>
      <c r="GL2" s="4" t="s">
        <v>107</v>
      </c>
      <c r="GM2" s="5" t="s">
        <v>108</v>
      </c>
      <c r="GN2" s="3" t="s">
        <v>104</v>
      </c>
      <c r="GO2" s="4" t="s">
        <v>105</v>
      </c>
      <c r="GP2" s="4" t="s">
        <v>106</v>
      </c>
      <c r="GQ2" s="4" t="s">
        <v>107</v>
      </c>
      <c r="GR2" s="5" t="s">
        <v>108</v>
      </c>
      <c r="GS2" s="3" t="s">
        <v>104</v>
      </c>
      <c r="GT2" s="4" t="s">
        <v>105</v>
      </c>
      <c r="GU2" s="4" t="s">
        <v>106</v>
      </c>
      <c r="GV2" s="4" t="s">
        <v>107</v>
      </c>
      <c r="GW2" s="5" t="s">
        <v>108</v>
      </c>
      <c r="GX2" s="3" t="s">
        <v>104</v>
      </c>
      <c r="GY2" s="4" t="s">
        <v>105</v>
      </c>
      <c r="GZ2" s="4" t="s">
        <v>106</v>
      </c>
      <c r="HA2" s="4" t="s">
        <v>107</v>
      </c>
      <c r="HB2" s="5" t="s">
        <v>108</v>
      </c>
      <c r="HC2" s="3" t="s">
        <v>104</v>
      </c>
      <c r="HD2" s="4" t="s">
        <v>105</v>
      </c>
      <c r="HE2" s="4" t="s">
        <v>106</v>
      </c>
      <c r="HF2" s="4" t="s">
        <v>107</v>
      </c>
      <c r="HG2" s="5" t="s">
        <v>108</v>
      </c>
      <c r="HH2" s="3" t="s">
        <v>104</v>
      </c>
      <c r="HI2" s="4" t="s">
        <v>105</v>
      </c>
      <c r="HJ2" s="4" t="s">
        <v>106</v>
      </c>
      <c r="HK2" s="4" t="s">
        <v>107</v>
      </c>
      <c r="HL2" s="5" t="s">
        <v>108</v>
      </c>
      <c r="HM2" s="3" t="s">
        <v>104</v>
      </c>
      <c r="HN2" s="4" t="s">
        <v>105</v>
      </c>
      <c r="HO2" s="4" t="s">
        <v>106</v>
      </c>
      <c r="HP2" s="4" t="s">
        <v>107</v>
      </c>
      <c r="HQ2" s="5" t="s">
        <v>108</v>
      </c>
      <c r="HR2" s="3" t="s">
        <v>104</v>
      </c>
      <c r="HS2" s="4" t="s">
        <v>105</v>
      </c>
      <c r="HT2" s="4" t="s">
        <v>106</v>
      </c>
      <c r="HU2" s="4" t="s">
        <v>107</v>
      </c>
      <c r="HV2" s="5" t="s">
        <v>108</v>
      </c>
      <c r="HW2" s="3" t="s">
        <v>104</v>
      </c>
      <c r="HX2" s="4" t="s">
        <v>105</v>
      </c>
      <c r="HY2" s="4" t="s">
        <v>106</v>
      </c>
      <c r="HZ2" s="4" t="s">
        <v>107</v>
      </c>
      <c r="IA2" s="5" t="s">
        <v>108</v>
      </c>
      <c r="IB2" s="3" t="s">
        <v>104</v>
      </c>
      <c r="IC2" s="4" t="s">
        <v>105</v>
      </c>
      <c r="ID2" s="4" t="s">
        <v>106</v>
      </c>
      <c r="IE2" s="4" t="s">
        <v>107</v>
      </c>
      <c r="IF2" s="5" t="s">
        <v>108</v>
      </c>
      <c r="IG2" s="3" t="s">
        <v>104</v>
      </c>
      <c r="IH2" s="4" t="s">
        <v>105</v>
      </c>
      <c r="II2" s="4" t="s">
        <v>106</v>
      </c>
      <c r="IJ2" s="4" t="s">
        <v>107</v>
      </c>
      <c r="IK2" s="5" t="s">
        <v>108</v>
      </c>
      <c r="IL2" s="3" t="s">
        <v>104</v>
      </c>
      <c r="IM2" s="4" t="s">
        <v>105</v>
      </c>
      <c r="IN2" s="4" t="s">
        <v>106</v>
      </c>
      <c r="IO2" s="4" t="s">
        <v>107</v>
      </c>
      <c r="IP2" s="5" t="s">
        <v>108</v>
      </c>
      <c r="IQ2" s="3" t="s">
        <v>104</v>
      </c>
      <c r="IR2" s="4" t="s">
        <v>105</v>
      </c>
      <c r="IS2" s="4" t="s">
        <v>106</v>
      </c>
      <c r="IT2" s="4" t="s">
        <v>107</v>
      </c>
      <c r="IU2" s="5" t="s">
        <v>108</v>
      </c>
      <c r="IV2" s="3" t="s">
        <v>104</v>
      </c>
      <c r="IW2" s="4" t="s">
        <v>105</v>
      </c>
      <c r="IX2" s="4" t="s">
        <v>106</v>
      </c>
      <c r="IY2" s="4" t="s">
        <v>107</v>
      </c>
      <c r="IZ2" s="5" t="s">
        <v>108</v>
      </c>
      <c r="JA2" s="3" t="s">
        <v>104</v>
      </c>
      <c r="JB2" s="4" t="s">
        <v>105</v>
      </c>
      <c r="JC2" s="4" t="s">
        <v>106</v>
      </c>
      <c r="JD2" s="4" t="s">
        <v>107</v>
      </c>
      <c r="JE2" s="5" t="s">
        <v>108</v>
      </c>
      <c r="JF2" s="3" t="s">
        <v>104</v>
      </c>
      <c r="JG2" s="4" t="s">
        <v>105</v>
      </c>
      <c r="JH2" s="4" t="s">
        <v>106</v>
      </c>
      <c r="JI2" s="4" t="s">
        <v>107</v>
      </c>
      <c r="JJ2" s="5" t="s">
        <v>108</v>
      </c>
      <c r="JK2" s="3" t="s">
        <v>104</v>
      </c>
      <c r="JL2" s="4" t="s">
        <v>105</v>
      </c>
      <c r="JM2" s="4" t="s">
        <v>106</v>
      </c>
      <c r="JN2" s="4" t="s">
        <v>107</v>
      </c>
      <c r="JO2" s="5" t="s">
        <v>108</v>
      </c>
      <c r="JP2" s="3" t="s">
        <v>104</v>
      </c>
      <c r="JQ2" s="4" t="s">
        <v>105</v>
      </c>
      <c r="JR2" s="4" t="s">
        <v>106</v>
      </c>
      <c r="JS2" s="4" t="s">
        <v>107</v>
      </c>
      <c r="JT2" s="5" t="s">
        <v>108</v>
      </c>
      <c r="JU2" s="3" t="s">
        <v>104</v>
      </c>
      <c r="JV2" s="4" t="s">
        <v>105</v>
      </c>
      <c r="JW2" s="4" t="s">
        <v>106</v>
      </c>
      <c r="JX2" s="4" t="s">
        <v>107</v>
      </c>
      <c r="JY2" s="5" t="s">
        <v>108</v>
      </c>
      <c r="JZ2" s="3" t="s">
        <v>104</v>
      </c>
      <c r="KA2" s="4" t="s">
        <v>105</v>
      </c>
      <c r="KB2" s="4" t="s">
        <v>106</v>
      </c>
      <c r="KC2" s="4" t="s">
        <v>107</v>
      </c>
      <c r="KD2" s="5" t="s">
        <v>108</v>
      </c>
      <c r="KE2" s="3" t="s">
        <v>104</v>
      </c>
      <c r="KF2" s="4" t="s">
        <v>105</v>
      </c>
      <c r="KG2" s="4" t="s">
        <v>106</v>
      </c>
      <c r="KH2" s="4" t="s">
        <v>107</v>
      </c>
      <c r="KI2" s="5" t="s">
        <v>108</v>
      </c>
      <c r="KJ2" s="3" t="s">
        <v>104</v>
      </c>
      <c r="KK2" s="4" t="s">
        <v>105</v>
      </c>
      <c r="KL2" s="4" t="s">
        <v>106</v>
      </c>
      <c r="KM2" s="4" t="s">
        <v>107</v>
      </c>
      <c r="KN2" s="5" t="s">
        <v>108</v>
      </c>
      <c r="KO2" s="3" t="s">
        <v>104</v>
      </c>
      <c r="KP2" s="4" t="s">
        <v>105</v>
      </c>
      <c r="KQ2" s="4" t="s">
        <v>106</v>
      </c>
      <c r="KR2" s="4" t="s">
        <v>107</v>
      </c>
      <c r="KS2" s="5" t="s">
        <v>108</v>
      </c>
      <c r="KT2" s="3" t="s">
        <v>104</v>
      </c>
      <c r="KU2" s="4" t="s">
        <v>105</v>
      </c>
      <c r="KV2" s="4" t="s">
        <v>106</v>
      </c>
      <c r="KW2" s="4" t="s">
        <v>107</v>
      </c>
      <c r="KX2" s="5" t="s">
        <v>108</v>
      </c>
      <c r="KY2" s="3" t="s">
        <v>104</v>
      </c>
      <c r="KZ2" s="4" t="s">
        <v>105</v>
      </c>
      <c r="LA2" s="4" t="s">
        <v>106</v>
      </c>
      <c r="LB2" s="4" t="s">
        <v>107</v>
      </c>
      <c r="LC2" s="5" t="s">
        <v>108</v>
      </c>
      <c r="LD2" s="3" t="s">
        <v>104</v>
      </c>
      <c r="LE2" s="4" t="s">
        <v>105</v>
      </c>
      <c r="LF2" s="4" t="s">
        <v>106</v>
      </c>
      <c r="LG2" s="4" t="s">
        <v>107</v>
      </c>
      <c r="LH2" s="5" t="s">
        <v>108</v>
      </c>
      <c r="LI2" s="3" t="s">
        <v>104</v>
      </c>
      <c r="LJ2" s="4" t="s">
        <v>105</v>
      </c>
      <c r="LK2" s="4" t="s">
        <v>106</v>
      </c>
      <c r="LL2" s="4" t="s">
        <v>107</v>
      </c>
      <c r="LM2" s="5" t="s">
        <v>108</v>
      </c>
      <c r="LN2" s="3" t="s">
        <v>104</v>
      </c>
      <c r="LO2" s="4" t="s">
        <v>105</v>
      </c>
      <c r="LP2" s="4" t="s">
        <v>106</v>
      </c>
      <c r="LQ2" s="4" t="s">
        <v>107</v>
      </c>
      <c r="LR2" s="5" t="s">
        <v>108</v>
      </c>
      <c r="LS2" s="3" t="s">
        <v>104</v>
      </c>
      <c r="LT2" s="4" t="s">
        <v>105</v>
      </c>
      <c r="LU2" s="4" t="s">
        <v>106</v>
      </c>
      <c r="LV2" s="4" t="s">
        <v>107</v>
      </c>
      <c r="LW2" s="5" t="s">
        <v>108</v>
      </c>
      <c r="LX2" s="3" t="s">
        <v>104</v>
      </c>
      <c r="LY2" s="4" t="s">
        <v>105</v>
      </c>
      <c r="LZ2" s="4" t="s">
        <v>106</v>
      </c>
      <c r="MA2" s="4" t="s">
        <v>107</v>
      </c>
      <c r="MB2" s="5" t="s">
        <v>108</v>
      </c>
      <c r="MC2" s="3" t="s">
        <v>104</v>
      </c>
      <c r="MD2" s="4" t="s">
        <v>105</v>
      </c>
      <c r="ME2" s="4" t="s">
        <v>106</v>
      </c>
      <c r="MF2" s="4" t="s">
        <v>107</v>
      </c>
      <c r="MG2" s="5" t="s">
        <v>108</v>
      </c>
      <c r="MH2" s="3" t="s">
        <v>104</v>
      </c>
      <c r="MI2" s="4" t="s">
        <v>105</v>
      </c>
      <c r="MJ2" s="4" t="s">
        <v>106</v>
      </c>
      <c r="MK2" s="4" t="s">
        <v>107</v>
      </c>
      <c r="ML2" s="5" t="s">
        <v>108</v>
      </c>
      <c r="MM2" s="3" t="s">
        <v>104</v>
      </c>
      <c r="MN2" s="4" t="s">
        <v>105</v>
      </c>
      <c r="MO2" s="4" t="s">
        <v>106</v>
      </c>
      <c r="MP2" s="4" t="s">
        <v>107</v>
      </c>
      <c r="MQ2" s="5" t="s">
        <v>108</v>
      </c>
      <c r="MR2" s="3" t="s">
        <v>104</v>
      </c>
      <c r="MS2" s="4" t="s">
        <v>105</v>
      </c>
      <c r="MT2" s="4" t="s">
        <v>106</v>
      </c>
      <c r="MU2" s="4" t="s">
        <v>107</v>
      </c>
      <c r="MV2" s="5" t="s">
        <v>108</v>
      </c>
      <c r="MW2" s="3" t="s">
        <v>104</v>
      </c>
      <c r="MX2" s="4" t="s">
        <v>105</v>
      </c>
      <c r="MY2" s="4" t="s">
        <v>106</v>
      </c>
      <c r="MZ2" s="4" t="s">
        <v>107</v>
      </c>
      <c r="NA2" s="5" t="s">
        <v>108</v>
      </c>
      <c r="NB2" s="3" t="s">
        <v>104</v>
      </c>
      <c r="NC2" s="4" t="s">
        <v>105</v>
      </c>
      <c r="ND2" s="4" t="s">
        <v>106</v>
      </c>
      <c r="NE2" s="4" t="s">
        <v>107</v>
      </c>
      <c r="NF2" s="5" t="s">
        <v>108</v>
      </c>
      <c r="NG2" s="3" t="s">
        <v>104</v>
      </c>
      <c r="NH2" s="4" t="s">
        <v>105</v>
      </c>
      <c r="NI2" s="4" t="s">
        <v>106</v>
      </c>
      <c r="NJ2" s="4" t="s">
        <v>107</v>
      </c>
      <c r="NK2" s="5" t="s">
        <v>108</v>
      </c>
      <c r="NL2" s="3" t="s">
        <v>104</v>
      </c>
      <c r="NM2" s="4" t="s">
        <v>105</v>
      </c>
      <c r="NN2" s="4" t="s">
        <v>106</v>
      </c>
      <c r="NO2" s="4" t="s">
        <v>107</v>
      </c>
      <c r="NP2" s="5" t="s">
        <v>108</v>
      </c>
      <c r="NQ2" s="3" t="s">
        <v>104</v>
      </c>
      <c r="NR2" s="4" t="s">
        <v>105</v>
      </c>
      <c r="NS2" s="4" t="s">
        <v>106</v>
      </c>
      <c r="NT2" s="4" t="s">
        <v>107</v>
      </c>
      <c r="NU2" s="5" t="s">
        <v>108</v>
      </c>
      <c r="NV2" s="3" t="s">
        <v>104</v>
      </c>
      <c r="NW2" s="4" t="s">
        <v>105</v>
      </c>
      <c r="NX2" s="4" t="s">
        <v>106</v>
      </c>
      <c r="NY2" s="4" t="s">
        <v>107</v>
      </c>
      <c r="NZ2" s="5" t="s">
        <v>108</v>
      </c>
      <c r="OA2" s="3" t="s">
        <v>104</v>
      </c>
      <c r="OB2" s="4" t="s">
        <v>105</v>
      </c>
      <c r="OC2" s="4" t="s">
        <v>106</v>
      </c>
      <c r="OD2" s="4" t="s">
        <v>107</v>
      </c>
      <c r="OE2" s="5" t="s">
        <v>108</v>
      </c>
      <c r="OF2" s="3" t="s">
        <v>104</v>
      </c>
      <c r="OG2" s="4" t="s">
        <v>105</v>
      </c>
      <c r="OH2" s="4" t="s">
        <v>106</v>
      </c>
      <c r="OI2" s="4" t="s">
        <v>107</v>
      </c>
      <c r="OJ2" s="5" t="s">
        <v>108</v>
      </c>
      <c r="OK2" s="3" t="s">
        <v>104</v>
      </c>
      <c r="OL2" s="4" t="s">
        <v>105</v>
      </c>
      <c r="OM2" s="4" t="s">
        <v>106</v>
      </c>
      <c r="ON2" s="4" t="s">
        <v>107</v>
      </c>
      <c r="OO2" s="5" t="s">
        <v>108</v>
      </c>
      <c r="OP2" s="3" t="s">
        <v>104</v>
      </c>
      <c r="OQ2" s="4" t="s">
        <v>105</v>
      </c>
      <c r="OR2" s="4" t="s">
        <v>106</v>
      </c>
      <c r="OS2" s="4" t="s">
        <v>107</v>
      </c>
      <c r="OT2" s="5" t="s">
        <v>108</v>
      </c>
      <c r="OU2" s="3" t="s">
        <v>104</v>
      </c>
      <c r="OV2" s="4" t="s">
        <v>105</v>
      </c>
      <c r="OW2" s="4" t="s">
        <v>106</v>
      </c>
      <c r="OX2" s="4" t="s">
        <v>107</v>
      </c>
      <c r="OY2" s="5" t="s">
        <v>108</v>
      </c>
      <c r="OZ2" s="3" t="s">
        <v>104</v>
      </c>
      <c r="PA2" s="4" t="s">
        <v>105</v>
      </c>
      <c r="PB2" s="4" t="s">
        <v>106</v>
      </c>
      <c r="PC2" s="4" t="s">
        <v>107</v>
      </c>
      <c r="PD2" s="5" t="s">
        <v>108</v>
      </c>
      <c r="PE2" s="3" t="s">
        <v>104</v>
      </c>
      <c r="PF2" s="4" t="s">
        <v>105</v>
      </c>
      <c r="PG2" s="4" t="s">
        <v>106</v>
      </c>
      <c r="PH2" s="4" t="s">
        <v>107</v>
      </c>
      <c r="PI2" s="5" t="s">
        <v>108</v>
      </c>
      <c r="PJ2" s="3" t="s">
        <v>104</v>
      </c>
      <c r="PK2" s="4" t="s">
        <v>105</v>
      </c>
      <c r="PL2" s="4" t="s">
        <v>106</v>
      </c>
      <c r="PM2" s="4" t="s">
        <v>107</v>
      </c>
      <c r="PN2" s="5" t="s">
        <v>108</v>
      </c>
      <c r="PO2" s="3" t="s">
        <v>104</v>
      </c>
      <c r="PP2" s="4" t="s">
        <v>105</v>
      </c>
      <c r="PQ2" s="4" t="s">
        <v>106</v>
      </c>
      <c r="PR2" s="4" t="s">
        <v>107</v>
      </c>
      <c r="PS2" s="5" t="s">
        <v>108</v>
      </c>
      <c r="PT2" s="3" t="s">
        <v>104</v>
      </c>
      <c r="PU2" s="4" t="s">
        <v>105</v>
      </c>
      <c r="PV2" s="4" t="s">
        <v>106</v>
      </c>
      <c r="PW2" s="4" t="s">
        <v>107</v>
      </c>
      <c r="PX2" s="5" t="s">
        <v>108</v>
      </c>
      <c r="PY2" s="3" t="s">
        <v>104</v>
      </c>
      <c r="PZ2" s="4" t="s">
        <v>105</v>
      </c>
      <c r="QA2" s="4" t="s">
        <v>106</v>
      </c>
      <c r="QB2" s="4" t="s">
        <v>107</v>
      </c>
      <c r="QC2" s="5" t="s">
        <v>108</v>
      </c>
      <c r="QD2" s="3" t="s">
        <v>104</v>
      </c>
      <c r="QE2" s="4" t="s">
        <v>105</v>
      </c>
      <c r="QF2" s="4" t="s">
        <v>106</v>
      </c>
      <c r="QG2" s="4" t="s">
        <v>107</v>
      </c>
      <c r="QH2" s="5" t="s">
        <v>108</v>
      </c>
      <c r="QI2" s="3" t="s">
        <v>104</v>
      </c>
      <c r="QJ2" s="4" t="s">
        <v>105</v>
      </c>
      <c r="QK2" s="4" t="s">
        <v>106</v>
      </c>
      <c r="QL2" s="4" t="s">
        <v>107</v>
      </c>
      <c r="QM2" s="5" t="s">
        <v>108</v>
      </c>
      <c r="QN2" s="3" t="s">
        <v>104</v>
      </c>
      <c r="QO2" s="4" t="s">
        <v>105</v>
      </c>
      <c r="QP2" s="4" t="s">
        <v>106</v>
      </c>
      <c r="QQ2" s="4" t="s">
        <v>107</v>
      </c>
      <c r="QR2" s="5" t="s">
        <v>108</v>
      </c>
      <c r="QS2" s="3" t="s">
        <v>104</v>
      </c>
      <c r="QT2" s="4" t="s">
        <v>105</v>
      </c>
      <c r="QU2" s="4" t="s">
        <v>106</v>
      </c>
      <c r="QV2" s="4" t="s">
        <v>107</v>
      </c>
      <c r="QW2" s="5" t="s">
        <v>108</v>
      </c>
      <c r="QX2" s="3" t="s">
        <v>104</v>
      </c>
      <c r="QY2" s="4" t="s">
        <v>105</v>
      </c>
      <c r="QZ2" s="4" t="s">
        <v>106</v>
      </c>
      <c r="RA2" s="4" t="s">
        <v>107</v>
      </c>
      <c r="RB2" s="5" t="s">
        <v>108</v>
      </c>
      <c r="RC2" s="3" t="s">
        <v>104</v>
      </c>
      <c r="RD2" s="4" t="s">
        <v>105</v>
      </c>
      <c r="RE2" s="4" t="s">
        <v>106</v>
      </c>
      <c r="RF2" s="4" t="s">
        <v>107</v>
      </c>
      <c r="RG2" s="5" t="s">
        <v>108</v>
      </c>
      <c r="RH2" s="3" t="s">
        <v>104</v>
      </c>
      <c r="RI2" s="4" t="s">
        <v>105</v>
      </c>
      <c r="RJ2" s="4" t="s">
        <v>106</v>
      </c>
      <c r="RK2" s="4" t="s">
        <v>107</v>
      </c>
      <c r="RL2" s="5" t="s">
        <v>108</v>
      </c>
      <c r="RM2" s="3" t="s">
        <v>104</v>
      </c>
      <c r="RN2" s="4" t="s">
        <v>105</v>
      </c>
      <c r="RO2" s="4" t="s">
        <v>106</v>
      </c>
      <c r="RP2" s="4" t="s">
        <v>107</v>
      </c>
      <c r="RQ2" s="5" t="s">
        <v>108</v>
      </c>
      <c r="RR2" s="3" t="s">
        <v>104</v>
      </c>
      <c r="RS2" s="4" t="s">
        <v>105</v>
      </c>
      <c r="RT2" s="4" t="s">
        <v>106</v>
      </c>
      <c r="RU2" s="4" t="s">
        <v>107</v>
      </c>
      <c r="RV2" s="5" t="s">
        <v>108</v>
      </c>
      <c r="RW2" s="3" t="s">
        <v>104</v>
      </c>
      <c r="RX2" s="4" t="s">
        <v>105</v>
      </c>
      <c r="RY2" s="4" t="s">
        <v>106</v>
      </c>
      <c r="RZ2" s="4" t="s">
        <v>107</v>
      </c>
      <c r="SA2" s="5" t="s">
        <v>108</v>
      </c>
      <c r="SB2" s="3" t="s">
        <v>104</v>
      </c>
      <c r="SC2" s="4" t="s">
        <v>105</v>
      </c>
      <c r="SD2" s="4" t="s">
        <v>106</v>
      </c>
      <c r="SE2" s="4" t="s">
        <v>107</v>
      </c>
      <c r="SF2" s="5" t="s">
        <v>108</v>
      </c>
      <c r="SG2" s="3" t="s">
        <v>104</v>
      </c>
      <c r="SH2" s="4" t="s">
        <v>105</v>
      </c>
      <c r="SI2" s="4" t="s">
        <v>106</v>
      </c>
      <c r="SJ2" s="4" t="s">
        <v>107</v>
      </c>
      <c r="SK2" s="5" t="s">
        <v>108</v>
      </c>
      <c r="SL2" s="3" t="s">
        <v>104</v>
      </c>
      <c r="SM2" s="4" t="s">
        <v>105</v>
      </c>
      <c r="SN2" s="4" t="s">
        <v>106</v>
      </c>
      <c r="SO2" s="4" t="s">
        <v>107</v>
      </c>
      <c r="SP2" s="5" t="s">
        <v>108</v>
      </c>
      <c r="SQ2" s="3" t="s">
        <v>104</v>
      </c>
      <c r="SR2" s="4" t="s">
        <v>105</v>
      </c>
      <c r="SS2" s="4" t="s">
        <v>106</v>
      </c>
      <c r="ST2" s="4" t="s">
        <v>107</v>
      </c>
      <c r="SU2" s="5" t="s">
        <v>108</v>
      </c>
      <c r="SV2" s="3" t="s">
        <v>104</v>
      </c>
      <c r="SW2" s="4" t="s">
        <v>105</v>
      </c>
      <c r="SX2" s="4" t="s">
        <v>106</v>
      </c>
      <c r="SY2" s="4" t="s">
        <v>107</v>
      </c>
      <c r="SZ2" s="5" t="s">
        <v>108</v>
      </c>
    </row>
    <row r="3" customFormat="false" ht="15" hidden="false" customHeight="true" outlineLevel="0" collapsed="false">
      <c r="A3" s="6" t="str">
        <f aca="false">UPPER(VLOOKUP(CONCATENATE(CONCATENATE(MID(A$1,3,1),"-",MID(A$1,5,2),"-"),B3),ONUS_VILLEGAS!$A:$AK,6,))</f>
        <v>J432</v>
      </c>
      <c r="B3" s="1" t="n">
        <v>1</v>
      </c>
      <c r="C3" s="1" t="s">
        <v>109</v>
      </c>
      <c r="D3" s="1" t="s">
        <v>110</v>
      </c>
      <c r="E3" s="1" t="s">
        <v>111</v>
      </c>
      <c r="F3" s="6" t="str">
        <f aca="false">UPPER(VLOOKUP(CONCATENATE(CONCATENATE(MID(F$1,3,1),"-",MID(F$1,5,2),"-"),G3),ONUS_VILLEGAS!$A:$AK,6,))</f>
        <v>VM337</v>
      </c>
      <c r="G3" s="7" t="n">
        <v>0</v>
      </c>
      <c r="H3" s="1" t="s">
        <v>112</v>
      </c>
      <c r="I3" s="1" t="s">
        <v>113</v>
      </c>
      <c r="J3" s="1" t="s">
        <v>114</v>
      </c>
      <c r="K3" s="6" t="str">
        <f aca="false">UPPER(VLOOKUP(CONCATENATE(CONCATENATE(MID(K$1,3,1),"-",MID(K$1,5,2),"-"),L3),ONUS_VILLEGAS!$A:$AK,6,))</f>
        <v>HS8145V8</v>
      </c>
      <c r="L3" s="7" t="n">
        <v>0</v>
      </c>
      <c r="M3" s="1" t="s">
        <v>115</v>
      </c>
      <c r="N3" s="1" t="s">
        <v>116</v>
      </c>
      <c r="O3" s="1" t="s">
        <v>117</v>
      </c>
      <c r="P3" s="6" t="str">
        <f aca="false">UPPER(VLOOKUP(CONCATENATE(CONCATENATE(MID(P$1,3,1),"-",MID(P$1,5,2),"-"),Q3),ONUS_VILLEGAS!$A:$AK,6,))</f>
        <v>R277</v>
      </c>
      <c r="Q3" s="7" t="n">
        <v>1</v>
      </c>
      <c r="R3" s="1" t="s">
        <v>118</v>
      </c>
      <c r="S3" s="1" t="s">
        <v>119</v>
      </c>
      <c r="T3" s="1" t="s">
        <v>120</v>
      </c>
      <c r="U3" s="6" t="str">
        <f aca="false">UPPER(VLOOKUP(CONCATENATE(CONCATENATE(MID(U$1,3,1),"-",MID(U$1,5,2),"-"),V3),ONUS_VILLEGAS!$A:$AK,6,))</f>
        <v>O499</v>
      </c>
      <c r="V3" s="7" t="n">
        <v>0</v>
      </c>
      <c r="W3" s="1" t="s">
        <v>121</v>
      </c>
      <c r="X3" s="1" t="s">
        <v>122</v>
      </c>
      <c r="Y3" s="1" t="s">
        <v>123</v>
      </c>
      <c r="Z3" s="6" t="str">
        <f aca="false">UPPER(VLOOKUP(CONCATENATE(CONCATENATE(MID(Z$1,3,1),"-",MID(Z$1,5,2),"-"),AA3),ONUS_VILLEGAS!$A:$AK,6,))</f>
        <v>HS8145V324</v>
      </c>
      <c r="AA3" s="7" t="n">
        <v>0</v>
      </c>
      <c r="AB3" s="1" t="s">
        <v>124</v>
      </c>
      <c r="AC3" s="1" t="s">
        <v>125</v>
      </c>
      <c r="AD3" s="1" t="s">
        <v>126</v>
      </c>
      <c r="AE3" s="6" t="str">
        <f aca="false">UPPER(VLOOKUP(CONCATENATE(CONCATENATE(MID(AE$1,3,1),"-",MID(AE$1,5,2),"-"),AF3),ONUS_VILLEGAS!$A:$AK,6,))</f>
        <v>TP436</v>
      </c>
      <c r="AF3" s="7" t="n">
        <v>0</v>
      </c>
      <c r="AG3" s="1" t="s">
        <v>124</v>
      </c>
      <c r="AH3" s="1" t="s">
        <v>127</v>
      </c>
      <c r="AI3" s="1" t="s">
        <v>128</v>
      </c>
      <c r="AK3" s="7"/>
      <c r="AO3" s="6" t="str">
        <f aca="false">UPPER(VLOOKUP(CONCATENATE(CONCATENATE(MID(AO$1,3,1),"-",MID(AO$1,5,2),"-"),AP3),ONUS_VILLEGAS!$A:$AK,6,))</f>
        <v>H21</v>
      </c>
      <c r="AP3" s="1" t="n">
        <v>1</v>
      </c>
      <c r="AQ3" s="1" t="s">
        <v>129</v>
      </c>
      <c r="AR3" s="1" t="s">
        <v>130</v>
      </c>
      <c r="AS3" s="1" t="s">
        <v>114</v>
      </c>
      <c r="AT3" s="6" t="str">
        <f aca="false">UPPER(VLOOKUP(CONCATENATE(CONCATENATE(MID(AT$1,3,1),"-",MID(AT$1,5,2),"-"),AU3),ONUS_VILLEGAS!$A:$AK,6,))</f>
        <v>F31</v>
      </c>
      <c r="AU3" s="7" t="n">
        <v>0</v>
      </c>
      <c r="AV3" s="1" t="s">
        <v>131</v>
      </c>
      <c r="AW3" s="1" t="s">
        <v>132</v>
      </c>
      <c r="AX3" s="1" t="s">
        <v>133</v>
      </c>
      <c r="AY3" s="6" t="str">
        <f aca="false">UPPER(VLOOKUP(CONCATENATE(CONCATENATE(MID(AY$1,3,1),"-",MID(AY$1,5,2),"-"),AZ3),ONUS_VILLEGAS!$A:$AK,6,))</f>
        <v>HS8145V217</v>
      </c>
      <c r="AZ3" s="7" t="n">
        <v>0</v>
      </c>
      <c r="BA3" s="1" t="s">
        <v>134</v>
      </c>
      <c r="BB3" s="1" t="s">
        <v>116</v>
      </c>
      <c r="BC3" s="1" t="s">
        <v>135</v>
      </c>
      <c r="BD3" s="6" t="str">
        <f aca="false">UPPER(VLOOKUP(CONCATENATE(CONCATENATE(MID(BD$1,3,1),"-",MID(BD$1,5,2),"-"),BE3),ONUS_VILLEGAS!$A:$AK,6,))</f>
        <v>TP260</v>
      </c>
      <c r="BE3" s="7" t="n">
        <v>1</v>
      </c>
      <c r="BF3" s="1" t="s">
        <v>136</v>
      </c>
      <c r="BG3" s="1" t="s">
        <v>137</v>
      </c>
      <c r="BH3" s="1" t="s">
        <v>135</v>
      </c>
      <c r="BI3" s="6" t="str">
        <f aca="false">UPPER(VLOOKUP(CONCATENATE(CONCATENATE(MID(BI$1,3,1),"-",MID(BI$1,5,2),"-"),BJ3),ONUS_VILLEGAS!$A:$AK,6,))</f>
        <v>KQ388</v>
      </c>
      <c r="BJ3" s="7" t="n">
        <v>0</v>
      </c>
      <c r="BK3" s="1" t="s">
        <v>138</v>
      </c>
      <c r="BL3" s="1" t="s">
        <v>139</v>
      </c>
      <c r="BM3" s="1" t="s">
        <v>140</v>
      </c>
      <c r="BN3" s="6" t="str">
        <f aca="false">UPPER(VLOOKUP(CONCATENATE(CONCATENATE(MID(BN$1,3,1),"-",MID(BN$1,5,2),"-"),BO3),ONUS_VILLEGAS!$A:$AK,6,))</f>
        <v>Q165</v>
      </c>
      <c r="BO3" s="7" t="n">
        <v>1</v>
      </c>
      <c r="BP3" s="1" t="s">
        <v>141</v>
      </c>
      <c r="BQ3" s="1" t="s">
        <v>142</v>
      </c>
      <c r="BR3" s="1" t="s">
        <v>120</v>
      </c>
      <c r="BS3" s="6" t="str">
        <f aca="false">UPPER(VLOOKUP(CONCATENATE(CONCATENATE(MID(BS$1,3,1),"-",MID(BS$1,5,2),"-"),BT3),ONUS_VILLEGAS!$A:$AK,6,))</f>
        <v>H444</v>
      </c>
      <c r="BT3" s="7" t="n">
        <v>0</v>
      </c>
      <c r="BU3" s="1" t="s">
        <v>109</v>
      </c>
      <c r="BV3" s="1" t="s">
        <v>143</v>
      </c>
      <c r="BW3" s="1" t="s">
        <v>120</v>
      </c>
      <c r="BX3" s="6" t="str">
        <f aca="false">UPPER(VLOOKUP(CONCATENATE(CONCATENATE(MID(BX$1,3,1),"-",MID(BX$1,5,2),"-"),BY3),ONUS_VILLEGAS!$A:$AK,6,))</f>
        <v>H443</v>
      </c>
      <c r="BY3" s="7" t="n">
        <v>0</v>
      </c>
      <c r="BZ3" s="1" t="s">
        <v>138</v>
      </c>
      <c r="CA3" s="1" t="s">
        <v>144</v>
      </c>
      <c r="CB3" s="1" t="s">
        <v>140</v>
      </c>
      <c r="CD3" s="7"/>
      <c r="DQ3" s="6" t="str">
        <f aca="false">UPPER(VLOOKUP(CONCATENATE(CONCATENATE(MID(DQ$1,3,1),"-",MID(DQ$1,5,2),"-"),DR3),ONUS_VILLEGAS!$A:$AK,6,))</f>
        <v>R295</v>
      </c>
      <c r="DR3" s="1" t="n">
        <v>0</v>
      </c>
      <c r="DS3" s="1" t="s">
        <v>145</v>
      </c>
      <c r="DT3" s="1" t="s">
        <v>146</v>
      </c>
      <c r="DU3" s="1" t="s">
        <v>147</v>
      </c>
      <c r="DV3" s="6" t="str">
        <f aca="false">UPPER(VLOOKUP(CONCATENATE(CONCATENATE(MID(DV$1,3,1),"-",MID(DV$1,5,2),"-"),DW3),ONUS_VILLEGAS!$A:$AK,6,))</f>
        <v>HG8245V106</v>
      </c>
      <c r="DW3" s="7" t="n">
        <v>0</v>
      </c>
      <c r="DX3" s="1" t="s">
        <v>148</v>
      </c>
      <c r="DY3" s="1" t="s">
        <v>149</v>
      </c>
      <c r="DZ3" s="1" t="s">
        <v>150</v>
      </c>
      <c r="EA3" s="6" t="str">
        <f aca="false">UPPER(VLOOKUP(CONCATENATE(CONCATENATE(MID(EA$1,3,1),"-",MID(EA$1,5,2),"-"),EB3),ONUS_VILLEGAS!$A:$AK,6,))</f>
        <v>TP157</v>
      </c>
      <c r="EB3" s="7" t="n">
        <v>1</v>
      </c>
      <c r="EC3" s="1" t="s">
        <v>151</v>
      </c>
      <c r="ED3" s="1" t="s">
        <v>152</v>
      </c>
      <c r="EE3" s="1" t="s">
        <v>140</v>
      </c>
      <c r="EF3" s="6" t="str">
        <f aca="false">UPPER(VLOOKUP(CONCATENATE(CONCATENATE(MID(EF$1,3,1),"-",MID(EF$1,5,2),"-"),EG3),ONUS_VILLEGAS!$A:$AK,6,))</f>
        <v>R261</v>
      </c>
      <c r="EG3" s="7" t="n">
        <v>0</v>
      </c>
      <c r="EH3" s="1" t="s">
        <v>153</v>
      </c>
      <c r="EI3" s="1" t="s">
        <v>154</v>
      </c>
      <c r="EJ3" s="1" t="s">
        <v>150</v>
      </c>
      <c r="EK3" s="6" t="str">
        <f aca="false">UPPER(VLOOKUP(CONCATENATE(CONCATENATE(MID(EK$1,3,1),"-",MID(EK$1,5,2),"-"),EL3),ONUS_VILLEGAS!$A:$AK,6,))</f>
        <v>KQ225</v>
      </c>
      <c r="EL3" s="7" t="n">
        <v>0</v>
      </c>
      <c r="EM3" s="1" t="s">
        <v>155</v>
      </c>
      <c r="EN3" s="1" t="s">
        <v>156</v>
      </c>
      <c r="EO3" s="1" t="s">
        <v>157</v>
      </c>
      <c r="EP3" s="6" t="str">
        <f aca="false">UPPER(VLOOKUP(CONCATENATE(CONCATENATE(MID(EP$1,3,1),"-",MID(EP$1,5,2),"-"),EQ3),ONUS_VILLEGAS!$A:$AK,6,))</f>
        <v>KQ243</v>
      </c>
      <c r="EQ3" s="7" t="n">
        <v>0</v>
      </c>
      <c r="ER3" s="1" t="s">
        <v>158</v>
      </c>
      <c r="ES3" s="1" t="s">
        <v>159</v>
      </c>
      <c r="ET3" s="1" t="s">
        <v>160</v>
      </c>
      <c r="EU3" s="6" t="str">
        <f aca="false">UPPER(VLOOKUP(CONCATENATE(CONCATENATE(MID(EU$1,3,1),"-",MID(EU$1,5,2),"-"),EV3),ONUS_VILLEGAS!$A:$AK,6,))</f>
        <v>HG8546M66</v>
      </c>
      <c r="EV3" s="1" t="n">
        <v>1</v>
      </c>
      <c r="EW3" s="1" t="s">
        <v>161</v>
      </c>
      <c r="EX3" s="1" t="s">
        <v>162</v>
      </c>
      <c r="EY3" s="1" t="s">
        <v>163</v>
      </c>
      <c r="FA3" s="7"/>
      <c r="FE3" s="6" t="str">
        <f aca="false">UPPER(VLOOKUP(CONCATENATE(CONCATENATE(MID(FE$1,3,1),"-",MID(FE$1,5,2),"-"),FF3),ONUS_VILLEGAS!$A:$AK,6,))</f>
        <v>H151</v>
      </c>
      <c r="FF3" s="1" t="n">
        <v>0</v>
      </c>
      <c r="FG3" s="1" t="s">
        <v>136</v>
      </c>
      <c r="FH3" s="1" t="s">
        <v>164</v>
      </c>
      <c r="FI3" s="1" t="s">
        <v>114</v>
      </c>
      <c r="FJ3" s="6" t="str">
        <f aca="false">UPPER(VLOOKUP(CONCATENATE(CONCATENATE(MID(FJ$1,3,1),"-",MID(FJ$1,5,2),"-"),FK3),ONUS_VILLEGAS!$A:$AK,6,))</f>
        <v>H198-REAL</v>
      </c>
      <c r="FK3" s="7" t="n">
        <v>0</v>
      </c>
      <c r="FL3" s="1" t="s">
        <v>165</v>
      </c>
      <c r="FM3" s="1" t="s">
        <v>166</v>
      </c>
      <c r="FN3" s="1" t="s">
        <v>120</v>
      </c>
      <c r="FO3" s="6" t="str">
        <f aca="false">UPPER(VLOOKUP(CONCATENATE(CONCATENATE(MID(FO$1,3,1),"-",MID(FO$1,5,2),"-"),FP3),ONUS_VILLEGAS!$A:$AK,6,))</f>
        <v>O229</v>
      </c>
      <c r="FP3" s="7" t="n">
        <v>0</v>
      </c>
      <c r="FQ3" s="1" t="s">
        <v>167</v>
      </c>
      <c r="FR3" s="1" t="s">
        <v>168</v>
      </c>
      <c r="FS3" s="1" t="s">
        <v>169</v>
      </c>
      <c r="FT3" s="6" t="str">
        <f aca="false">UPPER(VLOOKUP(CONCATENATE(CONCATENATE(MID(FT$1,3,1),"-",MID(FT$1,5,2),"-"),FU3),ONUS_VILLEGAS!$A:$AK,6,))</f>
        <v>Q378</v>
      </c>
      <c r="FU3" s="7" t="n">
        <v>1</v>
      </c>
      <c r="FV3" s="7" t="s">
        <v>170</v>
      </c>
      <c r="FW3" s="1" t="s">
        <v>171</v>
      </c>
      <c r="FX3" s="1" t="s">
        <v>172</v>
      </c>
      <c r="FY3" s="6" t="str">
        <f aca="false">UPPER(VLOOKUP(CONCATENATE(CONCATENATE(MID(FY$1,3,1),"-",MID(FY$1,5,2),"-"),FZ3),ONUS_VILLEGAS!$A:$AK,6,))</f>
        <v>H342</v>
      </c>
      <c r="FZ3" s="7" t="n">
        <v>1</v>
      </c>
      <c r="GA3" s="1" t="s">
        <v>173</v>
      </c>
      <c r="GB3" s="1" t="s">
        <v>174</v>
      </c>
      <c r="GC3" s="1" t="s">
        <v>175</v>
      </c>
      <c r="GD3" s="6" t="str">
        <f aca="false">UPPER(VLOOKUP(CONCATENATE(CONCATENATE(MID(GD$1,3,1),"-",MID(GD$1,5,2),"-"),GE3),ONUS_VILLEGAS!$A:$AK,6,))</f>
        <v>Q200</v>
      </c>
      <c r="GE3" s="7" t="n">
        <v>0</v>
      </c>
      <c r="GF3" s="1" t="s">
        <v>176</v>
      </c>
      <c r="GG3" s="1" t="s">
        <v>177</v>
      </c>
      <c r="GH3" s="1" t="s">
        <v>178</v>
      </c>
      <c r="GI3" s="6" t="str">
        <f aca="false">UPPER(VLOOKUP(CONCATENATE(CONCATENATE(MID(GI$1,3,1),"-",MID(GI$1,5,2),"-"),GJ3),ONUS_VILLEGAS!$A:$AK,6,))</f>
        <v>HS8145V316</v>
      </c>
      <c r="GJ3" s="7" t="n">
        <v>0</v>
      </c>
      <c r="GK3" s="1" t="s">
        <v>112</v>
      </c>
      <c r="GL3" s="1" t="s">
        <v>179</v>
      </c>
      <c r="GM3" s="1" t="s">
        <v>140</v>
      </c>
      <c r="GN3" s="6" t="str">
        <f aca="false">UPPER(VLOOKUP(CONCATENATE(CONCATENATE(MID(GN$1,3,1),"-",MID(GN$1,5,2),"-"),GO3),ONUS_VILLEGAS!$A:$AK,6,))</f>
        <v>MITRAI56</v>
      </c>
      <c r="GO3" s="7" t="n">
        <v>1</v>
      </c>
      <c r="GP3" s="1" t="s">
        <v>180</v>
      </c>
      <c r="GQ3" s="1" t="s">
        <v>181</v>
      </c>
      <c r="GR3" s="1" t="s">
        <v>182</v>
      </c>
      <c r="GS3" s="6" t="e">
        <f aca="false">UPPER(VLOOKUP(CONCATENATE(CONCATENATE(MID(GS$1,3,1),"-",MID(GS$1,5,2),"-"),GT3),ONUS_VILLEGAS!$A:$AK,6,))</f>
        <v>#N/A</v>
      </c>
      <c r="GT3" s="7" t="n">
        <v>0</v>
      </c>
      <c r="GU3" s="1" t="s">
        <v>183</v>
      </c>
      <c r="GV3" s="1" t="s">
        <v>184</v>
      </c>
      <c r="GW3" s="1" t="s">
        <v>185</v>
      </c>
    </row>
    <row r="4" customFormat="false" ht="30" hidden="false" customHeight="true" outlineLevel="0" collapsed="false">
      <c r="A4" s="6" t="str">
        <f aca="false">UPPER(VLOOKUP(CONCATENATE(CONCATENATE(MID(A$1,3,1),"-",MID(A$1,5,2),"-"),B4),ONUS_VILLEGAS!$A:$AK,6,))</f>
        <v>TP484</v>
      </c>
      <c r="B4" s="1" t="n">
        <v>2</v>
      </c>
      <c r="C4" s="1" t="s">
        <v>131</v>
      </c>
      <c r="D4" s="1" t="s">
        <v>186</v>
      </c>
      <c r="E4" s="1" t="s">
        <v>187</v>
      </c>
      <c r="F4" s="6" t="str">
        <f aca="false">UPPER(VLOOKUP(CONCATENATE(CONCATENATE(MID(F$1,3,1),"-",MID(F$1,5,2),"-"),G4),ONUS_VILLEGAS!$A:$AK,6,))</f>
        <v>TP518</v>
      </c>
      <c r="G4" s="7" t="n">
        <v>1</v>
      </c>
      <c r="H4" s="1" t="s">
        <v>182</v>
      </c>
      <c r="I4" s="1" t="s">
        <v>188</v>
      </c>
      <c r="J4" s="1" t="s">
        <v>117</v>
      </c>
      <c r="K4" s="6" t="str">
        <f aca="false">UPPER(VLOOKUP(CONCATENATE(CONCATENATE(MID(K$1,3,1),"-",MID(K$1,5,2),"-"),L4),ONUS_VILLEGAS!$A:$AK,6,))</f>
        <v>HS8545M94</v>
      </c>
      <c r="L4" s="7" t="n">
        <v>1</v>
      </c>
      <c r="M4" s="1" t="s">
        <v>189</v>
      </c>
      <c r="N4" s="1" t="s">
        <v>190</v>
      </c>
      <c r="O4" s="1" t="s">
        <v>150</v>
      </c>
      <c r="P4" s="6" t="str">
        <f aca="false">UPPER(VLOOKUP(CONCATENATE(CONCATENATE(MID(P$1,3,1),"-",MID(P$1,5,2),"-"),Q4),ONUS_VILLEGAS!$A:$AK,6,))</f>
        <v>R337</v>
      </c>
      <c r="Q4" s="7" t="n">
        <v>3</v>
      </c>
      <c r="R4" s="1" t="s">
        <v>191</v>
      </c>
      <c r="S4" s="1" t="s">
        <v>162</v>
      </c>
      <c r="T4" s="1" t="s">
        <v>192</v>
      </c>
      <c r="U4" s="6" t="str">
        <f aca="false">UPPER(VLOOKUP(CONCATENATE(CONCATENATE(MID(U$1,3,1),"-",MID(U$1,5,2),"-"),V4),ONUS_VILLEGAS!$A:$AK,6,))</f>
        <v>R461</v>
      </c>
      <c r="V4" s="7" t="n">
        <v>4</v>
      </c>
      <c r="W4" s="1" t="s">
        <v>193</v>
      </c>
      <c r="X4" s="1" t="s">
        <v>194</v>
      </c>
      <c r="Y4" s="1" t="s">
        <v>120</v>
      </c>
      <c r="Z4" s="6" t="str">
        <f aca="false">UPPER(VLOOKUP(CONCATENATE(CONCATENATE(MID(Z$1,3,1),"-",MID(Z$1,5,2),"-"),AA4),ONUS_VILLEGAS!$A:$AK,6,))</f>
        <v>K256</v>
      </c>
      <c r="AA4" s="7" t="n">
        <v>1</v>
      </c>
      <c r="AB4" s="1" t="s">
        <v>114</v>
      </c>
      <c r="AC4" s="1" t="s">
        <v>195</v>
      </c>
      <c r="AD4" s="1" t="s">
        <v>151</v>
      </c>
      <c r="AE4" s="6" t="str">
        <f aca="false">UPPER(VLOOKUP(CONCATENATE(CONCATENATE(MID(AE$1,3,1),"-",MID(AE$1,5,2),"-"),AF4),ONUS_VILLEGAS!$A:$AK,6,))</f>
        <v>R339</v>
      </c>
      <c r="AF4" s="7" t="n">
        <v>1</v>
      </c>
      <c r="AG4" s="1" t="s">
        <v>196</v>
      </c>
      <c r="AH4" s="1" t="s">
        <v>197</v>
      </c>
      <c r="AI4" s="1" t="s">
        <v>198</v>
      </c>
      <c r="AK4" s="7"/>
      <c r="AO4" s="6" t="str">
        <f aca="false">UPPER(VLOOKUP(CONCATENATE(CONCATENATE(MID(AO$1,3,1),"-",MID(AO$1,5,2),"-"),AP4),ONUS_VILLEGAS!$A:$AK,6,))</f>
        <v>F147</v>
      </c>
      <c r="AP4" s="1" t="n">
        <v>2</v>
      </c>
      <c r="AQ4" s="1" t="s">
        <v>138</v>
      </c>
      <c r="AR4" s="1" t="s">
        <v>199</v>
      </c>
      <c r="AS4" s="1" t="s">
        <v>200</v>
      </c>
      <c r="AT4" s="6" t="str">
        <f aca="false">UPPER(VLOOKUP(CONCATENATE(CONCATENATE(MID(AT$1,3,1),"-",MID(AT$1,5,2),"-"),AU4),ONUS_VILLEGAS!$A:$AK,6,))</f>
        <v>F55</v>
      </c>
      <c r="AU4" s="7" t="n">
        <v>2</v>
      </c>
      <c r="AV4" s="1" t="s">
        <v>201</v>
      </c>
      <c r="AW4" s="1" t="s">
        <v>202</v>
      </c>
      <c r="AX4" s="1" t="s">
        <v>203</v>
      </c>
      <c r="AY4" s="6" t="str">
        <f aca="false">UPPER(VLOOKUP(CONCATENATE(CONCATENATE(MID(AY$1,3,1),"-",MID(AY$1,5,2),"-"),AZ4),ONUS_VILLEGAS!$A:$AK,6,))</f>
        <v>KP28</v>
      </c>
      <c r="AZ4" s="7" t="n">
        <v>1</v>
      </c>
      <c r="BA4" s="1" t="s">
        <v>189</v>
      </c>
      <c r="BB4" s="1" t="s">
        <v>204</v>
      </c>
      <c r="BC4" s="1" t="s">
        <v>205</v>
      </c>
      <c r="BD4" s="6" t="str">
        <f aca="false">UPPER(VLOOKUP(CONCATENATE(CONCATENATE(MID(BD$1,3,1),"-",MID(BD$1,5,2),"-"),BE4),ONUS_VILLEGAS!$A:$AK,6,))</f>
        <v>L282</v>
      </c>
      <c r="BE4" s="7" t="n">
        <v>2</v>
      </c>
      <c r="BF4" s="1" t="s">
        <v>206</v>
      </c>
      <c r="BG4" s="1" t="s">
        <v>207</v>
      </c>
      <c r="BH4" s="1" t="s">
        <v>208</v>
      </c>
      <c r="BI4" s="6" t="str">
        <f aca="false">UPPER(VLOOKUP(CONCATENATE(CONCATENATE(MID(BI$1,3,1),"-",MID(BI$1,5,2),"-"),BJ4),ONUS_VILLEGAS!$A:$AK,6,))</f>
        <v>K469</v>
      </c>
      <c r="BJ4" s="7" t="n">
        <v>1</v>
      </c>
      <c r="BK4" s="1" t="s">
        <v>109</v>
      </c>
      <c r="BL4" s="1" t="s">
        <v>209</v>
      </c>
      <c r="BM4" s="1" t="s">
        <v>210</v>
      </c>
      <c r="BN4" s="6" t="str">
        <f aca="false">UPPER(VLOOKUP(CONCATENATE(CONCATENATE(MID(BN$1,3,1),"-",MID(BN$1,5,2),"-"),BO4),ONUS_VILLEGAS!$A:$AK,6,))</f>
        <v>KQ475</v>
      </c>
      <c r="BO4" s="7" t="n">
        <v>2</v>
      </c>
      <c r="BP4" s="1" t="s">
        <v>211</v>
      </c>
      <c r="BQ4" s="1" t="s">
        <v>212</v>
      </c>
      <c r="BR4" s="1" t="s">
        <v>140</v>
      </c>
      <c r="BS4" s="6" t="str">
        <f aca="false">UPPER(VLOOKUP(CONCATENATE(CONCATENATE(MID(BS$1,3,1),"-",MID(BS$1,5,2),"-"),BT4),ONUS_VILLEGAS!$A:$AK,6,))</f>
        <v>H445</v>
      </c>
      <c r="BT4" s="7" t="n">
        <v>1</v>
      </c>
      <c r="BU4" s="1" t="s">
        <v>213</v>
      </c>
      <c r="BV4" s="1" t="s">
        <v>214</v>
      </c>
      <c r="BW4" s="1" t="s">
        <v>160</v>
      </c>
      <c r="BX4" s="6" t="str">
        <f aca="false">UPPER(VLOOKUP(CONCATENATE(CONCATENATE(MID(BX$1,3,1),"-",MID(BX$1,5,2),"-"),BY4),ONUS_VILLEGAS!$A:$AK,6,))</f>
        <v>H438</v>
      </c>
      <c r="BY4" s="7" t="n">
        <v>1</v>
      </c>
      <c r="BZ4" s="1" t="s">
        <v>138</v>
      </c>
      <c r="CA4" s="1" t="s">
        <v>215</v>
      </c>
      <c r="CB4" s="1" t="s">
        <v>140</v>
      </c>
      <c r="CD4" s="7"/>
      <c r="DQ4" s="6" t="str">
        <f aca="false">UPPER(VLOOKUP(CONCATENATE(CONCATENATE(MID(DQ$1,3,1),"-",MID(DQ$1,5,2),"-"),DR4),ONUS_VILLEGAS!$A:$AK,6,))</f>
        <v>P210</v>
      </c>
      <c r="DR4" s="1" t="n">
        <v>1</v>
      </c>
      <c r="DS4" s="1" t="s">
        <v>123</v>
      </c>
      <c r="DT4" s="1" t="s">
        <v>216</v>
      </c>
      <c r="DU4" s="1" t="s">
        <v>128</v>
      </c>
      <c r="DV4" s="6" t="str">
        <f aca="false">UPPER(VLOOKUP(CONCATENATE(CONCATENATE(MID(DV$1,3,1),"-",MID(DV$1,5,2),"-"),DW4),ONUS_VILLEGAS!$A:$AK,6,))</f>
        <v>Q374</v>
      </c>
      <c r="DW4" s="7" t="n">
        <v>1</v>
      </c>
      <c r="DX4" s="1" t="s">
        <v>217</v>
      </c>
      <c r="DY4" s="1" t="s">
        <v>218</v>
      </c>
      <c r="DZ4" s="1" t="s">
        <v>153</v>
      </c>
      <c r="EA4" s="6" t="str">
        <f aca="false">UPPER(VLOOKUP(CONCATENATE(CONCATENATE(MID(EA$1,3,1),"-",MID(EA$1,5,2),"-"),EB4),ONUS_VILLEGAS!$A:$AK,6,))</f>
        <v>LA14</v>
      </c>
      <c r="EB4" s="7" t="n">
        <v>2</v>
      </c>
      <c r="EC4" s="1" t="s">
        <v>219</v>
      </c>
      <c r="ED4" s="1" t="s">
        <v>220</v>
      </c>
      <c r="EE4" s="1" t="s">
        <v>221</v>
      </c>
      <c r="EF4" s="6" t="str">
        <f aca="false">UPPER(VLOOKUP(CONCATENATE(CONCATENATE(MID(EF$1,3,1),"-",MID(EF$1,5,2),"-"),EG4),ONUS_VILLEGAS!$A:$AK,6,))</f>
        <v>HG8245V51-REAL</v>
      </c>
      <c r="EG4" s="7" t="n">
        <v>2</v>
      </c>
      <c r="EH4" s="1" t="s">
        <v>222</v>
      </c>
      <c r="EI4" s="1" t="s">
        <v>171</v>
      </c>
      <c r="EJ4" s="1" t="s">
        <v>198</v>
      </c>
      <c r="EK4" s="6" t="str">
        <f aca="false">UPPER(VLOOKUP(CONCATENATE(CONCATENATE(MID(EK$1,3,1),"-",MID(EK$1,5,2),"-"),EL4),ONUS_VILLEGAS!$A:$AK,6,))</f>
        <v>P232</v>
      </c>
      <c r="EL4" s="7" t="n">
        <v>1</v>
      </c>
      <c r="EM4" s="1" t="s">
        <v>223</v>
      </c>
      <c r="EN4" s="1" t="s">
        <v>224</v>
      </c>
      <c r="EO4" s="1" t="s">
        <v>225</v>
      </c>
      <c r="EP4" s="6" t="str">
        <f aca="false">UPPER(VLOOKUP(CONCATENATE(CONCATENATE(MID(EP$1,3,1),"-",MID(EP$1,5,2),"-"),EQ4),ONUS_VILLEGAS!$A:$AK,6,))</f>
        <v>O477</v>
      </c>
      <c r="EQ4" s="7" t="n">
        <v>1</v>
      </c>
      <c r="ER4" s="1" t="s">
        <v>121</v>
      </c>
      <c r="ES4" s="1" t="s">
        <v>226</v>
      </c>
      <c r="ET4" s="1" t="s">
        <v>227</v>
      </c>
      <c r="EU4" s="6" t="str">
        <f aca="false">UPPER(VLOOKUP(CONCATENATE(CONCATENATE(MID(EU$1,3,1),"-",MID(EU$1,5,2),"-"),EV4),ONUS_VILLEGAS!$A:$AK,6,))</f>
        <v>HG8245UV12</v>
      </c>
      <c r="EV4" s="1" t="n">
        <v>2</v>
      </c>
      <c r="EW4" s="1" t="s">
        <v>114</v>
      </c>
      <c r="EX4" s="1" t="s">
        <v>177</v>
      </c>
      <c r="EY4" s="1" t="s">
        <v>205</v>
      </c>
      <c r="FA4" s="7"/>
      <c r="FE4" s="6" t="str">
        <f aca="false">UPPER(VLOOKUP(CONCATENATE(CONCATENATE(MID(FE$1,3,1),"-",MID(FE$1,5,2),"-"),FF4),ONUS_VILLEGAS!$A:$AK,6,))</f>
        <v>KQ338</v>
      </c>
      <c r="FF4" s="1" t="n">
        <v>1</v>
      </c>
      <c r="FG4" s="1" t="s">
        <v>222</v>
      </c>
      <c r="FH4" s="1" t="s">
        <v>228</v>
      </c>
      <c r="FI4" s="1" t="s">
        <v>221</v>
      </c>
      <c r="FJ4" s="6" t="str">
        <f aca="false">UPPER(VLOOKUP(CONCATENATE(CONCATENATE(MID(FJ$1,3,1),"-",MID(FJ$1,5,2),"-"),FK4),ONUS_VILLEGAS!$A:$AK,6,))</f>
        <v>M98</v>
      </c>
      <c r="FK4" s="7" t="n">
        <v>1</v>
      </c>
      <c r="FL4" s="1" t="s">
        <v>129</v>
      </c>
      <c r="FM4" s="1" t="s">
        <v>229</v>
      </c>
      <c r="FN4" s="1" t="s">
        <v>114</v>
      </c>
      <c r="FO4" s="6" t="str">
        <f aca="false">UPPER(VLOOKUP(CONCATENATE(CONCATENATE(MID(FO$1,3,1),"-",MID(FO$1,5,2),"-"),FP4),ONUS_VILLEGAS!$A:$AK,6,))</f>
        <v>TN209</v>
      </c>
      <c r="FP4" s="7" t="n">
        <v>2</v>
      </c>
      <c r="FQ4" s="1" t="s">
        <v>230</v>
      </c>
      <c r="FR4" s="1" t="s">
        <v>231</v>
      </c>
      <c r="FS4" s="1" t="s">
        <v>151</v>
      </c>
      <c r="FT4" s="6" t="str">
        <f aca="false">UPPER(VLOOKUP(CONCATENATE(CONCATENATE(MID(FT$1,3,1),"-",MID(FT$1,5,2),"-"),FU4),ONUS_VILLEGAS!$A:$AK,6,))</f>
        <v>O486</v>
      </c>
      <c r="FU4" s="7" t="n">
        <v>2</v>
      </c>
      <c r="FV4" s="7" t="s">
        <v>232</v>
      </c>
      <c r="FW4" s="1" t="s">
        <v>228</v>
      </c>
      <c r="FX4" s="1" t="s">
        <v>157</v>
      </c>
      <c r="FY4" s="6" t="str">
        <f aca="false">UPPER(VLOOKUP(CONCATENATE(CONCATENATE(MID(FY$1,3,1),"-",MID(FY$1,5,2),"-"),FZ4),ONUS_VILLEGAS!$A:$AK,6,))</f>
        <v>J285</v>
      </c>
      <c r="FZ4" s="7" t="n">
        <v>2</v>
      </c>
      <c r="GA4" s="1" t="s">
        <v>233</v>
      </c>
      <c r="GB4" s="1" t="s">
        <v>234</v>
      </c>
      <c r="GC4" s="1" t="s">
        <v>235</v>
      </c>
      <c r="GD4" s="6" t="str">
        <f aca="false">UPPER(VLOOKUP(CONCATENATE(CONCATENATE(MID(GD$1,3,1),"-",MID(GD$1,5,2),"-"),GE4),ONUS_VILLEGAS!$A:$AK,6,))</f>
        <v>KQ203</v>
      </c>
      <c r="GE4" s="7" t="n">
        <v>1</v>
      </c>
      <c r="GF4" s="1" t="s">
        <v>236</v>
      </c>
      <c r="GG4" s="1" t="s">
        <v>237</v>
      </c>
      <c r="GH4" s="1" t="s">
        <v>238</v>
      </c>
      <c r="GI4" s="6" t="str">
        <f aca="false">UPPER(VLOOKUP(CONCATENATE(CONCATENATE(MID(GI$1,3,1),"-",MID(GI$1,5,2),"-"),GJ4),ONUS_VILLEGAS!$A:$AK,6,))</f>
        <v>N251</v>
      </c>
      <c r="GJ4" s="7" t="n">
        <v>1</v>
      </c>
      <c r="GK4" s="1" t="s">
        <v>239</v>
      </c>
      <c r="GL4" s="1" t="s">
        <v>240</v>
      </c>
      <c r="GM4" s="1" t="s">
        <v>241</v>
      </c>
      <c r="GN4" s="6" t="str">
        <f aca="false">UPPER(VLOOKUP(CONCATENATE(CONCATENATE(MID(GN$1,3,1),"-",MID(GN$1,5,2),"-"),GO4),ONUS_VILLEGAS!$A:$AK,6,))</f>
        <v>R433</v>
      </c>
      <c r="GO4" s="7" t="n">
        <v>2</v>
      </c>
      <c r="GP4" s="1" t="s">
        <v>242</v>
      </c>
      <c r="GQ4" s="1" t="s">
        <v>243</v>
      </c>
      <c r="GR4" s="1" t="s">
        <v>244</v>
      </c>
      <c r="GS4" s="6" t="e">
        <f aca="false">UPPER(VLOOKUP(CONCATENATE(CONCATENATE(MID(GS$1,3,1),"-",MID(GS$1,5,2),"-"),GT4),ONUS_VILLEGAS!$A:$AK,6,))</f>
        <v>#N/A</v>
      </c>
      <c r="GT4" s="7" t="n">
        <v>1</v>
      </c>
      <c r="GU4" s="1" t="s">
        <v>245</v>
      </c>
      <c r="GV4" s="1" t="s">
        <v>246</v>
      </c>
      <c r="GW4" s="1" t="s">
        <v>247</v>
      </c>
    </row>
    <row r="5" customFormat="false" ht="15" hidden="false" customHeight="true" outlineLevel="0" collapsed="false">
      <c r="A5" s="6" t="str">
        <f aca="false">UPPER(VLOOKUP(CONCATENATE(CONCATENATE(MID(A$1,3,1),"-",MID(A$1,5,2),"-"),B5),ONUS_VILLEGAS!$A:$AK,6,))</f>
        <v>HS8145V119</v>
      </c>
      <c r="B5" s="1" t="n">
        <v>4</v>
      </c>
      <c r="C5" s="1" t="s">
        <v>147</v>
      </c>
      <c r="D5" s="1" t="s">
        <v>143</v>
      </c>
      <c r="E5" s="1" t="s">
        <v>160</v>
      </c>
      <c r="F5" s="6" t="str">
        <f aca="false">UPPER(VLOOKUP(CONCATENATE(CONCATENATE(MID(F$1,3,1),"-",MID(F$1,5,2),"-"),G5),ONUS_VILLEGAS!$A:$AK,6,))</f>
        <v>KQ185</v>
      </c>
      <c r="G5" s="7" t="n">
        <v>3</v>
      </c>
      <c r="H5" s="1" t="s">
        <v>219</v>
      </c>
      <c r="I5" s="1" t="s">
        <v>149</v>
      </c>
      <c r="J5" s="1" t="s">
        <v>248</v>
      </c>
      <c r="K5" s="6" t="str">
        <f aca="false">UPPER(VLOOKUP(CONCATENATE(CONCATENATE(MID(K$1,3,1),"-",MID(K$1,5,2),"-"),L5),ONUS_VILLEGAS!$A:$AK,6,))</f>
        <v>P274</v>
      </c>
      <c r="L5" s="7" t="n">
        <v>2</v>
      </c>
      <c r="M5" s="1" t="s">
        <v>249</v>
      </c>
      <c r="N5" s="1" t="s">
        <v>250</v>
      </c>
      <c r="O5" s="1" t="s">
        <v>153</v>
      </c>
      <c r="P5" s="6" t="str">
        <f aca="false">UPPER(VLOOKUP(CONCATENATE(CONCATENATE(MID(P$1,3,1),"-",MID(P$1,5,2),"-"),Q5),ONUS_VILLEGAS!$A:$AK,6,))</f>
        <v>L455</v>
      </c>
      <c r="Q5" s="7" t="n">
        <v>4</v>
      </c>
      <c r="R5" s="1" t="s">
        <v>115</v>
      </c>
      <c r="S5" s="1" t="s">
        <v>251</v>
      </c>
      <c r="T5" s="1" t="s">
        <v>252</v>
      </c>
      <c r="U5" s="6" t="str">
        <f aca="false">UPPER(VLOOKUP(CONCATENATE(CONCATENATE(MID(U$1,3,1),"-",MID(U$1,5,2),"-"),V5),ONUS_VILLEGAS!$A:$AK,6,))</f>
        <v>TP037</v>
      </c>
      <c r="V5" s="7" t="n">
        <v>7</v>
      </c>
      <c r="W5" s="1" t="s">
        <v>253</v>
      </c>
      <c r="X5" s="1" t="s">
        <v>254</v>
      </c>
      <c r="Y5" s="1" t="s">
        <v>182</v>
      </c>
      <c r="Z5" s="6" t="str">
        <f aca="false">UPPER(VLOOKUP(CONCATENATE(CONCATENATE(MID(Z$1,3,1),"-",MID(Z$1,5,2),"-"),AA5),ONUS_VILLEGAS!$A:$AK,6,))</f>
        <v>LA24</v>
      </c>
      <c r="AA5" s="7" t="n">
        <v>2</v>
      </c>
      <c r="AB5" s="1" t="s">
        <v>255</v>
      </c>
      <c r="AC5" s="1" t="s">
        <v>216</v>
      </c>
      <c r="AD5" s="1" t="s">
        <v>225</v>
      </c>
      <c r="AE5" s="6" t="str">
        <f aca="false">UPPER(VLOOKUP(CONCATENATE(CONCATENATE(MID(AE$1,3,1),"-",MID(AE$1,5,2),"-"),AF5),ONUS_VILLEGAS!$A:$AK,6,))</f>
        <v>L124</v>
      </c>
      <c r="AF5" s="7" t="n">
        <v>2</v>
      </c>
      <c r="AG5" s="1" t="s">
        <v>256</v>
      </c>
      <c r="AH5" s="1" t="s">
        <v>226</v>
      </c>
      <c r="AI5" s="1" t="s">
        <v>175</v>
      </c>
      <c r="AK5" s="7"/>
      <c r="AO5" s="6" t="str">
        <f aca="false">UPPER(VLOOKUP(CONCATENATE(CONCATENATE(MID(AO$1,3,1),"-",MID(AO$1,5,2),"-"),AP5),ONUS_VILLEGAS!$A:$AK,6,))</f>
        <v>SU042</v>
      </c>
      <c r="AP5" s="1" t="n">
        <v>4</v>
      </c>
      <c r="AQ5" s="1" t="s">
        <v>255</v>
      </c>
      <c r="AR5" s="1" t="s">
        <v>257</v>
      </c>
      <c r="AS5" s="1" t="s">
        <v>151</v>
      </c>
      <c r="AT5" s="6" t="str">
        <f aca="false">UPPER(VLOOKUP(CONCATENATE(CONCATENATE(MID(AT$1,3,1),"-",MID(AT$1,5,2),"-"),AU5),ONUS_VILLEGAS!$A:$AK,6,))</f>
        <v>H33</v>
      </c>
      <c r="AU5" s="7" t="n">
        <v>3</v>
      </c>
      <c r="AV5" s="1" t="s">
        <v>222</v>
      </c>
      <c r="AW5" s="1" t="s">
        <v>258</v>
      </c>
      <c r="AX5" s="1" t="s">
        <v>120</v>
      </c>
      <c r="AY5" s="6" t="str">
        <f aca="false">UPPER(VLOOKUP(CONCATENATE(CONCATENATE(MID(AY$1,3,1),"-",MID(AY$1,5,2),"-"),AZ5),ONUS_VILLEGAS!$A:$AK,6,))</f>
        <v>H59</v>
      </c>
      <c r="AZ5" s="7" t="n">
        <v>3</v>
      </c>
      <c r="BA5" s="1" t="s">
        <v>173</v>
      </c>
      <c r="BB5" s="1" t="s">
        <v>130</v>
      </c>
      <c r="BC5" s="1" t="s">
        <v>259</v>
      </c>
      <c r="BD5" s="6" t="str">
        <f aca="false">UPPER(VLOOKUP(CONCATENATE(CONCATENATE(MID(BD$1,3,1),"-",MID(BD$1,5,2),"-"),BE5),ONUS_VILLEGAS!$A:$AK,6,))</f>
        <v>R092</v>
      </c>
      <c r="BE5" s="7" t="n">
        <v>3</v>
      </c>
      <c r="BF5" s="1" t="s">
        <v>260</v>
      </c>
      <c r="BG5" s="1" t="s">
        <v>261</v>
      </c>
      <c r="BH5" s="1" t="s">
        <v>262</v>
      </c>
      <c r="BI5" s="6" t="str">
        <f aca="false">UPPER(VLOOKUP(CONCATENATE(CONCATENATE(MID(BI$1,3,1),"-",MID(BI$1,5,2),"-"),BJ5),ONUS_VILLEGAS!$A:$AK,6,))</f>
        <v>H102-REAL</v>
      </c>
      <c r="BJ5" s="7" t="n">
        <v>2</v>
      </c>
      <c r="BK5" s="1" t="s">
        <v>263</v>
      </c>
      <c r="BL5" s="1" t="s">
        <v>264</v>
      </c>
      <c r="BM5" s="1" t="s">
        <v>160</v>
      </c>
      <c r="BN5" s="6" t="str">
        <f aca="false">UPPER(VLOOKUP(CONCATENATE(CONCATENATE(MID(BN$1,3,1),"-",MID(BN$1,5,2),"-"),BO5),ONUS_VILLEGAS!$A:$AK,6,))</f>
        <v>P103</v>
      </c>
      <c r="BO5" s="7" t="n">
        <v>4</v>
      </c>
      <c r="BP5" s="1" t="s">
        <v>213</v>
      </c>
      <c r="BQ5" s="1" t="s">
        <v>194</v>
      </c>
      <c r="BR5" s="1" t="s">
        <v>150</v>
      </c>
      <c r="BS5" s="6" t="str">
        <f aca="false">UPPER(VLOOKUP(CONCATENATE(CONCATENATE(MID(BS$1,3,1),"-",MID(BS$1,5,2),"-"),BT5),ONUS_VILLEGAS!$A:$AK,6,))</f>
        <v>M39</v>
      </c>
      <c r="BT5" s="7" t="n">
        <v>2</v>
      </c>
      <c r="BU5" s="1" t="s">
        <v>265</v>
      </c>
      <c r="BV5" s="1" t="s">
        <v>266</v>
      </c>
      <c r="BW5" s="1" t="s">
        <v>198</v>
      </c>
      <c r="BX5" s="6" t="str">
        <f aca="false">UPPER(VLOOKUP(CONCATENATE(CONCATENATE(MID(BX$1,3,1),"-",MID(BX$1,5,2),"-"),BY5),ONUS_VILLEGAS!$A:$AK,6,))</f>
        <v>H447</v>
      </c>
      <c r="BY5" s="7" t="n">
        <v>2</v>
      </c>
      <c r="BZ5" s="1" t="s">
        <v>267</v>
      </c>
      <c r="CA5" s="1" t="s">
        <v>268</v>
      </c>
      <c r="CB5" s="1" t="s">
        <v>160</v>
      </c>
      <c r="CD5" s="7"/>
      <c r="DQ5" s="6" t="str">
        <f aca="false">UPPER(VLOOKUP(CONCATENATE(CONCATENATE(MID(DQ$1,3,1),"-",MID(DQ$1,5,2),"-"),DR5),ONUS_VILLEGAS!$A:$AK,6,))</f>
        <v>HG8245V157</v>
      </c>
      <c r="DR5" s="1" t="n">
        <v>2</v>
      </c>
      <c r="DS5" s="1" t="s">
        <v>269</v>
      </c>
      <c r="DT5" s="1" t="s">
        <v>171</v>
      </c>
      <c r="DU5" s="1" t="s">
        <v>187</v>
      </c>
      <c r="DV5" s="6" t="str">
        <f aca="false">UPPER(VLOOKUP(CONCATENATE(CONCATENATE(MID(DV$1,3,1),"-",MID(DV$1,5,2),"-"),DW5),ONUS_VILLEGAS!$A:$AK,6,))</f>
        <v>Q486</v>
      </c>
      <c r="DW5" s="7" t="n">
        <v>2</v>
      </c>
      <c r="DX5" s="1" t="s">
        <v>109</v>
      </c>
      <c r="DY5" s="1" t="s">
        <v>270</v>
      </c>
      <c r="DZ5" s="1" t="s">
        <v>210</v>
      </c>
      <c r="EA5" s="6" t="str">
        <f aca="false">UPPER(VLOOKUP(CONCATENATE(CONCATENATE(MID(EA$1,3,1),"-",MID(EA$1,5,2),"-"),EB5),ONUS_VILLEGAS!$A:$AK,6,))</f>
        <v>KQ482</v>
      </c>
      <c r="EB5" s="7" t="n">
        <v>3</v>
      </c>
      <c r="EC5" s="1" t="s">
        <v>239</v>
      </c>
      <c r="ED5" s="1" t="s">
        <v>271</v>
      </c>
      <c r="EE5" s="1" t="s">
        <v>151</v>
      </c>
      <c r="EF5" s="6" t="str">
        <f aca="false">UPPER(VLOOKUP(CONCATENATE(CONCATENATE(MID(EF$1,3,1),"-",MID(EF$1,5,2),"-"),EG5),ONUS_VILLEGAS!$A:$AK,6,))</f>
        <v>P112</v>
      </c>
      <c r="EG5" s="7" t="n">
        <v>3</v>
      </c>
      <c r="EH5" s="1" t="s">
        <v>272</v>
      </c>
      <c r="EI5" s="1" t="s">
        <v>273</v>
      </c>
      <c r="EJ5" s="1" t="s">
        <v>256</v>
      </c>
      <c r="EK5" s="6" t="str">
        <f aca="false">UPPER(VLOOKUP(CONCATENATE(CONCATENATE(MID(EK$1,3,1),"-",MID(EK$1,5,2),"-"),EL5),ONUS_VILLEGAS!$A:$AK,6,))</f>
        <v>R417</v>
      </c>
      <c r="EL5" s="7" t="n">
        <v>2</v>
      </c>
      <c r="EM5" s="1" t="s">
        <v>131</v>
      </c>
      <c r="EN5" s="1" t="s">
        <v>237</v>
      </c>
      <c r="EO5" s="1" t="s">
        <v>111</v>
      </c>
      <c r="EP5" s="6" t="str">
        <f aca="false">UPPER(VLOOKUP(CONCATENATE(CONCATENATE(MID(EP$1,3,1),"-",MID(EP$1,5,2),"-"),EQ5),ONUS_VILLEGAS!$A:$AK,6,))</f>
        <v>P352</v>
      </c>
      <c r="EQ5" s="7" t="n">
        <v>2</v>
      </c>
      <c r="ER5" s="1" t="s">
        <v>274</v>
      </c>
      <c r="ES5" s="1" t="s">
        <v>251</v>
      </c>
      <c r="ET5" s="1" t="s">
        <v>275</v>
      </c>
      <c r="EU5" s="6" t="str">
        <f aca="false">UPPER(VLOOKUP(CONCATENATE(CONCATENATE(MID(EU$1,3,1),"-",MID(EU$1,5,2),"-"),EV5),ONUS_VILLEGAS!$A:$AK,6,))</f>
        <v>H250</v>
      </c>
      <c r="EV5" s="1" t="n">
        <v>3</v>
      </c>
      <c r="EW5" s="1" t="s">
        <v>128</v>
      </c>
      <c r="EX5" s="1" t="s">
        <v>113</v>
      </c>
      <c r="EY5" s="1" t="s">
        <v>182</v>
      </c>
      <c r="FA5" s="7"/>
      <c r="FE5" s="6" t="str">
        <f aca="false">UPPER(VLOOKUP(CONCATENATE(CONCATENATE(MID(FE$1,3,1),"-",MID(FE$1,5,2),"-"),FF5),ONUS_VILLEGAS!$A:$AK,6,))</f>
        <v>KQ348</v>
      </c>
      <c r="FF5" s="1" t="n">
        <v>2</v>
      </c>
      <c r="FG5" s="1" t="s">
        <v>255</v>
      </c>
      <c r="FH5" s="1" t="s">
        <v>271</v>
      </c>
      <c r="FI5" s="1" t="s">
        <v>114</v>
      </c>
      <c r="FJ5" s="6" t="str">
        <f aca="false">UPPER(VLOOKUP(CONCATENATE(CONCATENATE(MID(FJ$1,3,1),"-",MID(FJ$1,5,2),"-"),FK5),ONUS_VILLEGAS!$A:$AK,6,))</f>
        <v>M315</v>
      </c>
      <c r="FK5" s="7" t="n">
        <v>2</v>
      </c>
      <c r="FL5" s="1" t="s">
        <v>276</v>
      </c>
      <c r="FM5" s="1" t="s">
        <v>276</v>
      </c>
      <c r="FN5" s="1" t="s">
        <v>205</v>
      </c>
      <c r="FO5" s="6" t="str">
        <f aca="false">UPPER(VLOOKUP(CONCATENATE(CONCATENATE(MID(FO$1,3,1),"-",MID(FO$1,5,2),"-"),FP5),ONUS_VILLEGAS!$A:$AK,6,))</f>
        <v>KQ421</v>
      </c>
      <c r="FP5" s="1" t="n">
        <v>4</v>
      </c>
      <c r="FQ5" s="1" t="s">
        <v>219</v>
      </c>
      <c r="FR5" s="1" t="s">
        <v>179</v>
      </c>
      <c r="FS5" s="1" t="s">
        <v>114</v>
      </c>
      <c r="FT5" s="6" t="str">
        <f aca="false">UPPER(VLOOKUP(CONCATENATE(CONCATENATE(MID(FT$1,3,1),"-",MID(FT$1,5,2),"-"),FU5),ONUS_VILLEGAS!$A:$AK,6,))</f>
        <v>H323</v>
      </c>
      <c r="FU5" s="7" t="n">
        <v>3</v>
      </c>
      <c r="FV5" s="7" t="s">
        <v>277</v>
      </c>
      <c r="FW5" s="1" t="s">
        <v>143</v>
      </c>
      <c r="FX5" s="1" t="s">
        <v>169</v>
      </c>
      <c r="FY5" s="6" t="str">
        <f aca="false">UPPER(VLOOKUP(CONCATENATE(CONCATENATE(MID(FY$1,3,1),"-",MID(FY$1,5,2),"-"),FZ5),ONUS_VILLEGAS!$A:$AK,6,))</f>
        <v>L12</v>
      </c>
      <c r="FZ5" s="7" t="n">
        <v>4</v>
      </c>
      <c r="GA5" s="1" t="s">
        <v>278</v>
      </c>
      <c r="GB5" s="1" t="s">
        <v>279</v>
      </c>
      <c r="GC5" s="1" t="s">
        <v>172</v>
      </c>
      <c r="GD5" s="6" t="str">
        <f aca="false">UPPER(VLOOKUP(CONCATENATE(CONCATENATE(MID(GD$1,3,1),"-",MID(GD$1,5,2),"-"),GE5),ONUS_VILLEGAS!$A:$AK,6,))</f>
        <v>R042</v>
      </c>
      <c r="GE5" s="7" t="n">
        <v>2</v>
      </c>
      <c r="GF5" s="1" t="s">
        <v>280</v>
      </c>
      <c r="GG5" s="1" t="s">
        <v>281</v>
      </c>
      <c r="GH5" s="1" t="s">
        <v>282</v>
      </c>
      <c r="GI5" s="6" t="str">
        <f aca="false">UPPER(VLOOKUP(CONCATENATE(CONCATENATE(MID(GI$1,3,1),"-",MID(GI$1,5,2),"-"),GJ5),ONUS_VILLEGAS!$A:$AK,6,))</f>
        <v>K172</v>
      </c>
      <c r="GJ5" s="7" t="n">
        <v>2</v>
      </c>
      <c r="GK5" s="1" t="s">
        <v>147</v>
      </c>
      <c r="GL5" s="1" t="s">
        <v>130</v>
      </c>
      <c r="GM5" s="1" t="s">
        <v>205</v>
      </c>
      <c r="GN5" s="6" t="str">
        <f aca="false">UPPER(VLOOKUP(CONCATENATE(CONCATENATE(MID(GN$1,3,1),"-",MID(GN$1,5,2),"-"),GO5),ONUS_VILLEGAS!$A:$AK,6,))</f>
        <v>I54</v>
      </c>
      <c r="GO5" s="7" t="n">
        <v>3</v>
      </c>
      <c r="GP5" s="1" t="s">
        <v>283</v>
      </c>
      <c r="GQ5" s="1" t="s">
        <v>284</v>
      </c>
      <c r="GR5" s="1" t="s">
        <v>123</v>
      </c>
      <c r="GS5" s="6" t="e">
        <f aca="false">UPPER(VLOOKUP(CONCATENATE(CONCATENATE(MID(GS$1,3,1),"-",MID(GS$1,5,2),"-"),GT5),ONUS_VILLEGAS!$A:$AK,6,))</f>
        <v>#N/A</v>
      </c>
      <c r="GT5" s="7" t="n">
        <v>2</v>
      </c>
      <c r="GU5" s="1" t="s">
        <v>183</v>
      </c>
      <c r="GV5" s="1" t="s">
        <v>285</v>
      </c>
      <c r="GW5" s="1" t="s">
        <v>247</v>
      </c>
    </row>
    <row r="6" customFormat="false" ht="15" hidden="false" customHeight="true" outlineLevel="0" collapsed="false">
      <c r="A6" s="6" t="str">
        <f aca="false">UPPER(VLOOKUP(CONCATENATE(CONCATENATE(MID(A$1,3,1),"-",MID(A$1,5,2),"-"),B6),ONUS_VILLEGAS!$A:$AK,6,))</f>
        <v>K7</v>
      </c>
      <c r="B6" s="1" t="n">
        <v>5</v>
      </c>
      <c r="C6" s="1" t="s">
        <v>286</v>
      </c>
      <c r="D6" s="1" t="s">
        <v>224</v>
      </c>
      <c r="E6" s="1" t="s">
        <v>120</v>
      </c>
      <c r="F6" s="6" t="str">
        <f aca="false">UPPER(VLOOKUP(CONCATENATE(CONCATENATE(MID(F$1,3,1),"-",MID(F$1,5,2),"-"),G6),ONUS_VILLEGAS!$A:$AK,6,))</f>
        <v>KQ378</v>
      </c>
      <c r="G6" s="7" t="n">
        <v>4</v>
      </c>
      <c r="H6" s="1" t="s">
        <v>249</v>
      </c>
      <c r="I6" s="1" t="s">
        <v>154</v>
      </c>
      <c r="J6" s="1" t="s">
        <v>221</v>
      </c>
      <c r="K6" s="6" t="str">
        <f aca="false">UPPER(VLOOKUP(CONCATENATE(CONCATENATE(MID(K$1,3,1),"-",MID(K$1,5,2),"-"),L6),ONUS_VILLEGAS!$A:$AK,6,))</f>
        <v>HG8245V129</v>
      </c>
      <c r="L6" s="7" t="n">
        <v>3</v>
      </c>
      <c r="M6" s="1" t="s">
        <v>165</v>
      </c>
      <c r="N6" s="1" t="s">
        <v>287</v>
      </c>
      <c r="O6" s="1" t="s">
        <v>123</v>
      </c>
      <c r="P6" s="6" t="str">
        <f aca="false">UPPER(VLOOKUP(CONCATENATE(CONCATENATE(MID(P$1,3,1),"-",MID(P$1,5,2),"-"),Q6),ONUS_VILLEGAS!$A:$AK,6,))</f>
        <v>K468</v>
      </c>
      <c r="Q6" s="7" t="n">
        <v>6</v>
      </c>
      <c r="R6" s="1" t="s">
        <v>134</v>
      </c>
      <c r="S6" s="1" t="s">
        <v>142</v>
      </c>
      <c r="T6" s="1" t="s">
        <v>288</v>
      </c>
      <c r="U6" s="6" t="str">
        <f aca="false">UPPER(VLOOKUP(CONCATENATE(CONCATENATE(MID(U$1,3,1),"-",MID(U$1,5,2),"-"),V6),ONUS_VILLEGAS!$A:$AK,6,))</f>
        <v>HG8245V30-REAL</v>
      </c>
      <c r="V6" s="7" t="n">
        <v>8</v>
      </c>
      <c r="W6" s="1" t="s">
        <v>289</v>
      </c>
      <c r="X6" s="1" t="s">
        <v>290</v>
      </c>
      <c r="Y6" s="1" t="s">
        <v>221</v>
      </c>
      <c r="Z6" s="6" t="str">
        <f aca="false">UPPER(VLOOKUP(CONCATENATE(CONCATENATE(MID(Z$1,3,1),"-",MID(Z$1,5,2),"-"),AA6),ONUS_VILLEGAS!$A:$AK,6,))</f>
        <v>R387</v>
      </c>
      <c r="AA6" s="7" t="n">
        <v>3</v>
      </c>
      <c r="AB6" s="1" t="s">
        <v>291</v>
      </c>
      <c r="AC6" s="1" t="s">
        <v>226</v>
      </c>
      <c r="AD6" s="1" t="s">
        <v>117</v>
      </c>
      <c r="AE6" s="6" t="str">
        <f aca="false">UPPER(VLOOKUP(CONCATENATE(CONCATENATE(MID(AE$1,3,1),"-",MID(AE$1,5,2),"-"),AF6),ONUS_VILLEGAS!$A:$AK,6,))</f>
        <v>R450</v>
      </c>
      <c r="AF6" s="7" t="n">
        <v>3</v>
      </c>
      <c r="AG6" s="1" t="s">
        <v>121</v>
      </c>
      <c r="AH6" s="1" t="s">
        <v>251</v>
      </c>
      <c r="AI6" s="1" t="s">
        <v>111</v>
      </c>
      <c r="AK6" s="7"/>
      <c r="AO6" s="6" t="str">
        <f aca="false">UPPER(VLOOKUP(CONCATENATE(CONCATENATE(MID(AO$1,3,1),"-",MID(AO$1,5,2),"-"),AP6),ONUS_VILLEGAS!$A:$AK,6,))</f>
        <v>KQ469</v>
      </c>
      <c r="AP6" s="1" t="n">
        <v>7</v>
      </c>
      <c r="AQ6" s="1" t="s">
        <v>124</v>
      </c>
      <c r="AR6" s="1" t="s">
        <v>240</v>
      </c>
      <c r="AS6" s="1" t="s">
        <v>150</v>
      </c>
      <c r="AT6" s="6" t="str">
        <f aca="false">UPPER(VLOOKUP(CONCATENATE(CONCATENATE(MID(AT$1,3,1),"-",MID(AT$1,5,2),"-"),AU6),ONUS_VILLEGAS!$A:$AK,6,))</f>
        <v>J424</v>
      </c>
      <c r="AU6" s="7" t="n">
        <v>5</v>
      </c>
      <c r="AV6" s="1" t="s">
        <v>292</v>
      </c>
      <c r="AW6" s="1" t="s">
        <v>130</v>
      </c>
      <c r="AX6" s="1" t="s">
        <v>172</v>
      </c>
      <c r="AY6" s="6" t="str">
        <f aca="false">UPPER(VLOOKUP(CONCATENATE(CONCATENATE(MID(AY$1,3,1),"-",MID(AY$1,5,2),"-"),AZ6),ONUS_VILLEGAS!$A:$AK,6,))</f>
        <v>K186</v>
      </c>
      <c r="AZ6" s="7" t="n">
        <v>4</v>
      </c>
      <c r="BA6" s="1" t="s">
        <v>293</v>
      </c>
      <c r="BB6" s="1" t="s">
        <v>149</v>
      </c>
      <c r="BC6" s="1" t="s">
        <v>198</v>
      </c>
      <c r="BD6" s="6" t="str">
        <f aca="false">UPPER(VLOOKUP(CONCATENATE(CONCATENATE(MID(BD$1,3,1),"-",MID(BD$1,5,2),"-"),BE6),ONUS_VILLEGAS!$A:$AK,6,))</f>
        <v>M303</v>
      </c>
      <c r="BE6" s="7" t="n">
        <v>6</v>
      </c>
      <c r="BF6" s="1" t="s">
        <v>293</v>
      </c>
      <c r="BG6" s="1" t="s">
        <v>290</v>
      </c>
      <c r="BH6" s="1" t="s">
        <v>182</v>
      </c>
      <c r="BI6" s="6" t="str">
        <f aca="false">UPPER(VLOOKUP(CONCATENATE(CONCATENATE(MID(BI$1,3,1),"-",MID(BI$1,5,2),"-"),BJ6),ONUS_VILLEGAS!$A:$AK,6,))</f>
        <v>H126</v>
      </c>
      <c r="BJ6" s="7" t="n">
        <v>3</v>
      </c>
      <c r="BK6" s="1" t="s">
        <v>294</v>
      </c>
      <c r="BL6" s="1" t="s">
        <v>295</v>
      </c>
      <c r="BM6" s="1" t="s">
        <v>120</v>
      </c>
      <c r="BN6" s="6" t="str">
        <f aca="false">UPPER(VLOOKUP(CONCATENATE(CONCATENATE(MID(BN$1,3,1),"-",MID(BN$1,5,2),"-"),BO6),ONUS_VILLEGAS!$A:$AK,6,))</f>
        <v>I17</v>
      </c>
      <c r="BO6" s="7" t="n">
        <v>8</v>
      </c>
      <c r="BP6" s="1" t="s">
        <v>296</v>
      </c>
      <c r="BQ6" s="1" t="s">
        <v>164</v>
      </c>
      <c r="BR6" s="1" t="s">
        <v>297</v>
      </c>
      <c r="BS6" s="6" t="str">
        <f aca="false">UPPER(VLOOKUP(CONCATENATE(CONCATENATE(MID(BS$1,3,1),"-",MID(BS$1,5,2),"-"),BT6),ONUS_VILLEGAS!$A:$AK,6,))</f>
        <v>I320</v>
      </c>
      <c r="BT6" s="7" t="n">
        <v>3</v>
      </c>
      <c r="BU6" s="1" t="s">
        <v>211</v>
      </c>
      <c r="BV6" s="1" t="s">
        <v>179</v>
      </c>
      <c r="BW6" s="1" t="s">
        <v>200</v>
      </c>
      <c r="BX6" s="6" t="str">
        <f aca="false">UPPER(VLOOKUP(CONCATENATE(CONCATENATE(MID(BX$1,3,1),"-",MID(BX$1,5,2),"-"),BY6),ONUS_VILLEGAS!$A:$AK,6,))</f>
        <v>H448</v>
      </c>
      <c r="BY6" s="7" t="n">
        <v>3</v>
      </c>
      <c r="BZ6" s="1" t="s">
        <v>189</v>
      </c>
      <c r="CA6" s="1" t="s">
        <v>298</v>
      </c>
      <c r="CB6" s="1" t="s">
        <v>299</v>
      </c>
      <c r="CD6" s="7"/>
      <c r="DQ6" s="6" t="str">
        <f aca="false">UPPER(VLOOKUP(CONCATENATE(CONCATENATE(MID(DQ$1,3,1),"-",MID(DQ$1,5,2),"-"),DR6),ONUS_VILLEGAS!$A:$AK,6,))</f>
        <v>L377</v>
      </c>
      <c r="DR6" s="1" t="n">
        <v>3</v>
      </c>
      <c r="DS6" s="1" t="s">
        <v>136</v>
      </c>
      <c r="DT6" s="1" t="s">
        <v>300</v>
      </c>
      <c r="DU6" s="1" t="s">
        <v>117</v>
      </c>
      <c r="DV6" s="6" t="str">
        <f aca="false">UPPER(VLOOKUP(CONCATENATE(CONCATENATE(MID(DV$1,3,1),"-",MID(DV$1,5,2),"-"),DW6),ONUS_VILLEGAS!$A:$AK,6,))</f>
        <v>LA68</v>
      </c>
      <c r="DW6" s="7" t="n">
        <v>3</v>
      </c>
      <c r="DX6" s="1" t="s">
        <v>221</v>
      </c>
      <c r="DY6" s="1" t="s">
        <v>250</v>
      </c>
      <c r="DZ6" s="1" t="s">
        <v>128</v>
      </c>
      <c r="EA6" s="6" t="str">
        <f aca="false">UPPER(VLOOKUP(CONCATENATE(CONCATENATE(MID(EA$1,3,1),"-",MID(EA$1,5,2),"-"),EB6),ONUS_VILLEGAS!$A:$AK,6,))</f>
        <v>Q496</v>
      </c>
      <c r="EB6" s="7" t="n">
        <v>4</v>
      </c>
      <c r="EC6" s="1" t="s">
        <v>211</v>
      </c>
      <c r="ED6" s="1" t="s">
        <v>204</v>
      </c>
      <c r="EE6" s="1" t="s">
        <v>151</v>
      </c>
      <c r="EF6" s="6" t="str">
        <f aca="false">UPPER(VLOOKUP(CONCATENATE(CONCATENATE(MID(EF$1,3,1),"-",MID(EF$1,5,2),"-"),EG6),ONUS_VILLEGAS!$A:$AK,6,))</f>
        <v>O146</v>
      </c>
      <c r="EG6" s="7" t="n">
        <v>4</v>
      </c>
      <c r="EH6" s="1" t="s">
        <v>260</v>
      </c>
      <c r="EI6" s="1" t="s">
        <v>290</v>
      </c>
      <c r="EJ6" s="1" t="s">
        <v>133</v>
      </c>
      <c r="EK6" s="6" t="str">
        <f aca="false">UPPER(VLOOKUP(CONCATENATE(CONCATENATE(MID(EK$1,3,1),"-",MID(EK$1,5,2),"-"),EL6),ONUS_VILLEGAS!$A:$AK,6,))</f>
        <v>R357</v>
      </c>
      <c r="EL6" s="7" t="n">
        <v>3</v>
      </c>
      <c r="EM6" s="1" t="s">
        <v>301</v>
      </c>
      <c r="EN6" s="1" t="s">
        <v>162</v>
      </c>
      <c r="EO6" s="1" t="s">
        <v>210</v>
      </c>
      <c r="EP6" s="6" t="str">
        <f aca="false">UPPER(VLOOKUP(CONCATENATE(CONCATENATE(MID(EP$1,3,1),"-",MID(EP$1,5,2),"-"),EQ6),ONUS_VILLEGAS!$A:$AK,6,))</f>
        <v>R381</v>
      </c>
      <c r="EQ6" s="7" t="n">
        <v>3</v>
      </c>
      <c r="ER6" s="1" t="s">
        <v>302</v>
      </c>
      <c r="ES6" s="1" t="s">
        <v>168</v>
      </c>
      <c r="ET6" s="1" t="s">
        <v>303</v>
      </c>
      <c r="EU6" s="6" t="str">
        <f aca="false">UPPER(VLOOKUP(CONCATENATE(CONCATENATE(MID(EU$1,3,1),"-",MID(EU$1,5,2),"-"),EV6),ONUS_VILLEGAS!$A:$AK,6,))</f>
        <v>VP114</v>
      </c>
      <c r="EV6" s="1" t="n">
        <v>5</v>
      </c>
      <c r="EW6" s="1" t="s">
        <v>263</v>
      </c>
      <c r="EX6" s="1" t="s">
        <v>250</v>
      </c>
      <c r="EY6" s="1" t="s">
        <v>200</v>
      </c>
      <c r="FA6" s="7"/>
      <c r="FE6" s="6" t="str">
        <f aca="false">UPPER(VLOOKUP(CONCATENATE(CONCATENATE(MID(FE$1,3,1),"-",MID(FE$1,5,2),"-"),FF6),ONUS_VILLEGAS!$A:$AK,6,))</f>
        <v>HG8245V31-REAL</v>
      </c>
      <c r="FF6" s="1" t="n">
        <v>3</v>
      </c>
      <c r="FG6" s="1" t="s">
        <v>304</v>
      </c>
      <c r="FH6" s="1" t="s">
        <v>162</v>
      </c>
      <c r="FI6" s="1" t="s">
        <v>114</v>
      </c>
      <c r="FJ6" s="6" t="str">
        <f aca="false">UPPER(VLOOKUP(CONCATENATE(CONCATENATE(MID(FJ$1,3,1),"-",MID(FJ$1,5,2),"-"),FK6),ONUS_VILLEGAS!$A:$AK,6,))</f>
        <v>J332</v>
      </c>
      <c r="FK6" s="7" t="n">
        <v>3</v>
      </c>
      <c r="FL6" s="1" t="s">
        <v>248</v>
      </c>
      <c r="FM6" s="1" t="s">
        <v>240</v>
      </c>
      <c r="FN6" s="1" t="s">
        <v>140</v>
      </c>
      <c r="FO6" s="6" t="str">
        <f aca="false">UPPER(VLOOKUP(CONCATENATE(CONCATENATE(MID(FO$1,3,1),"-",MID(FO$1,5,2),"-"),FP6),ONUS_VILLEGAS!$A:$AK,6,))</f>
        <v>J23</v>
      </c>
      <c r="FP6" s="7" t="n">
        <v>5</v>
      </c>
      <c r="FQ6" s="1" t="s">
        <v>305</v>
      </c>
      <c r="FR6" s="1" t="s">
        <v>306</v>
      </c>
      <c r="FS6" s="1" t="s">
        <v>227</v>
      </c>
      <c r="FT6" s="6" t="str">
        <f aca="false">UPPER(VLOOKUP(CONCATENATE(CONCATENATE(MID(FT$1,3,1),"-",MID(FT$1,5,2),"-"),FU6),ONUS_VILLEGAS!$A:$AK,6,))</f>
        <v>R394</v>
      </c>
      <c r="FU6" s="7" t="n">
        <v>4</v>
      </c>
      <c r="FV6" s="7" t="s">
        <v>136</v>
      </c>
      <c r="FW6" s="1" t="s">
        <v>307</v>
      </c>
      <c r="FX6" s="1" t="s">
        <v>169</v>
      </c>
      <c r="FY6" s="6" t="str">
        <f aca="false">UPPER(VLOOKUP(CONCATENATE(CONCATENATE(MID(FY$1,3,1),"-",MID(FY$1,5,2),"-"),FZ6),ONUS_VILLEGAS!$A:$AK,6,))</f>
        <v>TP238</v>
      </c>
      <c r="FZ6" s="7" t="n">
        <v>5</v>
      </c>
      <c r="GA6" s="1" t="s">
        <v>308</v>
      </c>
      <c r="GB6" s="1" t="s">
        <v>309</v>
      </c>
      <c r="GC6" s="1" t="s">
        <v>203</v>
      </c>
      <c r="GD6" s="6" t="str">
        <f aca="false">UPPER(VLOOKUP(CONCATENATE(CONCATENATE(MID(GD$1,3,1),"-",MID(GD$1,5,2),"-"),GE6),ONUS_VILLEGAS!$A:$AK,6,))</f>
        <v>R278</v>
      </c>
      <c r="GE6" s="7" t="n">
        <v>3</v>
      </c>
      <c r="GF6" s="1" t="s">
        <v>310</v>
      </c>
      <c r="GG6" s="1" t="s">
        <v>132</v>
      </c>
      <c r="GH6" s="1" t="s">
        <v>135</v>
      </c>
      <c r="GI6" s="6" t="str">
        <f aca="false">UPPER(VLOOKUP(CONCATENATE(CONCATENATE(MID(GI$1,3,1),"-",MID(GI$1,5,2),"-"),GJ6),ONUS_VILLEGAS!$A:$AK,6,))</f>
        <v>J90</v>
      </c>
      <c r="GJ6" s="7" t="n">
        <v>3</v>
      </c>
      <c r="GK6" s="1" t="s">
        <v>253</v>
      </c>
      <c r="GL6" s="1" t="s">
        <v>311</v>
      </c>
      <c r="GM6" s="1" t="s">
        <v>312</v>
      </c>
      <c r="GN6" s="6" t="str">
        <f aca="false">UPPER(VLOOKUP(CONCATENATE(CONCATENATE(MID(GN$1,3,1),"-",MID(GN$1,5,2),"-"),GO6),ONUS_VILLEGAS!$A:$AK,6,))</f>
        <v>O81</v>
      </c>
      <c r="GO6" s="7" t="n">
        <v>4</v>
      </c>
      <c r="GP6" s="1" t="s">
        <v>161</v>
      </c>
      <c r="GQ6" s="1" t="s">
        <v>313</v>
      </c>
      <c r="GR6" s="1" t="s">
        <v>126</v>
      </c>
      <c r="GS6" s="6" t="e">
        <f aca="false">UPPER(VLOOKUP(CONCATENATE(CONCATENATE(MID(GS$1,3,1),"-",MID(GS$1,5,2),"-"),GT6),ONUS_VILLEGAS!$A:$AK,6,))</f>
        <v>#N/A</v>
      </c>
      <c r="GT6" s="7" t="n">
        <v>3</v>
      </c>
      <c r="GU6" s="1" t="s">
        <v>314</v>
      </c>
      <c r="GV6" s="1" t="s">
        <v>315</v>
      </c>
      <c r="GW6" s="1" t="s">
        <v>316</v>
      </c>
    </row>
    <row r="7" customFormat="false" ht="15" hidden="false" customHeight="true" outlineLevel="0" collapsed="false">
      <c r="A7" s="6" t="str">
        <f aca="false">UPPER(VLOOKUP(CONCATENATE(CONCATENATE(MID(A$1,3,1),"-",MID(A$1,5,2),"-"),B7),ONUS_VILLEGAS!$A:$AK,6,))</f>
        <v>HS8145V120</v>
      </c>
      <c r="B7" s="1" t="n">
        <v>6</v>
      </c>
      <c r="C7" s="1" t="s">
        <v>317</v>
      </c>
      <c r="D7" s="1" t="s">
        <v>154</v>
      </c>
      <c r="E7" s="1" t="s">
        <v>318</v>
      </c>
      <c r="F7" s="6" t="str">
        <f aca="false">UPPER(VLOOKUP(CONCATENATE(CONCATENATE(MID(F$1,3,1),"-",MID(F$1,5,2),"-"),G7),ONUS_VILLEGAS!$A:$AK,6,))</f>
        <v>HG8245V29-REAL</v>
      </c>
      <c r="G7" s="7" t="n">
        <v>5</v>
      </c>
      <c r="H7" s="1" t="s">
        <v>319</v>
      </c>
      <c r="I7" s="1" t="s">
        <v>171</v>
      </c>
      <c r="J7" s="1" t="s">
        <v>225</v>
      </c>
      <c r="K7" s="6" t="str">
        <f aca="false">UPPER(VLOOKUP(CONCATENATE(CONCATENATE(MID(K$1,3,1),"-",MID(K$1,5,2),"-"),L7),ONUS_VILLEGAS!$A:$AK,6,))</f>
        <v>HG8245HV14</v>
      </c>
      <c r="L7" s="7" t="n">
        <v>4</v>
      </c>
      <c r="M7" s="1" t="s">
        <v>320</v>
      </c>
      <c r="N7" s="1" t="s">
        <v>125</v>
      </c>
      <c r="O7" s="1" t="s">
        <v>210</v>
      </c>
      <c r="P7" s="6" t="str">
        <f aca="false">UPPER(VLOOKUP(CONCATENATE(CONCATENATE(MID(P$1,3,1),"-",MID(P$1,5,2),"-"),Q7),ONUS_VILLEGAS!$A:$AK,6,))</f>
        <v>N225</v>
      </c>
      <c r="Q7" s="7" t="n">
        <v>7</v>
      </c>
      <c r="R7" s="1" t="s">
        <v>161</v>
      </c>
      <c r="S7" s="1" t="s">
        <v>226</v>
      </c>
      <c r="T7" s="1" t="s">
        <v>150</v>
      </c>
      <c r="U7" s="6" t="str">
        <f aca="false">UPPER(VLOOKUP(CONCATENATE(CONCATENATE(MID(U$1,3,1),"-",MID(U$1,5,2),"-"),V7),ONUS_VILLEGAS!$A:$AK,6,))</f>
        <v>HG8245V57-REAL</v>
      </c>
      <c r="V7" s="7" t="n">
        <v>9</v>
      </c>
      <c r="W7" s="1" t="s">
        <v>321</v>
      </c>
      <c r="X7" s="1" t="s">
        <v>290</v>
      </c>
      <c r="Y7" s="1" t="s">
        <v>322</v>
      </c>
      <c r="Z7" s="6" t="str">
        <f aca="false">UPPER(VLOOKUP(CONCATENATE(CONCATENATE(MID(Z$1,3,1),"-",MID(Z$1,5,2),"-"),AA7),ONUS_VILLEGAS!$A:$AK,6,))</f>
        <v>R353</v>
      </c>
      <c r="AA7" s="7" t="n">
        <v>4</v>
      </c>
      <c r="AB7" s="1" t="s">
        <v>153</v>
      </c>
      <c r="AC7" s="1" t="s">
        <v>250</v>
      </c>
      <c r="AD7" s="1" t="s">
        <v>140</v>
      </c>
      <c r="AE7" s="6" t="str">
        <f aca="false">UPPER(VLOOKUP(CONCATENATE(CONCATENATE(MID(AE$1,3,1),"-",MID(AE$1,5,2),"-"),AF7),ONUS_VILLEGAS!$A:$AK,6,))</f>
        <v>HS8145V67</v>
      </c>
      <c r="AF7" s="7" t="n">
        <v>4</v>
      </c>
      <c r="AG7" s="1" t="s">
        <v>323</v>
      </c>
      <c r="AH7" s="1" t="s">
        <v>324</v>
      </c>
      <c r="AI7" s="1" t="s">
        <v>259</v>
      </c>
      <c r="AK7" s="7"/>
      <c r="AO7" s="6" t="str">
        <f aca="false">UPPER(VLOOKUP(CONCATENATE(CONCATENATE(MID(AO$1,3,1),"-",MID(AO$1,5,2),"-"),AP7),ONUS_VILLEGAS!$A:$AK,6,))</f>
        <v>J127</v>
      </c>
      <c r="AP7" s="1" t="n">
        <v>9</v>
      </c>
      <c r="AQ7" s="1" t="s">
        <v>267</v>
      </c>
      <c r="AR7" s="1" t="s">
        <v>325</v>
      </c>
      <c r="AS7" s="1" t="s">
        <v>205</v>
      </c>
      <c r="AT7" s="6" t="str">
        <f aca="false">UPPER(VLOOKUP(CONCATENATE(CONCATENATE(MID(AT$1,3,1),"-",MID(AT$1,5,2),"-"),AU7),ONUS_VILLEGAS!$A:$AK,6,))</f>
        <v>R397</v>
      </c>
      <c r="AU7" s="7" t="n">
        <v>10</v>
      </c>
      <c r="AV7" s="1" t="s">
        <v>326</v>
      </c>
      <c r="AW7" s="1" t="s">
        <v>258</v>
      </c>
      <c r="AX7" s="1" t="s">
        <v>322</v>
      </c>
      <c r="AY7" s="6" t="str">
        <f aca="false">UPPER(VLOOKUP(CONCATENATE(CONCATENATE(MID(AY$1,3,1),"-",MID(AY$1,5,2),"-"),AZ7),ONUS_VILLEGAS!$A:$AK,6,))</f>
        <v>Q281</v>
      </c>
      <c r="AZ7" s="7" t="n">
        <v>5</v>
      </c>
      <c r="BA7" s="1" t="s">
        <v>327</v>
      </c>
      <c r="BB7" s="1" t="s">
        <v>168</v>
      </c>
      <c r="BC7" s="1" t="s">
        <v>328</v>
      </c>
      <c r="BD7" s="6" t="str">
        <f aca="false">UPPER(VLOOKUP(CONCATENATE(CONCATENATE(MID(BD$1,3,1),"-",MID(BD$1,5,2),"-"),BE7),ONUS_VILLEGAS!$A:$AK,6,))</f>
        <v>H105</v>
      </c>
      <c r="BE7" s="7" t="n">
        <v>8</v>
      </c>
      <c r="BF7" s="1" t="s">
        <v>293</v>
      </c>
      <c r="BG7" s="1" t="s">
        <v>329</v>
      </c>
      <c r="BH7" s="1" t="s">
        <v>133</v>
      </c>
      <c r="BI7" s="6" t="str">
        <f aca="false">UPPER(VLOOKUP(CONCATENATE(CONCATENATE(MID(BI$1,3,1),"-",MID(BI$1,5,2),"-"),BJ7),ONUS_VILLEGAS!$A:$AK,6,))</f>
        <v>L434</v>
      </c>
      <c r="BJ7" s="7" t="n">
        <v>4</v>
      </c>
      <c r="BK7" s="1" t="s">
        <v>121</v>
      </c>
      <c r="BL7" s="1" t="s">
        <v>330</v>
      </c>
      <c r="BM7" s="1" t="s">
        <v>248</v>
      </c>
      <c r="BN7" s="6" t="str">
        <f aca="false">UPPER(VLOOKUP(CONCATENATE(CONCATENATE(MID(BN$1,3,1),"-",MID(BN$1,5,2),"-"),BO7),ONUS_VILLEGAS!$A:$AK,6,))</f>
        <v>M361</v>
      </c>
      <c r="BO7" s="7" t="n">
        <v>9</v>
      </c>
      <c r="BP7" s="1" t="s">
        <v>331</v>
      </c>
      <c r="BQ7" s="1" t="s">
        <v>159</v>
      </c>
      <c r="BR7" s="1" t="s">
        <v>227</v>
      </c>
      <c r="BS7" s="6" t="str">
        <f aca="false">UPPER(VLOOKUP(CONCATENATE(CONCATENATE(MID(BS$1,3,1),"-",MID(BS$1,5,2),"-"),BT7),ONUS_VILLEGAS!$A:$AK,6,))</f>
        <v>I426</v>
      </c>
      <c r="BT7" s="7" t="n">
        <v>4</v>
      </c>
      <c r="BU7" s="1" t="s">
        <v>332</v>
      </c>
      <c r="BV7" s="1" t="s">
        <v>333</v>
      </c>
      <c r="BW7" s="1" t="s">
        <v>175</v>
      </c>
      <c r="BX7" s="6" t="str">
        <f aca="false">UPPER(VLOOKUP(CONCATENATE(CONCATENATE(MID(BX$1,3,1),"-",MID(BX$1,5,2),"-"),BY7),ONUS_VILLEGAS!$A:$AK,6,))</f>
        <v>P261</v>
      </c>
      <c r="BY7" s="7" t="n">
        <v>4</v>
      </c>
      <c r="BZ7" s="1" t="s">
        <v>217</v>
      </c>
      <c r="CA7" s="1" t="s">
        <v>334</v>
      </c>
      <c r="CB7" s="1" t="s">
        <v>151</v>
      </c>
      <c r="CD7" s="7"/>
      <c r="DQ7" s="6" t="str">
        <f aca="false">UPPER(VLOOKUP(CONCATENATE(CONCATENATE(MID(DQ$1,3,1),"-",MID(DQ$1,5,2),"-"),DR7),ONUS_VILLEGAS!$A:$AK,6,))</f>
        <v>HG8245V56-REAL</v>
      </c>
      <c r="DR7" s="1" t="n">
        <v>4</v>
      </c>
      <c r="DS7" s="1" t="s">
        <v>335</v>
      </c>
      <c r="DT7" s="1" t="s">
        <v>171</v>
      </c>
      <c r="DU7" s="1" t="s">
        <v>140</v>
      </c>
      <c r="DV7" s="6" t="str">
        <f aca="false">UPPER(VLOOKUP(CONCATENATE(CONCATENATE(MID(DV$1,3,1),"-",MID(DV$1,5,2),"-"),DW7),ONUS_VILLEGAS!$A:$AK,6,))</f>
        <v>M116</v>
      </c>
      <c r="DW7" s="7" t="n">
        <v>4</v>
      </c>
      <c r="DX7" s="1" t="s">
        <v>219</v>
      </c>
      <c r="DY7" s="1" t="s">
        <v>154</v>
      </c>
      <c r="DZ7" s="1" t="s">
        <v>169</v>
      </c>
      <c r="EA7" s="6" t="str">
        <f aca="false">UPPER(VLOOKUP(CONCATENATE(CONCATENATE(MID(EA$1,3,1),"-",MID(EA$1,5,2),"-"),EB7),ONUS_VILLEGAS!$A:$AK,6,))</f>
        <v>R428</v>
      </c>
      <c r="EB7" s="7" t="n">
        <v>5</v>
      </c>
      <c r="EC7" s="1" t="s">
        <v>161</v>
      </c>
      <c r="ED7" s="1" t="s">
        <v>336</v>
      </c>
      <c r="EE7" s="1" t="s">
        <v>128</v>
      </c>
      <c r="EF7" s="6" t="str">
        <f aca="false">UPPER(VLOOKUP(CONCATENATE(CONCATENATE(MID(EF$1,3,1),"-",MID(EF$1,5,2),"-"),EG7),ONUS_VILLEGAS!$A:$AK,6,))</f>
        <v>M44</v>
      </c>
      <c r="EG7" s="7" t="n">
        <v>5</v>
      </c>
      <c r="EH7" s="1" t="s">
        <v>203</v>
      </c>
      <c r="EI7" s="1" t="s">
        <v>337</v>
      </c>
      <c r="EJ7" s="1" t="s">
        <v>182</v>
      </c>
      <c r="EK7" s="6" t="str">
        <f aca="false">UPPER(VLOOKUP(CONCATENATE(CONCATENATE(MID(EK$1,3,1),"-",MID(EK$1,5,2),"-"),EL7),ONUS_VILLEGAS!$A:$AK,6,))</f>
        <v>J459</v>
      </c>
      <c r="EL7" s="7" t="n">
        <v>4</v>
      </c>
      <c r="EM7" s="1" t="s">
        <v>338</v>
      </c>
      <c r="EN7" s="1" t="s">
        <v>339</v>
      </c>
      <c r="EO7" s="1" t="s">
        <v>150</v>
      </c>
      <c r="EP7" s="6" t="str">
        <f aca="false">UPPER(VLOOKUP(CONCATENATE(CONCATENATE(MID(EP$1,3,1),"-",MID(EP$1,5,2),"-"),EQ7),ONUS_VILLEGAS!$A:$AK,6,))</f>
        <v>K62</v>
      </c>
      <c r="EQ7" s="7" t="n">
        <v>4</v>
      </c>
      <c r="ER7" s="1" t="s">
        <v>340</v>
      </c>
      <c r="ES7" s="1" t="s">
        <v>266</v>
      </c>
      <c r="ET7" s="1" t="s">
        <v>312</v>
      </c>
      <c r="EU7" s="6" t="str">
        <f aca="false">UPPER(VLOOKUP(CONCATENATE(CONCATENATE(MID(EU$1,3,1),"-",MID(EU$1,5,2),"-"),EV7),ONUS_VILLEGAS!$A:$AK,6,))</f>
        <v>HG8245UV7</v>
      </c>
      <c r="EV7" s="1" t="n">
        <v>6</v>
      </c>
      <c r="EW7" s="1" t="s">
        <v>230</v>
      </c>
      <c r="EX7" s="1" t="s">
        <v>341</v>
      </c>
      <c r="EY7" s="1" t="s">
        <v>210</v>
      </c>
      <c r="FA7" s="7"/>
      <c r="FE7" s="6" t="str">
        <f aca="false">UPPER(VLOOKUP(CONCATENATE(CONCATENATE(MID(FE$1,3,1),"-",MID(FE$1,5,2),"-"),FF7),ONUS_VILLEGAS!$A:$AK,6,))</f>
        <v>H165</v>
      </c>
      <c r="FF7" s="1" t="n">
        <v>4</v>
      </c>
      <c r="FG7" s="1" t="s">
        <v>115</v>
      </c>
      <c r="FH7" s="1" t="s">
        <v>342</v>
      </c>
      <c r="FI7" s="1" t="s">
        <v>160</v>
      </c>
      <c r="FJ7" s="6" t="str">
        <f aca="false">UPPER(VLOOKUP(CONCATENATE(CONCATENATE(MID(FJ$1,3,1),"-",MID(FJ$1,5,2),"-"),FK7),ONUS_VILLEGAS!$A:$AK,6,))</f>
        <v>KQ317</v>
      </c>
      <c r="FK7" s="7" t="n">
        <v>4</v>
      </c>
      <c r="FL7" s="1" t="s">
        <v>343</v>
      </c>
      <c r="FM7" s="1" t="s">
        <v>168</v>
      </c>
      <c r="FN7" s="1" t="s">
        <v>225</v>
      </c>
      <c r="FO7" s="6" t="str">
        <f aca="false">UPPER(VLOOKUP(CONCATENATE(CONCATENATE(MID(FO$1,3,1),"-",MID(FO$1,5,2),"-"),FP7),ONUS_VILLEGAS!$A:$AK,6,))</f>
        <v>H266</v>
      </c>
      <c r="FP7" s="7" t="n">
        <v>6</v>
      </c>
      <c r="FQ7" s="1" t="s">
        <v>344</v>
      </c>
      <c r="FR7" s="1" t="s">
        <v>345</v>
      </c>
      <c r="FS7" s="1" t="s">
        <v>203</v>
      </c>
      <c r="FT7" s="6" t="str">
        <f aca="false">UPPER(VLOOKUP(CONCATENATE(CONCATENATE(MID(FT$1,3,1),"-",MID(FT$1,5,2),"-"),FU7),ONUS_VILLEGAS!$A:$AK,6,))</f>
        <v>P188</v>
      </c>
      <c r="FU7" s="7" t="n">
        <v>5</v>
      </c>
      <c r="FV7" s="7" t="s">
        <v>331</v>
      </c>
      <c r="FW7" s="1" t="s">
        <v>346</v>
      </c>
      <c r="FX7" s="1" t="s">
        <v>169</v>
      </c>
      <c r="FY7" s="6" t="str">
        <f aca="false">UPPER(VLOOKUP(CONCATENATE(CONCATENATE(MID(FY$1,3,1),"-",MID(FY$1,5,2),"-"),FZ7),ONUS_VILLEGAS!$A:$AK,6,))</f>
        <v>Q300</v>
      </c>
      <c r="FZ7" s="7" t="n">
        <v>6</v>
      </c>
      <c r="GA7" s="1" t="s">
        <v>347</v>
      </c>
      <c r="GB7" s="1" t="s">
        <v>194</v>
      </c>
      <c r="GC7" s="1" t="s">
        <v>348</v>
      </c>
      <c r="GD7" s="6" t="str">
        <f aca="false">UPPER(VLOOKUP(CONCATENATE(CONCATENATE(MID(GD$1,3,1),"-",MID(GD$1,5,2),"-"),GE7),ONUS_VILLEGAS!$A:$AK,6,))</f>
        <v>H431 RS</v>
      </c>
      <c r="GE7" s="7" t="n">
        <v>4</v>
      </c>
      <c r="GF7" s="1" t="s">
        <v>349</v>
      </c>
      <c r="GG7" s="1" t="s">
        <v>237</v>
      </c>
      <c r="GH7" s="1" t="s">
        <v>115</v>
      </c>
      <c r="GI7" s="6" t="str">
        <f aca="false">UPPER(VLOOKUP(CONCATENATE(CONCATENATE(MID(GI$1,3,1),"-",MID(GI$1,5,2),"-"),GJ7),ONUS_VILLEGAS!$A:$AK,6,))</f>
        <v>L343</v>
      </c>
      <c r="GJ7" s="7" t="n">
        <v>4</v>
      </c>
      <c r="GK7" s="1" t="s">
        <v>120</v>
      </c>
      <c r="GL7" s="1" t="s">
        <v>330</v>
      </c>
      <c r="GM7" s="1" t="s">
        <v>133</v>
      </c>
      <c r="GN7" s="6" t="str">
        <f aca="false">UPPER(VLOOKUP(CONCATENATE(CONCATENATE(MID(GN$1,3,1),"-",MID(GN$1,5,2),"-"),GO7),ONUS_VILLEGAS!$A:$AK,6,))</f>
        <v>I133</v>
      </c>
      <c r="GO7" s="7" t="n">
        <v>5</v>
      </c>
      <c r="GP7" s="1" t="s">
        <v>323</v>
      </c>
      <c r="GQ7" s="1" t="s">
        <v>149</v>
      </c>
      <c r="GR7" s="1" t="s">
        <v>227</v>
      </c>
      <c r="GS7" s="6" t="e">
        <f aca="false">UPPER(VLOOKUP(CONCATENATE(CONCATENATE(MID(GS$1,3,1),"-",MID(GS$1,5,2),"-"),GT7),ONUS_VILLEGAS!$A:$AK,6,))</f>
        <v>#N/A</v>
      </c>
      <c r="GT7" s="7" t="n">
        <v>4</v>
      </c>
      <c r="GU7" s="1" t="s">
        <v>350</v>
      </c>
      <c r="GV7" s="1" t="s">
        <v>351</v>
      </c>
      <c r="GW7" s="1" t="s">
        <v>352</v>
      </c>
    </row>
    <row r="8" customFormat="false" ht="30" hidden="false" customHeight="true" outlineLevel="0" collapsed="false">
      <c r="A8" s="6" t="str">
        <f aca="false">UPPER(VLOOKUP(CONCATENATE(CONCATENATE(MID(A$1,3,1),"-",MID(A$1,5,2),"-"),B8),ONUS_VILLEGAS!$A:$AK,6,))</f>
        <v>J490</v>
      </c>
      <c r="B8" s="1" t="n">
        <v>7</v>
      </c>
      <c r="C8" s="1" t="s">
        <v>182</v>
      </c>
      <c r="D8" s="1" t="s">
        <v>337</v>
      </c>
      <c r="E8" s="1" t="s">
        <v>221</v>
      </c>
      <c r="F8" s="6" t="str">
        <f aca="false">UPPER(VLOOKUP(CONCATENATE(CONCATENATE(MID(F$1,3,1),"-",MID(F$1,5,2),"-"),G8),ONUS_VILLEGAS!$A:$AK,6,))</f>
        <v>JR5</v>
      </c>
      <c r="G8" s="7" t="n">
        <v>6</v>
      </c>
      <c r="H8" s="1" t="s">
        <v>123</v>
      </c>
      <c r="I8" s="1" t="s">
        <v>339</v>
      </c>
      <c r="J8" s="1" t="s">
        <v>153</v>
      </c>
      <c r="K8" s="6" t="str">
        <f aca="false">UPPER(VLOOKUP(CONCATENATE(CONCATENATE(MID(K$1,3,1),"-",MID(K$1,5,2),"-"),L8),ONUS_VILLEGAS!$A:$AK,6,))</f>
        <v>TP121</v>
      </c>
      <c r="L8" s="7" t="n">
        <v>5</v>
      </c>
      <c r="M8" s="1" t="s">
        <v>353</v>
      </c>
      <c r="N8" s="1" t="s">
        <v>354</v>
      </c>
      <c r="O8" s="1" t="s">
        <v>182</v>
      </c>
      <c r="P8" s="6" t="str">
        <f aca="false">UPPER(VLOOKUP(CONCATENATE(CONCATENATE(MID(P$1,3,1),"-",MID(P$1,5,2),"-"),Q8),ONUS_VILLEGAS!$A:$AK,6,))</f>
        <v>R522</v>
      </c>
      <c r="Q8" s="7" t="n">
        <v>8</v>
      </c>
      <c r="R8" s="1" t="s">
        <v>201</v>
      </c>
      <c r="S8" s="1" t="s">
        <v>149</v>
      </c>
      <c r="T8" s="1" t="s">
        <v>187</v>
      </c>
      <c r="U8" s="6" t="str">
        <f aca="false">UPPER(VLOOKUP(CONCATENATE(CONCATENATE(MID(U$1,3,1),"-",MID(U$1,5,2),"-"),V8),ONUS_VILLEGAS!$A:$AK,6,))</f>
        <v>R510</v>
      </c>
      <c r="V8" s="7" t="n">
        <v>10</v>
      </c>
      <c r="W8" s="1" t="s">
        <v>289</v>
      </c>
      <c r="X8" s="1" t="s">
        <v>330</v>
      </c>
      <c r="Y8" s="1" t="s">
        <v>147</v>
      </c>
      <c r="Z8" s="6" t="str">
        <f aca="false">UPPER(VLOOKUP(CONCATENATE(CONCATENATE(MID(Z$1,3,1),"-",MID(Z$1,5,2),"-"),AA8),ONUS_VILLEGAS!$A:$AK,6,))</f>
        <v>F189</v>
      </c>
      <c r="AA8" s="7" t="n">
        <v>5</v>
      </c>
      <c r="AB8" s="1" t="s">
        <v>120</v>
      </c>
      <c r="AC8" s="1" t="s">
        <v>311</v>
      </c>
      <c r="AD8" s="1" t="s">
        <v>248</v>
      </c>
      <c r="AE8" s="6" t="str">
        <f aca="false">UPPER(VLOOKUP(CONCATENATE(CONCATENATE(MID(AE$1,3,1),"-",MID(AE$1,5,2),"-"),AF8),ONUS_VILLEGAS!$A:$AK,6,))</f>
        <v>HG8245UV4</v>
      </c>
      <c r="AF8" s="7" t="n">
        <v>5</v>
      </c>
      <c r="AG8" s="1" t="s">
        <v>286</v>
      </c>
      <c r="AH8" s="1" t="s">
        <v>216</v>
      </c>
      <c r="AI8" s="1" t="s">
        <v>275</v>
      </c>
      <c r="AK8" s="7"/>
      <c r="AO8" s="6" t="str">
        <f aca="false">UPPER(VLOOKUP(CONCATENATE(CONCATENATE(MID(AO$1,3,1),"-",MID(AO$1,5,2),"-"),AP8),ONUS_VILLEGAS!$A:$AK,6,))</f>
        <v>M253</v>
      </c>
      <c r="AP8" s="1" t="n">
        <v>10</v>
      </c>
      <c r="AQ8" s="1" t="s">
        <v>267</v>
      </c>
      <c r="AR8" s="1" t="s">
        <v>266</v>
      </c>
      <c r="AS8" s="1" t="s">
        <v>153</v>
      </c>
      <c r="AT8" s="6" t="str">
        <f aca="false">UPPER(VLOOKUP(CONCATENATE(CONCATENATE(MID(AT$1,3,1),"-",MID(AT$1,5,2),"-"),AU8),ONUS_VILLEGAS!$A:$AK,6,))</f>
        <v>H26</v>
      </c>
      <c r="AU8" s="7" t="n">
        <v>11</v>
      </c>
      <c r="AV8" s="1" t="s">
        <v>114</v>
      </c>
      <c r="AW8" s="1" t="s">
        <v>226</v>
      </c>
      <c r="AX8" s="1" t="s">
        <v>205</v>
      </c>
      <c r="AY8" s="6" t="str">
        <f aca="false">UPPER(VLOOKUP(CONCATENATE(CONCATENATE(MID(AY$1,3,1),"-",MID(AY$1,5,2),"-"),AZ8),ONUS_VILLEGAS!$A:$AK,6,))</f>
        <v>H89</v>
      </c>
      <c r="AZ8" s="7" t="n">
        <v>6</v>
      </c>
      <c r="BA8" s="1" t="s">
        <v>327</v>
      </c>
      <c r="BB8" s="1" t="s">
        <v>290</v>
      </c>
      <c r="BC8" s="1" t="s">
        <v>355</v>
      </c>
      <c r="BD8" s="6" t="e">
        <f aca="false">UPPER(VLOOKUP(CONCATENATE(CONCATENATE(MID(BD$1,3,1),"-",MID(BD$1,5,2),"-"),BE8),ONUS_VILLEGAS!$A:$AK,6,))</f>
        <v>#N/A</v>
      </c>
      <c r="BE8" s="7" t="n">
        <v>9</v>
      </c>
      <c r="BF8" s="1" t="s">
        <v>165</v>
      </c>
      <c r="BG8" s="1" t="s">
        <v>356</v>
      </c>
      <c r="BH8" s="1" t="s">
        <v>203</v>
      </c>
      <c r="BI8" s="6" t="str">
        <f aca="false">UPPER(VLOOKUP(CONCATENATE(CONCATENATE(MID(BI$1,3,1),"-",MID(BI$1,5,2),"-"),BJ8),ONUS_VILLEGAS!$A:$AK,6,))</f>
        <v>H51</v>
      </c>
      <c r="BJ8" s="7" t="n">
        <v>6</v>
      </c>
      <c r="BK8" s="1" t="s">
        <v>294</v>
      </c>
      <c r="BL8" s="1" t="s">
        <v>177</v>
      </c>
      <c r="BM8" s="1" t="s">
        <v>117</v>
      </c>
      <c r="BN8" s="6" t="str">
        <f aca="false">UPPER(VLOOKUP(CONCATENATE(CONCATENATE(MID(BN$1,3,1),"-",MID(BN$1,5,2),"-"),BO8),ONUS_VILLEGAS!$A:$AK,6,))</f>
        <v>H336</v>
      </c>
      <c r="BO8" s="7" t="n">
        <v>11</v>
      </c>
      <c r="BP8" s="1" t="s">
        <v>176</v>
      </c>
      <c r="BQ8" s="1" t="s">
        <v>179</v>
      </c>
      <c r="BR8" s="1" t="s">
        <v>175</v>
      </c>
      <c r="BS8" s="6" t="str">
        <f aca="false">UPPER(VLOOKUP(CONCATENATE(CONCATENATE(MID(BS$1,3,1),"-",MID(BS$1,5,2),"-"),BT8),ONUS_VILLEGAS!$A:$AK,6,))</f>
        <v>H479</v>
      </c>
      <c r="BT8" s="7" t="n">
        <v>5</v>
      </c>
      <c r="BU8" s="1" t="s">
        <v>109</v>
      </c>
      <c r="BV8" s="1" t="s">
        <v>243</v>
      </c>
      <c r="BW8" s="1" t="s">
        <v>133</v>
      </c>
      <c r="BX8" s="6" t="str">
        <f aca="false">UPPER(VLOOKUP(CONCATENATE(CONCATENATE(MID(BX$1,3,1),"-",MID(BX$1,5,2),"-"),BY8),ONUS_VILLEGAS!$A:$AK,6,))</f>
        <v>K409</v>
      </c>
      <c r="BY8" s="7" t="n">
        <v>6</v>
      </c>
      <c r="BZ8" s="1" t="s">
        <v>147</v>
      </c>
      <c r="CA8" s="1" t="s">
        <v>143</v>
      </c>
      <c r="CB8" s="1" t="s">
        <v>248</v>
      </c>
      <c r="CD8" s="7"/>
      <c r="DQ8" s="6" t="str">
        <f aca="false">UPPER(VLOOKUP(CONCATENATE(CONCATENATE(MID(DQ$1,3,1),"-",MID(DQ$1,5,2),"-"),DR8),ONUS_VILLEGAS!$A:$AK,6,))</f>
        <v>HG8245V100</v>
      </c>
      <c r="DR8" s="1" t="n">
        <v>5</v>
      </c>
      <c r="DS8" s="1" t="s">
        <v>150</v>
      </c>
      <c r="DT8" s="1" t="s">
        <v>357</v>
      </c>
      <c r="DU8" s="1" t="s">
        <v>200</v>
      </c>
      <c r="DV8" s="6" t="str">
        <f aca="false">UPPER(VLOOKUP(CONCATENATE(CONCATENATE(MID(DV$1,3,1),"-",MID(DV$1,5,2),"-"),DW8),ONUS_VILLEGAS!$A:$AK,6,))</f>
        <v>H87</v>
      </c>
      <c r="DW8" s="7" t="n">
        <v>5</v>
      </c>
      <c r="DX8" s="1" t="s">
        <v>263</v>
      </c>
      <c r="DY8" s="1" t="s">
        <v>358</v>
      </c>
      <c r="DZ8" s="1" t="s">
        <v>160</v>
      </c>
      <c r="EA8" s="6" t="str">
        <f aca="false">UPPER(VLOOKUP(CONCATENATE(CONCATENATE(MID(EA$1,3,1),"-",MID(EA$1,5,2),"-"),EB8),ONUS_VILLEGAS!$A:$AK,6,))</f>
        <v>HS8145V54</v>
      </c>
      <c r="EB8" s="7" t="n">
        <v>6</v>
      </c>
      <c r="EC8" s="1" t="s">
        <v>222</v>
      </c>
      <c r="ED8" s="1" t="s">
        <v>266</v>
      </c>
      <c r="EE8" s="1" t="s">
        <v>123</v>
      </c>
      <c r="EF8" s="6" t="str">
        <f aca="false">UPPER(VLOOKUP(CONCATENATE(CONCATENATE(MID(EF$1,3,1),"-",MID(EF$1,5,2),"-"),EG8),ONUS_VILLEGAS!$A:$AK,6,))</f>
        <v>M180</v>
      </c>
      <c r="EG8" s="7" t="n">
        <v>6</v>
      </c>
      <c r="EH8" s="1" t="s">
        <v>359</v>
      </c>
      <c r="EI8" s="1" t="s">
        <v>264</v>
      </c>
      <c r="EJ8" s="1" t="s">
        <v>163</v>
      </c>
      <c r="EK8" s="6" t="str">
        <f aca="false">UPPER(VLOOKUP(CONCATENATE(CONCATENATE(MID(EK$1,3,1),"-",MID(EK$1,5,2),"-"),EL8),ONUS_VILLEGAS!$A:$AK,6,))</f>
        <v>J455</v>
      </c>
      <c r="EL8" s="7" t="n">
        <v>5</v>
      </c>
      <c r="EM8" s="1" t="s">
        <v>239</v>
      </c>
      <c r="EN8" s="1" t="s">
        <v>164</v>
      </c>
      <c r="EO8" s="1" t="s">
        <v>140</v>
      </c>
      <c r="EP8" s="6" t="str">
        <f aca="false">UPPER(VLOOKUP(CONCATENATE(CONCATENATE(MID(EP$1,3,1),"-",MID(EP$1,5,2),"-"),EQ8),ONUS_VILLEGAS!$A:$AK,6,))</f>
        <v>N126</v>
      </c>
      <c r="EQ8" s="7" t="n">
        <v>5</v>
      </c>
      <c r="ER8" s="1" t="s">
        <v>120</v>
      </c>
      <c r="ES8" s="1" t="s">
        <v>336</v>
      </c>
      <c r="ET8" s="1" t="s">
        <v>227</v>
      </c>
      <c r="EU8" s="6" t="str">
        <f aca="false">UPPER(VLOOKUP(CONCATENATE(CONCATENATE(MID(EU$1,3,1),"-",MID(EU$1,5,2),"-"),EV8),ONUS_VILLEGAS!$A:$AK,6,))</f>
        <v>P436</v>
      </c>
      <c r="EV8" s="1" t="n">
        <v>7</v>
      </c>
      <c r="EW8" s="1" t="s">
        <v>158</v>
      </c>
      <c r="EX8" s="1" t="s">
        <v>281</v>
      </c>
      <c r="EY8" s="1" t="s">
        <v>227</v>
      </c>
      <c r="FA8" s="7"/>
      <c r="FE8" s="6" t="str">
        <f aca="false">UPPER(VLOOKUP(CONCATENATE(CONCATENATE(MID(FE$1,3,1),"-",MID(FE$1,5,2),"-"),FF8),ONUS_VILLEGAS!$A:$AK,6,))</f>
        <v>L138</v>
      </c>
      <c r="FF8" s="1" t="n">
        <v>5</v>
      </c>
      <c r="FG8" s="1" t="s">
        <v>323</v>
      </c>
      <c r="FH8" s="1" t="s">
        <v>264</v>
      </c>
      <c r="FI8" s="1" t="s">
        <v>153</v>
      </c>
      <c r="FJ8" s="6" t="str">
        <f aca="false">UPPER(VLOOKUP(CONCATENATE(CONCATENATE(MID(FJ$1,3,1),"-",MID(FJ$1,5,2),"-"),FK8),ONUS_VILLEGAS!$A:$AK,6,))</f>
        <v>R338</v>
      </c>
      <c r="FK8" s="7" t="n">
        <v>5</v>
      </c>
      <c r="FL8" s="1" t="s">
        <v>360</v>
      </c>
      <c r="FM8" s="1" t="s">
        <v>216</v>
      </c>
      <c r="FN8" s="1" t="s">
        <v>169</v>
      </c>
      <c r="FO8" s="6" t="str">
        <f aca="false">UPPER(VLOOKUP(CONCATENATE(CONCATENATE(MID(FO$1,3,1),"-",MID(FO$1,5,2),"-"),FP8),ONUS_VILLEGAS!$A:$AK,6,))</f>
        <v>L395</v>
      </c>
      <c r="FP8" s="7" t="n">
        <v>8</v>
      </c>
      <c r="FQ8" s="1" t="s">
        <v>217</v>
      </c>
      <c r="FR8" s="1" t="s">
        <v>287</v>
      </c>
      <c r="FS8" s="1" t="s">
        <v>227</v>
      </c>
      <c r="FT8" s="6" t="str">
        <f aca="false">UPPER(VLOOKUP(CONCATENATE(CONCATENATE(MID(FT$1,3,1),"-",MID(FT$1,5,2),"-"),FU8),ONUS_VILLEGAS!$A:$AK,6,))</f>
        <v>H332</v>
      </c>
      <c r="FU8" s="7" t="n">
        <v>6</v>
      </c>
      <c r="FV8" s="7" t="s">
        <v>255</v>
      </c>
      <c r="FW8" s="1" t="s">
        <v>290</v>
      </c>
      <c r="FX8" s="1" t="s">
        <v>114</v>
      </c>
      <c r="FY8" s="6" t="str">
        <f aca="false">UPPER(VLOOKUP(CONCATENATE(CONCATENATE(MID(FY$1,3,1),"-",MID(FY$1,5,2),"-"),FZ8),ONUS_VILLEGAS!$A:$AK,6,))</f>
        <v>KQ327</v>
      </c>
      <c r="FZ8" s="7" t="n">
        <v>9</v>
      </c>
      <c r="GA8" s="1" t="s">
        <v>289</v>
      </c>
      <c r="GB8" s="1" t="s">
        <v>339</v>
      </c>
      <c r="GC8" s="1" t="s">
        <v>182</v>
      </c>
      <c r="GD8" s="6" t="str">
        <f aca="false">UPPER(VLOOKUP(CONCATENATE(CONCATENATE(MID(GD$1,3,1),"-",MID(GD$1,5,2),"-"),GE8),ONUS_VILLEGAS!$A:$AK,6,))</f>
        <v>L452</v>
      </c>
      <c r="GE8" s="7" t="n">
        <v>5</v>
      </c>
      <c r="GF8" s="1" t="s">
        <v>206</v>
      </c>
      <c r="GG8" s="1" t="s">
        <v>226</v>
      </c>
      <c r="GH8" s="1" t="s">
        <v>210</v>
      </c>
      <c r="GI8" s="6" t="str">
        <f aca="false">UPPER(VLOOKUP(CONCATENATE(CONCATENATE(MID(GI$1,3,1),"-",MID(GI$1,5,2),"-"),GJ8),ONUS_VILLEGAS!$A:$AK,6,))</f>
        <v>O4</v>
      </c>
      <c r="GJ8" s="7" t="n">
        <v>5</v>
      </c>
      <c r="GK8" s="1" t="s">
        <v>274</v>
      </c>
      <c r="GL8" s="1" t="s">
        <v>250</v>
      </c>
      <c r="GM8" s="1" t="s">
        <v>322</v>
      </c>
      <c r="GN8" s="6" t="str">
        <f aca="false">UPPER(VLOOKUP(CONCATENATE(CONCATENATE(MID(GN$1,3,1),"-",MID(GN$1,5,2),"-"),GO8),ONUS_VILLEGAS!$A:$AK,6,))</f>
        <v>I91</v>
      </c>
      <c r="GO8" s="7" t="n">
        <v>6</v>
      </c>
      <c r="GP8" s="1" t="s">
        <v>323</v>
      </c>
      <c r="GQ8" s="1" t="s">
        <v>130</v>
      </c>
      <c r="GR8" s="1" t="s">
        <v>210</v>
      </c>
      <c r="GS8" s="6" t="e">
        <f aca="false">UPPER(VLOOKUP(CONCATENATE(CONCATENATE(MID(GS$1,3,1),"-",MID(GS$1,5,2),"-"),GT8),ONUS_VILLEGAS!$A:$AK,6,))</f>
        <v>#N/A</v>
      </c>
      <c r="GT8" s="7" t="n">
        <v>5</v>
      </c>
      <c r="GU8" s="1" t="s">
        <v>361</v>
      </c>
      <c r="GV8" s="1" t="s">
        <v>362</v>
      </c>
      <c r="GW8" s="1" t="s">
        <v>363</v>
      </c>
    </row>
    <row r="9" customFormat="false" ht="30" hidden="false" customHeight="true" outlineLevel="0" collapsed="false">
      <c r="A9" s="6" t="str">
        <f aca="false">UPPER(VLOOKUP(CONCATENATE(CONCATENATE(MID(A$1,3,1),"-",MID(A$1,5,2),"-"),B9),ONUS_VILLEGAS!$A:$AK,6,))</f>
        <v>M345</v>
      </c>
      <c r="B9" s="1" t="n">
        <v>8</v>
      </c>
      <c r="C9" s="1" t="s">
        <v>364</v>
      </c>
      <c r="D9" s="1" t="s">
        <v>365</v>
      </c>
      <c r="E9" s="1" t="s">
        <v>366</v>
      </c>
      <c r="F9" s="6" t="str">
        <f aca="false">UPPER(VLOOKUP(CONCATENATE(CONCATENATE(MID(F$1,3,1),"-",MID(F$1,5,2),"-"),G9),ONUS_VILLEGAS!$A:$AK,6,))</f>
        <v>M131</v>
      </c>
      <c r="G9" s="7" t="n">
        <v>7</v>
      </c>
      <c r="H9" s="1" t="s">
        <v>230</v>
      </c>
      <c r="I9" s="1" t="s">
        <v>240</v>
      </c>
      <c r="J9" s="1" t="s">
        <v>200</v>
      </c>
      <c r="K9" s="6" t="str">
        <f aca="false">UPPER(VLOOKUP(CONCATENATE(CONCATENATE(MID(K$1,3,1),"-",MID(K$1,5,2),"-"),L9),ONUS_VILLEGAS!$A:$AK,6,))</f>
        <v>M411</v>
      </c>
      <c r="L9" s="7" t="n">
        <v>6</v>
      </c>
      <c r="M9" s="1" t="s">
        <v>128</v>
      </c>
      <c r="N9" s="1" t="s">
        <v>174</v>
      </c>
      <c r="O9" s="1" t="s">
        <v>114</v>
      </c>
      <c r="P9" s="6" t="str">
        <f aca="false">UPPER(VLOOKUP(CONCATENATE(CONCATENATE(MID(P$1,3,1),"-",MID(P$1,5,2),"-"),Q9),ONUS_VILLEGAS!$A:$AK,6,))</f>
        <v>HS8145V59</v>
      </c>
      <c r="Q9" s="7" t="n">
        <v>10</v>
      </c>
      <c r="R9" s="1" t="s">
        <v>235</v>
      </c>
      <c r="S9" s="1" t="s">
        <v>345</v>
      </c>
      <c r="T9" s="1" t="s">
        <v>182</v>
      </c>
      <c r="U9" s="6" t="str">
        <f aca="false">UPPER(VLOOKUP(CONCATENATE(CONCATENATE(MID(U$1,3,1),"-",MID(U$1,5,2),"-"),V9),ONUS_VILLEGAS!$A:$AK,6,))</f>
        <v>O406</v>
      </c>
      <c r="V9" s="7" t="n">
        <v>11</v>
      </c>
      <c r="W9" s="1" t="s">
        <v>192</v>
      </c>
      <c r="X9" s="1" t="s">
        <v>125</v>
      </c>
      <c r="Y9" s="1" t="s">
        <v>275</v>
      </c>
      <c r="Z9" s="6" t="str">
        <f aca="false">UPPER(VLOOKUP(CONCATENATE(CONCATENATE(MID(Z$1,3,1),"-",MID(Z$1,5,2),"-"),AA9),ONUS_VILLEGAS!$A:$AK,6,))</f>
        <v>R452</v>
      </c>
      <c r="AA9" s="7" t="n">
        <v>6</v>
      </c>
      <c r="AB9" s="1" t="s">
        <v>367</v>
      </c>
      <c r="AC9" s="1" t="s">
        <v>281</v>
      </c>
      <c r="AD9" s="1" t="s">
        <v>151</v>
      </c>
      <c r="AE9" s="6" t="str">
        <f aca="false">UPPER(VLOOKUP(CONCATENATE(CONCATENATE(MID(AE$1,3,1),"-",MID(AE$1,5,2),"-"),AF9),ONUS_VILLEGAS!$A:$AK,6,))</f>
        <v>R444</v>
      </c>
      <c r="AF9" s="7" t="n">
        <v>6</v>
      </c>
      <c r="AG9" s="1" t="s">
        <v>368</v>
      </c>
      <c r="AH9" s="1" t="s">
        <v>365</v>
      </c>
      <c r="AI9" s="1" t="s">
        <v>175</v>
      </c>
      <c r="AK9" s="7"/>
      <c r="AO9" s="6" t="str">
        <f aca="false">UPPER(VLOOKUP(CONCATENATE(CONCATENATE(MID(AO$1,3,1),"-",MID(AO$1,5,2),"-"),AP9),ONUS_VILLEGAS!$A:$AK,6,))</f>
        <v>H52</v>
      </c>
      <c r="AP9" s="1" t="n">
        <v>11</v>
      </c>
      <c r="AQ9" s="1" t="s">
        <v>136</v>
      </c>
      <c r="AR9" s="1" t="s">
        <v>229</v>
      </c>
      <c r="AS9" s="1" t="s">
        <v>225</v>
      </c>
      <c r="AT9" s="6" t="str">
        <f aca="false">UPPER(VLOOKUP(CONCATENATE(CONCATENATE(MID(AT$1,3,1),"-",MID(AT$1,5,2),"-"),AU9),ONUS_VILLEGAS!$A:$AK,6,))</f>
        <v>L445</v>
      </c>
      <c r="AU9" s="7" t="n">
        <v>12</v>
      </c>
      <c r="AV9" s="1" t="s">
        <v>274</v>
      </c>
      <c r="AW9" s="1" t="s">
        <v>240</v>
      </c>
      <c r="AX9" s="1" t="s">
        <v>210</v>
      </c>
      <c r="AY9" s="6" t="str">
        <f aca="false">UPPER(VLOOKUP(CONCATENATE(CONCATENATE(MID(AY$1,3,1),"-",MID(AY$1,5,2),"-"),AZ9),ONUS_VILLEGAS!$A:$AK,6,))</f>
        <v>TM343</v>
      </c>
      <c r="AZ9" s="7" t="n">
        <v>7</v>
      </c>
      <c r="BA9" s="1" t="s">
        <v>369</v>
      </c>
      <c r="BB9" s="1" t="s">
        <v>154</v>
      </c>
      <c r="BC9" s="1" t="s">
        <v>187</v>
      </c>
      <c r="BD9" s="6" t="str">
        <f aca="false">UPPER(VLOOKUP(CONCATENATE(CONCATENATE(MID(BD$1,3,1),"-",MID(BD$1,5,2),"-"),BE9),ONUS_VILLEGAS!$A:$AK,6,))</f>
        <v>H197</v>
      </c>
      <c r="BE9" s="7" t="n">
        <v>10</v>
      </c>
      <c r="BF9" s="1" t="s">
        <v>370</v>
      </c>
      <c r="BG9" s="1" t="s">
        <v>214</v>
      </c>
      <c r="BH9" s="1" t="s">
        <v>157</v>
      </c>
      <c r="BI9" s="6" t="str">
        <f aca="false">UPPER(VLOOKUP(CONCATENATE(CONCATENATE(MID(BI$1,3,1),"-",MID(BI$1,5,2),"-"),BJ9),ONUS_VILLEGAS!$A:$AK,6,))</f>
        <v>H56</v>
      </c>
      <c r="BJ9" s="7" t="n">
        <v>7</v>
      </c>
      <c r="BK9" s="1" t="s">
        <v>263</v>
      </c>
      <c r="BL9" s="1" t="s">
        <v>237</v>
      </c>
      <c r="BM9" s="1" t="s">
        <v>205</v>
      </c>
      <c r="BN9" s="6" t="str">
        <f aca="false">UPPER(VLOOKUP(CONCATENATE(CONCATENATE(MID(BN$1,3,1),"-",MID(BN$1,5,2),"-"),BO9),ONUS_VILLEGAS!$A:$AK,6,))</f>
        <v>K48</v>
      </c>
      <c r="BO9" s="7" t="n">
        <v>12</v>
      </c>
      <c r="BP9" s="1" t="s">
        <v>371</v>
      </c>
      <c r="BQ9" s="1" t="s">
        <v>229</v>
      </c>
      <c r="BR9" s="1" t="s">
        <v>203</v>
      </c>
      <c r="BS9" s="6" t="str">
        <f aca="false">UPPER(VLOOKUP(CONCATENATE(CONCATENATE(MID(BS$1,3,1),"-",MID(BS$1,5,2),"-"),BT9),ONUS_VILLEGAS!$A:$AK,6,))</f>
        <v>TP504</v>
      </c>
      <c r="BT9" s="7" t="n">
        <v>6</v>
      </c>
      <c r="BU9" s="1" t="s">
        <v>277</v>
      </c>
      <c r="BV9" s="1" t="s">
        <v>372</v>
      </c>
      <c r="BW9" s="1" t="s">
        <v>135</v>
      </c>
      <c r="BX9" s="6" t="str">
        <f aca="false">UPPER(VLOOKUP(CONCATENATE(CONCATENATE(MID(BX$1,3,1),"-",MID(BX$1,5,2),"-"),BY9),ONUS_VILLEGAS!$A:$AK,6,))</f>
        <v>L256</v>
      </c>
      <c r="BY9" s="7" t="n">
        <v>7</v>
      </c>
      <c r="BZ9" s="1" t="s">
        <v>120</v>
      </c>
      <c r="CA9" s="1" t="s">
        <v>373</v>
      </c>
      <c r="CB9" s="1" t="s">
        <v>140</v>
      </c>
      <c r="CD9" s="7"/>
      <c r="DQ9" s="6" t="str">
        <f aca="false">UPPER(VLOOKUP(CONCATENATE(CONCATENATE(MID(DQ$1,3,1),"-",MID(DQ$1,5,2),"-"),DR9),ONUS_VILLEGAS!$A:$AK,6,))</f>
        <v>Q54</v>
      </c>
      <c r="DR9" s="1" t="n">
        <v>6</v>
      </c>
      <c r="DS9" s="1" t="s">
        <v>338</v>
      </c>
      <c r="DT9" s="1" t="s">
        <v>207</v>
      </c>
      <c r="DU9" s="1" t="s">
        <v>200</v>
      </c>
      <c r="DV9" s="6" t="str">
        <f aca="false">UPPER(VLOOKUP(CONCATENATE(CONCATENATE(MID(DV$1,3,1),"-",MID(DV$1,5,2),"-"),DW9),ONUS_VILLEGAS!$A:$AK,6,))</f>
        <v>HG8245V99</v>
      </c>
      <c r="DW9" s="7" t="n">
        <v>6</v>
      </c>
      <c r="DX9" s="1" t="s">
        <v>182</v>
      </c>
      <c r="DY9" s="1" t="s">
        <v>174</v>
      </c>
      <c r="DZ9" s="1" t="s">
        <v>117</v>
      </c>
      <c r="EA9" s="6" t="str">
        <f aca="false">UPPER(VLOOKUP(CONCATENATE(CONCATENATE(MID(EA$1,3,1),"-",MID(EA$1,5,2),"-"),EB9),ONUS_VILLEGAS!$A:$AK,6,))</f>
        <v>R423</v>
      </c>
      <c r="EB9" s="7" t="n">
        <v>7</v>
      </c>
      <c r="EC9" s="1" t="s">
        <v>123</v>
      </c>
      <c r="ED9" s="1" t="s">
        <v>166</v>
      </c>
      <c r="EE9" s="1" t="s">
        <v>128</v>
      </c>
      <c r="EF9" s="6" t="str">
        <f aca="false">UPPER(VLOOKUP(CONCATENATE(CONCATENATE(MID(EF$1,3,1),"-",MID(EF$1,5,2),"-"),EG9),ONUS_VILLEGAS!$A:$AK,6,))</f>
        <v>KQ473</v>
      </c>
      <c r="EG9" s="7" t="n">
        <v>7</v>
      </c>
      <c r="EH9" s="1" t="s">
        <v>289</v>
      </c>
      <c r="EI9" s="1" t="s">
        <v>212</v>
      </c>
      <c r="EJ9" s="1" t="s">
        <v>322</v>
      </c>
      <c r="EK9" s="6" t="str">
        <f aca="false">UPPER(VLOOKUP(CONCATENATE(CONCATENATE(MID(EK$1,3,1),"-",MID(EK$1,5,2),"-"),EL9),ONUS_VILLEGAS!$A:$AK,6,))</f>
        <v>KQ320</v>
      </c>
      <c r="EL9" s="7" t="n">
        <v>7</v>
      </c>
      <c r="EM9" s="1" t="s">
        <v>115</v>
      </c>
      <c r="EN9" s="1" t="s">
        <v>298</v>
      </c>
      <c r="EO9" s="1" t="s">
        <v>259</v>
      </c>
      <c r="EP9" s="6" t="str">
        <f aca="false">UPPER(VLOOKUP(CONCATENATE(CONCATENATE(MID(EP$1,3,1),"-",MID(EP$1,5,2),"-"),EQ9),ONUS_VILLEGAS!$A:$AK,6,))</f>
        <v>R421</v>
      </c>
      <c r="EQ9" s="7" t="n">
        <v>8</v>
      </c>
      <c r="ER9" s="1" t="s">
        <v>374</v>
      </c>
      <c r="ES9" s="1" t="s">
        <v>311</v>
      </c>
      <c r="ET9" s="1" t="s">
        <v>169</v>
      </c>
      <c r="EU9" s="6" t="str">
        <f aca="false">UPPER(VLOOKUP(CONCATENATE(CONCATENATE(MID(EU$1,3,1),"-",MID(EU$1,5,2),"-"),EV9),ONUS_VILLEGAS!$A:$AK,6,))</f>
        <v>TM492</v>
      </c>
      <c r="EV9" s="1" t="n">
        <v>8</v>
      </c>
      <c r="EW9" s="1" t="s">
        <v>286</v>
      </c>
      <c r="EX9" s="1" t="s">
        <v>375</v>
      </c>
      <c r="EY9" s="1" t="s">
        <v>115</v>
      </c>
      <c r="FA9" s="7"/>
      <c r="FE9" s="6" t="str">
        <f aca="false">UPPER(VLOOKUP(CONCATENATE(CONCATENATE(MID(FE$1,3,1),"-",MID(FE$1,5,2),"-"),FF9),ONUS_VILLEGAS!$A:$AK,6,))</f>
        <v>TM268</v>
      </c>
      <c r="FF9" s="1" t="n">
        <v>6</v>
      </c>
      <c r="FG9" s="1" t="s">
        <v>305</v>
      </c>
      <c r="FH9" s="1" t="s">
        <v>197</v>
      </c>
      <c r="FI9" s="1" t="s">
        <v>114</v>
      </c>
      <c r="FJ9" s="6" t="str">
        <f aca="false">UPPER(VLOOKUP(CONCATENATE(CONCATENATE(MID(FJ$1,3,1),"-",MID(FJ$1,5,2),"-"),FK9),ONUS_VILLEGAS!$A:$AK,6,))</f>
        <v>R329</v>
      </c>
      <c r="FK9" s="7" t="n">
        <v>6</v>
      </c>
      <c r="FL9" s="1" t="s">
        <v>376</v>
      </c>
      <c r="FM9" s="1" t="s">
        <v>179</v>
      </c>
      <c r="FN9" s="1" t="s">
        <v>160</v>
      </c>
      <c r="FO9" s="6" t="str">
        <f aca="false">UPPER(VLOOKUP(CONCATENATE(CONCATENATE(MID(FO$1,3,1),"-",MID(FO$1,5,2),"-"),FP9),ONUS_VILLEGAS!$A:$AK,6,))</f>
        <v>H274</v>
      </c>
      <c r="FP9" s="7" t="n">
        <v>9</v>
      </c>
      <c r="FQ9" s="1" t="s">
        <v>272</v>
      </c>
      <c r="FR9" s="1" t="s">
        <v>214</v>
      </c>
      <c r="FS9" s="1" t="s">
        <v>135</v>
      </c>
      <c r="FT9" s="6" t="str">
        <f aca="false">UPPER(VLOOKUP(CONCATENATE(CONCATENATE(MID(FT$1,3,1),"-",MID(FT$1,5,2),"-"),FU9),ONUS_VILLEGAS!$A:$AK,6,))</f>
        <v>M134</v>
      </c>
      <c r="FU9" s="7" t="n">
        <v>8</v>
      </c>
      <c r="FV9" s="7" t="s">
        <v>232</v>
      </c>
      <c r="FW9" s="1" t="s">
        <v>168</v>
      </c>
      <c r="FX9" s="1" t="s">
        <v>377</v>
      </c>
      <c r="FY9" s="6" t="str">
        <f aca="false">UPPER(VLOOKUP(CONCATENATE(CONCATENATE(MID(FY$1,3,1),"-",MID(FY$1,5,2),"-"),FZ9),ONUS_VILLEGAS!$A:$AK,6,))</f>
        <v>I394</v>
      </c>
      <c r="FZ9" s="7" t="n">
        <v>10</v>
      </c>
      <c r="GA9" s="1" t="s">
        <v>131</v>
      </c>
      <c r="GB9" s="1" t="s">
        <v>378</v>
      </c>
      <c r="GC9" s="1" t="s">
        <v>182</v>
      </c>
      <c r="GD9" s="6" t="str">
        <f aca="false">UPPER(VLOOKUP(CONCATENATE(CONCATENATE(MID(GD$1,3,1),"-",MID(GD$1,5,2),"-"),GE9),ONUS_VILLEGAS!$A:$AK,6,))</f>
        <v>R430</v>
      </c>
      <c r="GE9" s="7" t="n">
        <v>6</v>
      </c>
      <c r="GF9" s="1" t="s">
        <v>379</v>
      </c>
      <c r="GG9" s="1" t="s">
        <v>162</v>
      </c>
      <c r="GH9" s="1" t="s">
        <v>115</v>
      </c>
      <c r="GI9" s="6" t="str">
        <f aca="false">UPPER(VLOOKUP(CONCATENATE(CONCATENATE(MID(GI$1,3,1),"-",MID(GI$1,5,2),"-"),GJ9),ONUS_VILLEGAS!$A:$AK,6,))</f>
        <v>R352</v>
      </c>
      <c r="GJ9" s="7" t="n">
        <v>6</v>
      </c>
      <c r="GK9" s="1" t="s">
        <v>380</v>
      </c>
      <c r="GL9" s="1" t="s">
        <v>381</v>
      </c>
      <c r="GM9" s="1" t="s">
        <v>203</v>
      </c>
      <c r="GN9" s="6" t="str">
        <f aca="false">UPPER(VLOOKUP(CONCATENATE(CONCATENATE(MID(GN$1,3,1),"-",MID(GN$1,5,2),"-"),GO9),ONUS_VILLEGAS!$A:$AK,6,))</f>
        <v>I88</v>
      </c>
      <c r="GO9" s="7" t="n">
        <v>7</v>
      </c>
      <c r="GP9" s="1" t="s">
        <v>274</v>
      </c>
      <c r="GQ9" s="1" t="s">
        <v>382</v>
      </c>
      <c r="GR9" s="1" t="s">
        <v>256</v>
      </c>
      <c r="GS9" s="6" t="e">
        <f aca="false">UPPER(VLOOKUP(CONCATENATE(CONCATENATE(MID(GS$1,3,1),"-",MID(GS$1,5,2),"-"),GT9),ONUS_VILLEGAS!$A:$AK,6,))</f>
        <v>#N/A</v>
      </c>
      <c r="GT9" s="7" t="n">
        <v>6</v>
      </c>
      <c r="GU9" s="1" t="s">
        <v>383</v>
      </c>
      <c r="GV9" s="1" t="s">
        <v>362</v>
      </c>
      <c r="GW9" s="1" t="s">
        <v>384</v>
      </c>
    </row>
    <row r="10" customFormat="false" ht="15" hidden="false" customHeight="true" outlineLevel="0" collapsed="false">
      <c r="A10" s="6" t="str">
        <f aca="false">UPPER(VLOOKUP(CONCATENATE(CONCATENATE(MID(A$1,3,1),"-",MID(A$1,5,2),"-"),B10),ONUS_VILLEGAS!$A:$AK,6,))</f>
        <v>M218</v>
      </c>
      <c r="B10" s="1" t="n">
        <v>9</v>
      </c>
      <c r="C10" s="1" t="s">
        <v>230</v>
      </c>
      <c r="D10" s="1" t="s">
        <v>290</v>
      </c>
      <c r="E10" s="1" t="s">
        <v>120</v>
      </c>
      <c r="F10" s="6" t="str">
        <f aca="false">UPPER(VLOOKUP(CONCATENATE(CONCATENATE(MID(F$1,3,1),"-",MID(F$1,5,2),"-"),G10),ONUS_VILLEGAS!$A:$AK,6,))</f>
        <v>HG8245HV16</v>
      </c>
      <c r="G10" s="7" t="n">
        <v>8</v>
      </c>
      <c r="H10" s="1" t="s">
        <v>109</v>
      </c>
      <c r="I10" s="1" t="s">
        <v>215</v>
      </c>
      <c r="J10" s="1" t="s">
        <v>117</v>
      </c>
      <c r="K10" s="6" t="str">
        <f aca="false">UPPER(VLOOKUP(CONCATENATE(CONCATENATE(MID(K$1,3,1),"-",MID(K$1,5,2),"-"),L10),ONUS_VILLEGAS!$A:$AK,6,))</f>
        <v>N317</v>
      </c>
      <c r="L10" s="7" t="n">
        <v>7</v>
      </c>
      <c r="M10" s="1" t="s">
        <v>385</v>
      </c>
      <c r="N10" s="1" t="s">
        <v>119</v>
      </c>
      <c r="O10" s="1" t="s">
        <v>187</v>
      </c>
      <c r="P10" s="6" t="str">
        <f aca="false">UPPER(VLOOKUP(CONCATENATE(CONCATENATE(MID(P$1,3,1),"-",MID(P$1,5,2),"-"),Q10),ONUS_VILLEGAS!$A:$AK,6,))</f>
        <v>KQ389</v>
      </c>
      <c r="Q10" s="7" t="n">
        <v>13</v>
      </c>
      <c r="R10" s="1" t="s">
        <v>386</v>
      </c>
      <c r="S10" s="1" t="s">
        <v>207</v>
      </c>
      <c r="T10" s="1" t="s">
        <v>150</v>
      </c>
      <c r="U10" s="6" t="str">
        <f aca="false">UPPER(VLOOKUP(CONCATENATE(CONCATENATE(MID(U$1,3,1),"-",MID(U$1,5,2),"-"),V10),ONUS_VILLEGAS!$A:$AK,6,))</f>
        <v>H387</v>
      </c>
      <c r="V10" s="7" t="n">
        <v>13</v>
      </c>
      <c r="W10" s="1" t="s">
        <v>134</v>
      </c>
      <c r="X10" s="1" t="s">
        <v>268</v>
      </c>
      <c r="Y10" s="1" t="s">
        <v>322</v>
      </c>
      <c r="Z10" s="6" t="str">
        <f aca="false">UPPER(VLOOKUP(CONCATENATE(CONCATENATE(MID(Z$1,3,1),"-",MID(Z$1,5,2),"-"),AA10),ONUS_VILLEGAS!$A:$AK,6,))</f>
        <v>F15</v>
      </c>
      <c r="AA10" s="7" t="n">
        <v>7</v>
      </c>
      <c r="AB10" s="1" t="s">
        <v>112</v>
      </c>
      <c r="AC10" s="1" t="s">
        <v>325</v>
      </c>
      <c r="AD10" s="1" t="s">
        <v>299</v>
      </c>
      <c r="AE10" s="6" t="str">
        <f aca="false">UPPER(VLOOKUP(CONCATENATE(CONCATENATE(MID(AE$1,3,1),"-",MID(AE$1,5,2),"-"),AF10),ONUS_VILLEGAS!$A:$AK,6,))</f>
        <v>HG8245V10-REAL</v>
      </c>
      <c r="AF10" s="7" t="n">
        <v>7</v>
      </c>
      <c r="AG10" s="1" t="s">
        <v>387</v>
      </c>
      <c r="AH10" s="1" t="s">
        <v>346</v>
      </c>
      <c r="AI10" s="1" t="s">
        <v>135</v>
      </c>
      <c r="AK10" s="7"/>
      <c r="AO10" s="6" t="str">
        <f aca="false">UPPER(VLOOKUP(CONCATENATE(CONCATENATE(MID(AO$1,3,1),"-",MID(AO$1,5,2),"-"),AP10),ONUS_VILLEGAS!$A:$AK,6,))</f>
        <v>HS8145V380</v>
      </c>
      <c r="AP10" s="1" t="n">
        <v>12</v>
      </c>
      <c r="AQ10" s="1" t="s">
        <v>338</v>
      </c>
      <c r="AR10" s="1" t="s">
        <v>287</v>
      </c>
      <c r="AS10" s="1" t="s">
        <v>163</v>
      </c>
      <c r="AT10" s="6" t="str">
        <f aca="false">UPPER(VLOOKUP(CONCATENATE(CONCATENATE(MID(AT$1,3,1),"-",MID(AT$1,5,2),"-"),AU10),ONUS_VILLEGAS!$A:$AK,6,))</f>
        <v>R552</v>
      </c>
      <c r="AU10" s="7" t="n">
        <v>13</v>
      </c>
      <c r="AV10" s="1" t="s">
        <v>353</v>
      </c>
      <c r="AW10" s="1" t="s">
        <v>156</v>
      </c>
      <c r="AX10" s="1" t="s">
        <v>117</v>
      </c>
      <c r="AY10" s="6" t="str">
        <f aca="false">UPPER(VLOOKUP(CONCATENATE(CONCATENATE(MID(AY$1,3,1),"-",MID(AY$1,5,2),"-"),AZ10),ONUS_VILLEGAS!$A:$AK,6,))</f>
        <v>M42</v>
      </c>
      <c r="AZ10" s="7" t="n">
        <v>8</v>
      </c>
      <c r="BA10" s="1" t="s">
        <v>182</v>
      </c>
      <c r="BB10" s="1" t="s">
        <v>313</v>
      </c>
      <c r="BC10" s="1" t="s">
        <v>227</v>
      </c>
      <c r="BD10" s="6" t="str">
        <f aca="false">UPPER(VLOOKUP(CONCATENATE(CONCATENATE(MID(BD$1,3,1),"-",MID(BD$1,5,2),"-"),BE10),ONUS_VILLEGAS!$A:$AK,6,))</f>
        <v>M64</v>
      </c>
      <c r="BE10" s="7" t="n">
        <v>12</v>
      </c>
      <c r="BF10" s="1" t="s">
        <v>158</v>
      </c>
      <c r="BG10" s="1" t="s">
        <v>388</v>
      </c>
      <c r="BH10" s="1" t="s">
        <v>225</v>
      </c>
      <c r="BI10" s="6" t="str">
        <f aca="false">UPPER(VLOOKUP(CONCATENATE(CONCATENATE(MID(BI$1,3,1),"-",MID(BI$1,5,2),"-"),BJ10),ONUS_VILLEGAS!$A:$AK,6,))</f>
        <v>H49</v>
      </c>
      <c r="BJ10" s="7" t="n">
        <v>8</v>
      </c>
      <c r="BK10" s="1" t="s">
        <v>120</v>
      </c>
      <c r="BL10" s="1" t="s">
        <v>194</v>
      </c>
      <c r="BM10" s="1" t="s">
        <v>169</v>
      </c>
      <c r="BN10" s="6" t="str">
        <f aca="false">UPPER(VLOOKUP(CONCATENATE(CONCATENATE(MID(BN$1,3,1),"-",MID(BN$1,5,2),"-"),BO10),ONUS_VILLEGAS!$A:$AK,6,))</f>
        <v>I30</v>
      </c>
      <c r="BO10" s="7" t="n">
        <v>14</v>
      </c>
      <c r="BP10" s="1" t="s">
        <v>265</v>
      </c>
      <c r="BQ10" s="1" t="s">
        <v>389</v>
      </c>
      <c r="BR10" s="1" t="s">
        <v>259</v>
      </c>
      <c r="BS10" s="6" t="str">
        <f aca="false">UPPER(VLOOKUP(CONCATENATE(CONCATENATE(MID(BS$1,3,1),"-",MID(BS$1,5,2),"-"),BT10),ONUS_VILLEGAS!$A:$AK,6,))</f>
        <v>H481</v>
      </c>
      <c r="BT10" s="7" t="n">
        <v>7</v>
      </c>
      <c r="BU10" s="1" t="s">
        <v>213</v>
      </c>
      <c r="BV10" s="1" t="s">
        <v>174</v>
      </c>
      <c r="BW10" s="1" t="s">
        <v>248</v>
      </c>
      <c r="BX10" s="6" t="str">
        <f aca="false">UPPER(VLOOKUP(CONCATENATE(CONCATENATE(MID(BX$1,3,1),"-",MID(BX$1,5,2),"-"),BY10),ONUS_VILLEGAS!$A:$AK,6,))</f>
        <v>MITRAH463</v>
      </c>
      <c r="BY10" s="7" t="n">
        <v>8</v>
      </c>
      <c r="BZ10" s="1" t="s">
        <v>239</v>
      </c>
      <c r="CA10" s="1" t="s">
        <v>264</v>
      </c>
      <c r="CB10" s="1" t="s">
        <v>390</v>
      </c>
      <c r="CD10" s="7"/>
      <c r="DQ10" s="6" t="str">
        <f aca="false">UPPER(VLOOKUP(CONCATENATE(CONCATENATE(MID(DQ$1,3,1),"-",MID(DQ$1,5,2),"-"),DR10),ONUS_VILLEGAS!$A:$AK,6,))</f>
        <v>M155</v>
      </c>
      <c r="DR10" s="1" t="n">
        <v>7</v>
      </c>
      <c r="DS10" s="1" t="s">
        <v>121</v>
      </c>
      <c r="DT10" s="1" t="s">
        <v>174</v>
      </c>
      <c r="DU10" s="1" t="s">
        <v>128</v>
      </c>
      <c r="DV10" s="6" t="str">
        <f aca="false">UPPER(VLOOKUP(CONCATENATE(CONCATENATE(MID(DV$1,3,1),"-",MID(DV$1,5,2),"-"),DW10),ONUS_VILLEGAS!$A:$AK,6,))</f>
        <v>H154</v>
      </c>
      <c r="DW10" s="7" t="n">
        <v>7</v>
      </c>
      <c r="DX10" s="1" t="s">
        <v>138</v>
      </c>
      <c r="DY10" s="1" t="s">
        <v>243</v>
      </c>
      <c r="DZ10" s="1" t="s">
        <v>248</v>
      </c>
      <c r="EA10" s="6" t="str">
        <f aca="false">UPPER(VLOOKUP(CONCATENATE(CONCATENATE(MID(EA$1,3,1),"-",MID(EA$1,5,2),"-"),EB10),ONUS_VILLEGAS!$A:$AK,6,))</f>
        <v>I330</v>
      </c>
      <c r="EB10" s="7" t="n">
        <v>8</v>
      </c>
      <c r="EC10" s="1" t="s">
        <v>277</v>
      </c>
      <c r="ED10" s="1" t="s">
        <v>188</v>
      </c>
      <c r="EE10" s="1" t="s">
        <v>153</v>
      </c>
      <c r="EF10" s="6" t="str">
        <f aca="false">UPPER(VLOOKUP(CONCATENATE(CONCATENATE(MID(EF$1,3,1),"-",MID(EF$1,5,2),"-"),EG10),ONUS_VILLEGAS!$A:$AK,6,))</f>
        <v>J249</v>
      </c>
      <c r="EG10" s="7" t="n">
        <v>8</v>
      </c>
      <c r="EH10" s="1" t="s">
        <v>206</v>
      </c>
      <c r="EI10" s="1" t="s">
        <v>345</v>
      </c>
      <c r="EJ10" s="1" t="s">
        <v>210</v>
      </c>
      <c r="EK10" s="6" t="str">
        <f aca="false">UPPER(VLOOKUP(CONCATENATE(CONCATENATE(MID(EK$1,3,1),"-",MID(EK$1,5,2),"-"),EL10),ONUS_VILLEGAS!$A:$AK,6,))</f>
        <v>Q21</v>
      </c>
      <c r="EL10" s="7" t="n">
        <v>8</v>
      </c>
      <c r="EM10" s="1" t="s">
        <v>391</v>
      </c>
      <c r="EN10" s="1" t="s">
        <v>119</v>
      </c>
      <c r="EO10" s="1" t="s">
        <v>312</v>
      </c>
      <c r="EP10" s="6" t="str">
        <f aca="false">UPPER(VLOOKUP(CONCATENATE(CONCATENATE(MID(EP$1,3,1),"-",MID(EP$1,5,2),"-"),EQ10),ONUS_VILLEGAS!$A:$AK,6,))</f>
        <v>L316</v>
      </c>
      <c r="EQ10" s="7" t="n">
        <v>9</v>
      </c>
      <c r="ER10" s="1" t="s">
        <v>232</v>
      </c>
      <c r="ES10" s="1" t="s">
        <v>143</v>
      </c>
      <c r="ET10" s="1" t="s">
        <v>173</v>
      </c>
      <c r="EU10" s="6" t="str">
        <f aca="false">UPPER(VLOOKUP(CONCATENATE(CONCATENATE(MID(EU$1,3,1),"-",MID(EU$1,5,2),"-"),EV10),ONUS_VILLEGAS!$A:$AK,6,))</f>
        <v>R060</v>
      </c>
      <c r="EV10" s="1" t="n">
        <v>9</v>
      </c>
      <c r="EW10" s="1" t="s">
        <v>112</v>
      </c>
      <c r="EX10" s="1" t="s">
        <v>345</v>
      </c>
      <c r="EY10" s="1" t="s">
        <v>169</v>
      </c>
      <c r="FA10" s="7"/>
      <c r="FE10" s="6" t="str">
        <f aca="false">UPPER(VLOOKUP(CONCATENATE(CONCATENATE(MID(FE$1,3,1),"-",MID(FE$1,5,2),"-"),FF10),ONUS_VILLEGAS!$A:$AK,6,))</f>
        <v>H166</v>
      </c>
      <c r="FF10" s="1" t="n">
        <v>7</v>
      </c>
      <c r="FG10" s="1" t="s">
        <v>256</v>
      </c>
      <c r="FH10" s="1" t="s">
        <v>164</v>
      </c>
      <c r="FI10" s="1" t="s">
        <v>117</v>
      </c>
      <c r="FJ10" s="6" t="str">
        <f aca="false">UPPER(VLOOKUP(CONCATENATE(CONCATENATE(MID(FJ$1,3,1),"-",MID(FJ$1,5,2),"-"),FK10),ONUS_VILLEGAS!$A:$AK,6,))</f>
        <v>R055</v>
      </c>
      <c r="FK10" s="7" t="n">
        <v>7</v>
      </c>
      <c r="FL10" s="1" t="s">
        <v>331</v>
      </c>
      <c r="FM10" s="1" t="s">
        <v>237</v>
      </c>
      <c r="FN10" s="1" t="s">
        <v>205</v>
      </c>
      <c r="FO10" s="6" t="str">
        <f aca="false">UPPER(VLOOKUP(CONCATENATE(CONCATENATE(MID(FO$1,3,1),"-",MID(FO$1,5,2),"-"),FP10),ONUS_VILLEGAS!$A:$AK,6,))</f>
        <v>H275-REAL</v>
      </c>
      <c r="FP10" s="7" t="n">
        <v>10</v>
      </c>
      <c r="FQ10" s="1" t="s">
        <v>293</v>
      </c>
      <c r="FR10" s="1" t="s">
        <v>313</v>
      </c>
      <c r="FS10" s="1" t="s">
        <v>111</v>
      </c>
      <c r="FT10" s="6" t="str">
        <f aca="false">UPPER(VLOOKUP(CONCATENATE(CONCATENATE(MID(FT$1,3,1),"-",MID(FT$1,5,2),"-"),FU10),ONUS_VILLEGAS!$A:$AK,6,))</f>
        <v>Q422</v>
      </c>
      <c r="FU10" s="7" t="n">
        <v>9</v>
      </c>
      <c r="FV10" s="7" t="s">
        <v>367</v>
      </c>
      <c r="FW10" s="1" t="s">
        <v>202</v>
      </c>
      <c r="FX10" s="1" t="s">
        <v>248</v>
      </c>
      <c r="FY10" s="6" t="str">
        <f aca="false">UPPER(VLOOKUP(CONCATENATE(CONCATENATE(MID(FY$1,3,1),"-",MID(FY$1,5,2),"-"),FZ10),ONUS_VILLEGAS!$A:$AK,6,))</f>
        <v>H422 RS</v>
      </c>
      <c r="FZ10" s="7" t="n">
        <v>14</v>
      </c>
      <c r="GA10" s="1" t="s">
        <v>189</v>
      </c>
      <c r="GB10" s="1" t="s">
        <v>392</v>
      </c>
      <c r="GC10" s="1" t="s">
        <v>151</v>
      </c>
      <c r="GD10" s="6" t="str">
        <f aca="false">UPPER(VLOOKUP(CONCATENATE(CONCATENATE(MID(GD$1,3,1),"-",MID(GD$1,5,2),"-"),GE10),ONUS_VILLEGAS!$A:$AK,6,))</f>
        <v>H441 RS</v>
      </c>
      <c r="GE10" s="7" t="n">
        <v>8</v>
      </c>
      <c r="GF10" s="1" t="s">
        <v>272</v>
      </c>
      <c r="GG10" s="1" t="s">
        <v>164</v>
      </c>
      <c r="GH10" s="1" t="s">
        <v>275</v>
      </c>
      <c r="GI10" s="6" t="str">
        <f aca="false">UPPER(VLOOKUP(CONCATENATE(CONCATENATE(MID(GI$1,3,1),"-",MID(GI$1,5,2),"-"),GJ10),ONUS_VILLEGAS!$A:$AK,6,))</f>
        <v>HS8145V5</v>
      </c>
      <c r="GJ10" s="7" t="n">
        <v>7</v>
      </c>
      <c r="GK10" s="1" t="s">
        <v>393</v>
      </c>
      <c r="GL10" s="1" t="s">
        <v>237</v>
      </c>
      <c r="GM10" s="1" t="s">
        <v>394</v>
      </c>
      <c r="GN10" s="6" t="str">
        <f aca="false">UPPER(VLOOKUP(CONCATENATE(CONCATENATE(MID(GN$1,3,1),"-",MID(GN$1,5,2),"-"),GO10),ONUS_VILLEGAS!$A:$AK,6,))</f>
        <v>I100</v>
      </c>
      <c r="GO10" s="7" t="n">
        <v>8</v>
      </c>
      <c r="GP10" s="1" t="s">
        <v>308</v>
      </c>
      <c r="GQ10" s="1" t="s">
        <v>329</v>
      </c>
      <c r="GR10" s="1" t="s">
        <v>147</v>
      </c>
      <c r="GS10" s="6" t="e">
        <f aca="false">UPPER(VLOOKUP(CONCATENATE(CONCATENATE(MID(GS$1,3,1),"-",MID(GS$1,5,2),"-"),GT10),ONUS_VILLEGAS!$A:$AK,6,))</f>
        <v>#N/A</v>
      </c>
      <c r="GT10" s="7" t="n">
        <v>7</v>
      </c>
      <c r="GU10" s="1" t="s">
        <v>395</v>
      </c>
      <c r="GV10" s="1" t="s">
        <v>396</v>
      </c>
      <c r="GW10" s="1" t="s">
        <v>397</v>
      </c>
    </row>
    <row r="11" customFormat="false" ht="30" hidden="false" customHeight="true" outlineLevel="0" collapsed="false">
      <c r="A11" s="6" t="str">
        <f aca="false">UPPER(VLOOKUP(CONCATENATE(CONCATENATE(MID(A$1,3,1),"-",MID(A$1,5,2),"-"),B11),ONUS_VILLEGAS!$A:$AK,6,))</f>
        <v>M46</v>
      </c>
      <c r="B11" s="1" t="n">
        <v>10</v>
      </c>
      <c r="C11" s="1" t="s">
        <v>398</v>
      </c>
      <c r="D11" s="1" t="s">
        <v>399</v>
      </c>
      <c r="E11" s="1" t="s">
        <v>203</v>
      </c>
      <c r="F11" s="6" t="str">
        <f aca="false">UPPER(VLOOKUP(CONCATENATE(CONCATENATE(MID(F$1,3,1),"-",MID(F$1,5,2),"-"),G11),ONUS_VILLEGAS!$A:$AK,6,))</f>
        <v>HG8245V91</v>
      </c>
      <c r="G11" s="7" t="n">
        <v>9</v>
      </c>
      <c r="H11" s="1" t="s">
        <v>400</v>
      </c>
      <c r="I11" s="1" t="s">
        <v>345</v>
      </c>
      <c r="J11" s="1" t="s">
        <v>248</v>
      </c>
      <c r="K11" s="6" t="str">
        <f aca="false">UPPER(VLOOKUP(CONCATENATE(CONCATENATE(MID(K$1,3,1),"-",MID(K$1,5,2),"-"),L11),ONUS_VILLEGAS!$A:$AK,6,))</f>
        <v>I338</v>
      </c>
      <c r="L11" s="7" t="n">
        <v>8</v>
      </c>
      <c r="M11" s="1" t="s">
        <v>129</v>
      </c>
      <c r="N11" s="1" t="s">
        <v>271</v>
      </c>
      <c r="O11" s="1" t="s">
        <v>153</v>
      </c>
      <c r="Q11" s="7"/>
      <c r="U11" s="6" t="str">
        <f aca="false">UPPER(VLOOKUP(CONCATENATE(CONCATENATE(MID(U$1,3,1),"-",MID(U$1,5,2),"-"),V11),ONUS_VILLEGAS!$A:$AK,6,))</f>
        <v>O290</v>
      </c>
      <c r="V11" s="1" t="n">
        <v>15</v>
      </c>
      <c r="W11" s="1" t="s">
        <v>367</v>
      </c>
      <c r="X11" s="1" t="s">
        <v>401</v>
      </c>
      <c r="Y11" s="1" t="s">
        <v>225</v>
      </c>
      <c r="Z11" s="6" t="str">
        <f aca="false">UPPER(VLOOKUP(CONCATENATE(CONCATENATE(MID(Z$1,3,1),"-",MID(Z$1,5,2),"-"),AA11),ONUS_VILLEGAS!$A:$AK,6,))</f>
        <v>F188</v>
      </c>
      <c r="AA11" s="7" t="n">
        <v>10</v>
      </c>
      <c r="AB11" s="1" t="s">
        <v>121</v>
      </c>
      <c r="AC11" s="1" t="s">
        <v>195</v>
      </c>
      <c r="AD11" s="1" t="s">
        <v>140</v>
      </c>
      <c r="AE11" s="6" t="str">
        <f aca="false">UPPER(VLOOKUP(CONCATENATE(CONCATENATE(MID(AE$1,3,1),"-",MID(AE$1,5,2),"-"),AF11),ONUS_VILLEGAS!$A:$AK,6,))</f>
        <v>R463</v>
      </c>
      <c r="AF11" s="7" t="n">
        <v>8</v>
      </c>
      <c r="AG11" s="1" t="s">
        <v>206</v>
      </c>
      <c r="AH11" s="1" t="s">
        <v>307</v>
      </c>
      <c r="AI11" s="1" t="s">
        <v>111</v>
      </c>
      <c r="AK11" s="7"/>
      <c r="AO11" s="6" t="str">
        <f aca="false">UPPER(VLOOKUP(CONCATENATE(CONCATENATE(MID(AO$1,3,1),"-",MID(AO$1,5,2),"-"),AP11),ONUS_VILLEGAS!$A:$AK,6,))</f>
        <v>M432</v>
      </c>
      <c r="AP11" s="1" t="n">
        <v>13</v>
      </c>
      <c r="AQ11" s="1" t="s">
        <v>255</v>
      </c>
      <c r="AR11" s="1" t="s">
        <v>290</v>
      </c>
      <c r="AS11" s="1" t="s">
        <v>169</v>
      </c>
      <c r="AT11" s="6" t="str">
        <f aca="false">UPPER(VLOOKUP(CONCATENATE(CONCATENATE(MID(AT$1,3,1),"-",MID(AT$1,5,2),"-"),AU11),ONUS_VILLEGAS!$A:$AK,6,))</f>
        <v>F221</v>
      </c>
      <c r="AU11" s="7" t="n">
        <v>14</v>
      </c>
      <c r="AV11" s="1" t="s">
        <v>332</v>
      </c>
      <c r="AW11" s="1" t="s">
        <v>330</v>
      </c>
      <c r="AX11" s="1" t="s">
        <v>182</v>
      </c>
      <c r="AY11" s="6" t="str">
        <f aca="false">UPPER(VLOOKUP(CONCATENATE(CONCATENATE(MID(AY$1,3,1),"-",MID(AY$1,5,2),"-"),AZ11),ONUS_VILLEGAS!$A:$AK,6,))</f>
        <v>H127</v>
      </c>
      <c r="AZ11" s="7" t="n">
        <v>9</v>
      </c>
      <c r="BA11" s="1" t="s">
        <v>349</v>
      </c>
      <c r="BB11" s="1" t="s">
        <v>224</v>
      </c>
      <c r="BC11" s="1" t="s">
        <v>312</v>
      </c>
      <c r="BD11" s="6" t="str">
        <f aca="false">UPPER(VLOOKUP(CONCATENATE(CONCATENATE(MID(BD$1,3,1),"-",MID(BD$1,5,2),"-"),BE11),ONUS_VILLEGAS!$A:$AK,6,))</f>
        <v>R626</v>
      </c>
      <c r="BE11" s="7" t="n">
        <v>14</v>
      </c>
      <c r="BF11" s="1" t="s">
        <v>402</v>
      </c>
      <c r="BG11" s="1" t="s">
        <v>116</v>
      </c>
      <c r="BH11" s="1" t="s">
        <v>115</v>
      </c>
      <c r="BI11" s="6" t="str">
        <f aca="false">UPPER(VLOOKUP(CONCATENATE(CONCATENATE(MID(BI$1,3,1),"-",MID(BI$1,5,2),"-"),BJ11),ONUS_VILLEGAS!$A:$AK,6,))</f>
        <v>L367</v>
      </c>
      <c r="BJ11" s="7" t="n">
        <v>10</v>
      </c>
      <c r="BK11" s="1" t="s">
        <v>353</v>
      </c>
      <c r="BL11" s="1" t="s">
        <v>226</v>
      </c>
      <c r="BM11" s="1" t="s">
        <v>252</v>
      </c>
      <c r="BN11" s="6" t="str">
        <f aca="false">UPPER(VLOOKUP(CONCATENATE(CONCATENATE(MID(BN$1,3,1),"-",MID(BN$1,5,2),"-"),BO11),ONUS_VILLEGAS!$A:$AK,6,))</f>
        <v>I254</v>
      </c>
      <c r="BO11" s="7" t="n">
        <v>17</v>
      </c>
      <c r="BP11" s="1" t="s">
        <v>128</v>
      </c>
      <c r="BQ11" s="1" t="s">
        <v>403</v>
      </c>
      <c r="BR11" s="1" t="s">
        <v>151</v>
      </c>
      <c r="BS11" s="6" t="str">
        <f aca="false">UPPER(VLOOKUP(CONCATENATE(CONCATENATE(MID(BS$1,3,1),"-",MID(BS$1,5,2),"-"),BT11),ONUS_VILLEGAS!$A:$AK,6,))</f>
        <v>H482</v>
      </c>
      <c r="BT11" s="7" t="n">
        <v>8</v>
      </c>
      <c r="BU11" s="1" t="s">
        <v>255</v>
      </c>
      <c r="BV11" s="1" t="s">
        <v>130</v>
      </c>
      <c r="BW11" s="1" t="s">
        <v>169</v>
      </c>
      <c r="BX11" s="6" t="str">
        <f aca="false">UPPER(VLOOKUP(CONCATENATE(CONCATENATE(MID(BX$1,3,1),"-",MID(BX$1,5,2),"-"),BY11),ONUS_VILLEGAS!$A:$AK,6,))</f>
        <v>H475</v>
      </c>
      <c r="BY11" s="7" t="n">
        <v>9</v>
      </c>
      <c r="BZ11" s="1" t="s">
        <v>263</v>
      </c>
      <c r="CA11" s="1" t="s">
        <v>258</v>
      </c>
      <c r="CB11" s="1" t="s">
        <v>248</v>
      </c>
      <c r="CD11" s="7"/>
      <c r="DQ11" s="6" t="str">
        <f aca="false">UPPER(VLOOKUP(CONCATENATE(CONCATENATE(MID(DQ$1,3,1),"-",MID(DQ$1,5,2),"-"),DR11),ONUS_VILLEGAS!$A:$AK,6,))</f>
        <v>I291</v>
      </c>
      <c r="DR11" s="1" t="n">
        <v>9</v>
      </c>
      <c r="DS11" s="1" t="s">
        <v>398</v>
      </c>
      <c r="DT11" s="1" t="s">
        <v>218</v>
      </c>
      <c r="DU11" s="1" t="s">
        <v>117</v>
      </c>
      <c r="DV11" s="6" t="str">
        <f aca="false">UPPER(VLOOKUP(CONCATENATE(CONCATENATE(MID(DV$1,3,1),"-",MID(DV$1,5,2),"-"),DW11),ONUS_VILLEGAS!$A:$AK,6,))</f>
        <v>M468</v>
      </c>
      <c r="DW11" s="7" t="n">
        <v>8</v>
      </c>
      <c r="DX11" s="1" t="s">
        <v>263</v>
      </c>
      <c r="DY11" s="1" t="s">
        <v>162</v>
      </c>
      <c r="DZ11" s="1" t="s">
        <v>200</v>
      </c>
      <c r="EA11" s="6" t="str">
        <f aca="false">UPPER(VLOOKUP(CONCATENATE(CONCATENATE(MID(EA$1,3,1),"-",MID(EA$1,5,2),"-"),EB11),ONUS_VILLEGAS!$A:$AK,6,))</f>
        <v>N393</v>
      </c>
      <c r="EB11" s="7" t="n">
        <v>9</v>
      </c>
      <c r="EC11" s="1" t="s">
        <v>404</v>
      </c>
      <c r="ED11" s="1" t="s">
        <v>258</v>
      </c>
      <c r="EE11" s="1" t="s">
        <v>366</v>
      </c>
      <c r="EF11" s="6" t="str">
        <f aca="false">UPPER(VLOOKUP(CONCATENATE(CONCATENATE(MID(EF$1,3,1),"-",MID(EF$1,5,2),"-"),EG11),ONUS_VILLEGAS!$A:$AK,6,))</f>
        <v>TP491</v>
      </c>
      <c r="EG11" s="7" t="n">
        <v>9</v>
      </c>
      <c r="EH11" s="1" t="s">
        <v>182</v>
      </c>
      <c r="EI11" s="1" t="s">
        <v>405</v>
      </c>
      <c r="EJ11" s="1" t="s">
        <v>114</v>
      </c>
      <c r="EK11" s="6" t="str">
        <f aca="false">UPPER(VLOOKUP(CONCATENATE(CONCATENATE(MID(EK$1,3,1),"-",MID(EK$1,5,2),"-"),EL11),ONUS_VILLEGAS!$A:$AK,6,))</f>
        <v>P129</v>
      </c>
      <c r="EL11" s="7" t="n">
        <v>11</v>
      </c>
      <c r="EM11" s="1" t="s">
        <v>406</v>
      </c>
      <c r="EN11" s="1" t="s">
        <v>325</v>
      </c>
      <c r="EO11" s="1" t="s">
        <v>120</v>
      </c>
      <c r="EP11" s="6" t="str">
        <f aca="false">UPPER(VLOOKUP(CONCATENATE(CONCATENATE(MID(EP$1,3,1),"-",MID(EP$1,5,2),"-"),EQ11),ONUS_VILLEGAS!$A:$AK,6,))</f>
        <v>P493</v>
      </c>
      <c r="EQ11" s="7" t="n">
        <v>10</v>
      </c>
      <c r="ER11" s="1" t="s">
        <v>123</v>
      </c>
      <c r="ES11" s="1" t="s">
        <v>258</v>
      </c>
      <c r="ET11" s="1" t="s">
        <v>208</v>
      </c>
      <c r="EU11" s="6" t="str">
        <f aca="false">UPPER(VLOOKUP(CONCATENATE(CONCATENATE(MID(EU$1,3,1),"-",MID(EU$1,5,2),"-"),EV11),ONUS_VILLEGAS!$A:$AK,6,))</f>
        <v>TP175</v>
      </c>
      <c r="EV11" s="1" t="n">
        <v>10</v>
      </c>
      <c r="EW11" s="1" t="s">
        <v>248</v>
      </c>
      <c r="EX11" s="1" t="s">
        <v>407</v>
      </c>
      <c r="EY11" s="1" t="s">
        <v>200</v>
      </c>
      <c r="FA11" s="7"/>
      <c r="FE11" s="6" t="str">
        <f aca="false">UPPER(VLOOKUP(CONCATENATE(CONCATENATE(MID(FE$1,3,1),"-",MID(FE$1,5,2),"-"),FF11),ONUS_VILLEGAS!$A:$AK,6,))</f>
        <v>O255</v>
      </c>
      <c r="FF11" s="1" t="n">
        <v>8</v>
      </c>
      <c r="FG11" s="1" t="s">
        <v>402</v>
      </c>
      <c r="FH11" s="1" t="s">
        <v>243</v>
      </c>
      <c r="FI11" s="1" t="s">
        <v>203</v>
      </c>
      <c r="FJ11" s="6" t="str">
        <f aca="false">UPPER(VLOOKUP(CONCATENATE(CONCATENATE(MID(FJ$1,3,1),"-",MID(FJ$1,5,2),"-"),FK11),ONUS_VILLEGAS!$A:$AK,6,))</f>
        <v>H214</v>
      </c>
      <c r="FK11" s="7" t="n">
        <v>8</v>
      </c>
      <c r="FL11" s="1" t="s">
        <v>408</v>
      </c>
      <c r="FM11" s="1" t="s">
        <v>339</v>
      </c>
      <c r="FN11" s="1" t="s">
        <v>150</v>
      </c>
      <c r="FO11" s="6" t="str">
        <f aca="false">UPPER(VLOOKUP(CONCATENATE(CONCATENATE(MID(FO$1,3,1),"-",MID(FO$1,5,2),"-"),FP11),ONUS_VILLEGAS!$A:$AK,6,))</f>
        <v>KN460</v>
      </c>
      <c r="FP11" s="7" t="n">
        <v>11</v>
      </c>
      <c r="FQ11" s="1" t="s">
        <v>176</v>
      </c>
      <c r="FR11" s="1" t="s">
        <v>345</v>
      </c>
      <c r="FS11" s="1" t="s">
        <v>312</v>
      </c>
      <c r="FT11" s="6" t="str">
        <f aca="false">UPPER(VLOOKUP(CONCATENATE(CONCATENATE(MID(FT$1,3,1),"-",MID(FT$1,5,2),"-"),FU11),ONUS_VILLEGAS!$A:$AK,6,))</f>
        <v>R132</v>
      </c>
      <c r="FU11" s="7" t="n">
        <v>10</v>
      </c>
      <c r="FV11" s="7" t="s">
        <v>200</v>
      </c>
      <c r="FW11" s="1" t="s">
        <v>281</v>
      </c>
      <c r="FX11" s="1" t="s">
        <v>140</v>
      </c>
      <c r="FY11" s="6" t="str">
        <f aca="false">UPPER(VLOOKUP(CONCATENATE(CONCATENATE(MID(FY$1,3,1),"-",MID(FY$1,5,2),"-"),FZ11),ONUS_VILLEGAS!$A:$AK,6,))</f>
        <v>I27</v>
      </c>
      <c r="FZ11" s="7" t="n">
        <v>16</v>
      </c>
      <c r="GA11" s="1" t="s">
        <v>320</v>
      </c>
      <c r="GB11" s="1" t="s">
        <v>177</v>
      </c>
      <c r="GC11" s="1" t="s">
        <v>153</v>
      </c>
      <c r="GD11" s="6" t="str">
        <f aca="false">UPPER(VLOOKUP(CONCATENATE(CONCATENATE(MID(GD$1,3,1),"-",MID(GD$1,5,2),"-"),GE11),ONUS_VILLEGAS!$A:$AK,6,))</f>
        <v>H455</v>
      </c>
      <c r="GE11" s="7" t="n">
        <v>9</v>
      </c>
      <c r="GF11" s="1" t="s">
        <v>305</v>
      </c>
      <c r="GG11" s="1" t="s">
        <v>266</v>
      </c>
      <c r="GH11" s="1" t="s">
        <v>259</v>
      </c>
      <c r="GI11" s="6" t="str">
        <f aca="false">UPPER(VLOOKUP(CONCATENATE(CONCATENATE(MID(GI$1,3,1),"-",MID(GI$1,5,2),"-"),GJ11),ONUS_VILLEGAS!$A:$AK,6,))</f>
        <v>L399</v>
      </c>
      <c r="GJ11" s="7" t="n">
        <v>8</v>
      </c>
      <c r="GK11" s="1" t="s">
        <v>272</v>
      </c>
      <c r="GL11" s="1" t="s">
        <v>224</v>
      </c>
      <c r="GM11" s="1" t="s">
        <v>318</v>
      </c>
      <c r="GN11" s="6" t="str">
        <f aca="false">UPPER(VLOOKUP(CONCATENATE(CONCATENATE(MID(GN$1,3,1),"-",MID(GN$1,5,2),"-"),GO11),ONUS_VILLEGAS!$A:$AK,6,))</f>
        <v>I404</v>
      </c>
      <c r="GO11" s="7" t="n">
        <v>10</v>
      </c>
      <c r="GP11" s="1" t="s">
        <v>213</v>
      </c>
      <c r="GQ11" s="1" t="s">
        <v>214</v>
      </c>
      <c r="GR11" s="1" t="s">
        <v>163</v>
      </c>
      <c r="GS11" s="6" t="e">
        <f aca="false">UPPER(VLOOKUP(CONCATENATE(CONCATENATE(MID(GS$1,3,1),"-",MID(GS$1,5,2),"-"),GT11),ONUS_VILLEGAS!$A:$AK,6,))</f>
        <v>#N/A</v>
      </c>
      <c r="GT11" s="7" t="n">
        <v>9</v>
      </c>
      <c r="GU11" s="1" t="s">
        <v>409</v>
      </c>
      <c r="GV11" s="1" t="s">
        <v>410</v>
      </c>
      <c r="GW11" s="1" t="s">
        <v>411</v>
      </c>
    </row>
    <row r="12" customFormat="false" ht="15" hidden="false" customHeight="true" outlineLevel="0" collapsed="false">
      <c r="A12" s="6" t="str">
        <f aca="false">UPPER(VLOOKUP(CONCATENATE(CONCATENATE(MID(A$1,3,1),"-",MID(A$1,5,2),"-"),B12),ONUS_VILLEGAS!$A:$AK,6,))</f>
        <v>TP102</v>
      </c>
      <c r="B12" s="1" t="n">
        <v>11</v>
      </c>
      <c r="C12" s="1" t="s">
        <v>390</v>
      </c>
      <c r="D12" s="1" t="s">
        <v>412</v>
      </c>
      <c r="E12" s="1" t="s">
        <v>153</v>
      </c>
      <c r="F12" s="6" t="str">
        <f aca="false">UPPER(VLOOKUP(CONCATENATE(CONCATENATE(MID(F$1,3,1),"-",MID(F$1,5,2),"-"),G12),ONUS_VILLEGAS!$A:$AK,6,))</f>
        <v>HS8145V250</v>
      </c>
      <c r="G12" s="7" t="n">
        <v>11</v>
      </c>
      <c r="H12" s="1" t="s">
        <v>161</v>
      </c>
      <c r="I12" s="1" t="s">
        <v>413</v>
      </c>
      <c r="J12" s="1" t="s">
        <v>160</v>
      </c>
      <c r="K12" s="6" t="str">
        <f aca="false">UPPER(VLOOKUP(CONCATENATE(CONCATENATE(MID(K$1,3,1),"-",MID(K$1,5,2),"-"),L12),ONUS_VILLEGAS!$A:$AK,6,))</f>
        <v>HG8245HV20</v>
      </c>
      <c r="L12" s="7" t="n">
        <v>9</v>
      </c>
      <c r="M12" s="1" t="s">
        <v>182</v>
      </c>
      <c r="N12" s="1" t="s">
        <v>229</v>
      </c>
      <c r="O12" s="1" t="s">
        <v>160</v>
      </c>
      <c r="Q12" s="7"/>
      <c r="U12" s="6" t="str">
        <f aca="false">UPPER(VLOOKUP(CONCATENATE(CONCATENATE(MID(U$1,3,1),"-",MID(U$1,5,2),"-"),V12),ONUS_VILLEGAS!$A:$AK,6,))</f>
        <v>O131</v>
      </c>
      <c r="V12" s="1" t="n">
        <v>16</v>
      </c>
      <c r="W12" s="1" t="s">
        <v>170</v>
      </c>
      <c r="X12" s="1" t="s">
        <v>403</v>
      </c>
      <c r="Y12" s="1" t="s">
        <v>206</v>
      </c>
      <c r="Z12" s="6" t="str">
        <f aca="false">UPPER(VLOOKUP(CONCATENATE(CONCATENATE(MID(Z$1,3,1),"-",MID(Z$1,5,2),"-"),AA12),ONUS_VILLEGAS!$A:$AK,6,))</f>
        <v>L416</v>
      </c>
      <c r="AA12" s="7" t="n">
        <v>12</v>
      </c>
      <c r="AB12" s="1" t="s">
        <v>211</v>
      </c>
      <c r="AC12" s="1" t="s">
        <v>228</v>
      </c>
      <c r="AD12" s="1" t="s">
        <v>126</v>
      </c>
      <c r="AE12" s="6" t="str">
        <f aca="false">UPPER(VLOOKUP(CONCATENATE(CONCATENATE(MID(AE$1,3,1),"-",MID(AE$1,5,2),"-"),AF12),ONUS_VILLEGAS!$A:$AK,6,))</f>
        <v>KQ347</v>
      </c>
      <c r="AF12" s="7" t="n">
        <v>9</v>
      </c>
      <c r="AG12" s="1" t="s">
        <v>414</v>
      </c>
      <c r="AH12" s="1" t="s">
        <v>358</v>
      </c>
      <c r="AI12" s="1" t="s">
        <v>222</v>
      </c>
      <c r="AK12" s="7"/>
      <c r="AO12" s="6" t="str">
        <f aca="false">UPPER(VLOOKUP(CONCATENATE(CONCATENATE(MID(AO$1,3,1),"-",MID(AO$1,5,2),"-"),AP12),ONUS_VILLEGAS!$A:$AK,6,))</f>
        <v>M478</v>
      </c>
      <c r="AP12" s="1" t="n">
        <v>14</v>
      </c>
      <c r="AQ12" s="1" t="s">
        <v>150</v>
      </c>
      <c r="AR12" s="1" t="s">
        <v>298</v>
      </c>
      <c r="AS12" s="1" t="s">
        <v>299</v>
      </c>
      <c r="AT12" s="6" t="str">
        <f aca="false">UPPER(VLOOKUP(CONCATENATE(CONCATENATE(MID(AT$1,3,1),"-",MID(AT$1,5,2),"-"),AU12),ONUS_VILLEGAS!$A:$AK,6,))</f>
        <v>H79</v>
      </c>
      <c r="AU12" s="7" t="n">
        <v>15</v>
      </c>
      <c r="AV12" s="1" t="s">
        <v>112</v>
      </c>
      <c r="AW12" s="1" t="s">
        <v>226</v>
      </c>
      <c r="AX12" s="1" t="s">
        <v>150</v>
      </c>
      <c r="AY12" s="6" t="str">
        <f aca="false">UPPER(VLOOKUP(CONCATENATE(CONCATENATE(MID(AY$1,3,1),"-",MID(AY$1,5,2),"-"),AZ12),ONUS_VILLEGAS!$A:$AK,6,))</f>
        <v>H178</v>
      </c>
      <c r="AZ12" s="7" t="n">
        <v>10</v>
      </c>
      <c r="BA12" s="1" t="s">
        <v>276</v>
      </c>
      <c r="BB12" s="1" t="s">
        <v>276</v>
      </c>
      <c r="BC12" s="1" t="s">
        <v>147</v>
      </c>
      <c r="BD12" s="6" t="str">
        <f aca="false">UPPER(VLOOKUP(CONCATENATE(CONCATENATE(MID(BD$1,3,1),"-",MID(BD$1,5,2),"-"),BE12),ONUS_VILLEGAS!$A:$AK,6,))</f>
        <v>VN415</v>
      </c>
      <c r="BE12" s="1" t="n">
        <v>15</v>
      </c>
      <c r="BF12" s="1" t="s">
        <v>332</v>
      </c>
      <c r="BG12" s="1" t="s">
        <v>113</v>
      </c>
      <c r="BH12" s="1" t="s">
        <v>111</v>
      </c>
      <c r="BI12" s="6" t="str">
        <f aca="false">UPPER(VLOOKUP(CONCATENATE(CONCATENATE(MID(BI$1,3,1),"-",MID(BI$1,5,2),"-"),BJ12),ONUS_VILLEGAS!$A:$AK,6,))</f>
        <v>I146</v>
      </c>
      <c r="BJ12" s="7" t="n">
        <v>11</v>
      </c>
      <c r="BK12" s="1" t="s">
        <v>112</v>
      </c>
      <c r="BL12" s="1" t="s">
        <v>401</v>
      </c>
      <c r="BM12" s="1" t="s">
        <v>114</v>
      </c>
      <c r="BN12" s="6" t="str">
        <f aca="false">UPPER(VLOOKUP(CONCATENATE(CONCATENATE(MID(BN$1,3,1),"-",MID(BN$1,5,2),"-"),BO12),ONUS_VILLEGAS!$A:$AK,6,))</f>
        <v>I265</v>
      </c>
      <c r="BO12" s="7" t="n">
        <v>19</v>
      </c>
      <c r="BP12" s="1" t="s">
        <v>150</v>
      </c>
      <c r="BQ12" s="1" t="s">
        <v>132</v>
      </c>
      <c r="BR12" s="1" t="s">
        <v>151</v>
      </c>
      <c r="BS12" s="6" t="str">
        <f aca="false">UPPER(VLOOKUP(CONCATENATE(CONCATENATE(MID(BS$1,3,1),"-",MID(BS$1,5,2),"-"),BT12),ONUS_VILLEGAS!$A:$AK,6,))</f>
        <v>H494</v>
      </c>
      <c r="BT12" s="7" t="n">
        <v>9</v>
      </c>
      <c r="BU12" s="1" t="s">
        <v>211</v>
      </c>
      <c r="BV12" s="1" t="s">
        <v>190</v>
      </c>
      <c r="BW12" s="1" t="s">
        <v>248</v>
      </c>
      <c r="BX12" s="6" t="str">
        <f aca="false">UPPER(VLOOKUP(CONCATENATE(CONCATENATE(MID(BX$1,3,1),"-",MID(BX$1,5,2),"-"),BY12),ONUS_VILLEGAS!$A:$AK,6,))</f>
        <v>H477</v>
      </c>
      <c r="BY12" s="7" t="n">
        <v>10</v>
      </c>
      <c r="BZ12" s="1" t="s">
        <v>415</v>
      </c>
      <c r="CA12" s="1" t="s">
        <v>334</v>
      </c>
      <c r="CB12" s="1" t="s">
        <v>192</v>
      </c>
      <c r="CD12" s="7"/>
      <c r="DQ12" s="6" t="str">
        <f aca="false">UPPER(VLOOKUP(CONCATENATE(CONCATENATE(MID(DQ$1,3,1),"-",MID(DQ$1,5,2),"-"),DR12),ONUS_VILLEGAS!$A:$AK,6,))</f>
        <v>HS8545M23</v>
      </c>
      <c r="DR12" s="1" t="n">
        <v>10</v>
      </c>
      <c r="DS12" s="1" t="s">
        <v>147</v>
      </c>
      <c r="DT12" s="1" t="s">
        <v>392</v>
      </c>
      <c r="DU12" s="1" t="s">
        <v>205</v>
      </c>
      <c r="DV12" s="6" t="str">
        <f aca="false">UPPER(VLOOKUP(CONCATENATE(CONCATENATE(MID(DV$1,3,1),"-",MID(DV$1,5,2),"-"),DW12),ONUS_VILLEGAS!$A:$AK,6,))</f>
        <v>TP087</v>
      </c>
      <c r="DW12" s="7" t="n">
        <v>9</v>
      </c>
      <c r="DX12" s="1" t="s">
        <v>112</v>
      </c>
      <c r="DY12" s="1" t="s">
        <v>257</v>
      </c>
      <c r="DZ12" s="1" t="s">
        <v>248</v>
      </c>
      <c r="EA12" s="6" t="str">
        <f aca="false">UPPER(VLOOKUP(CONCATENATE(CONCATENATE(MID(EA$1,3,1),"-",MID(EA$1,5,2),"-"),EB12),ONUS_VILLEGAS!$A:$AK,6,))</f>
        <v>R372</v>
      </c>
      <c r="EB12" s="7" t="n">
        <v>10</v>
      </c>
      <c r="EC12" s="1" t="s">
        <v>416</v>
      </c>
      <c r="ED12" s="1" t="s">
        <v>216</v>
      </c>
      <c r="EE12" s="1" t="s">
        <v>252</v>
      </c>
      <c r="EF12" s="6" t="str">
        <f aca="false">UPPER(VLOOKUP(CONCATENATE(CONCATENATE(MID(EF$1,3,1),"-",MID(EF$1,5,2),"-"),EG12),ONUS_VILLEGAS!$A:$AK,6,))</f>
        <v>R406</v>
      </c>
      <c r="EG12" s="7" t="n">
        <v>10</v>
      </c>
      <c r="EH12" s="1" t="s">
        <v>211</v>
      </c>
      <c r="EI12" s="1" t="s">
        <v>403</v>
      </c>
      <c r="EJ12" s="1" t="s">
        <v>163</v>
      </c>
      <c r="EK12" s="6" t="str">
        <f aca="false">UPPER(VLOOKUP(CONCATENATE(CONCATENATE(MID(EK$1,3,1),"-",MID(EK$1,5,2),"-"),EL12),ONUS_VILLEGAS!$A:$AK,6,))</f>
        <v>Q126</v>
      </c>
      <c r="EL12" s="7" t="n">
        <v>12</v>
      </c>
      <c r="EM12" s="1" t="s">
        <v>147</v>
      </c>
      <c r="EN12" s="1" t="s">
        <v>388</v>
      </c>
      <c r="EO12" s="1" t="s">
        <v>128</v>
      </c>
      <c r="EP12" s="6" t="str">
        <f aca="false">UPPER(VLOOKUP(CONCATENATE(CONCATENATE(MID(EP$1,3,1),"-",MID(EP$1,5,2),"-"),EQ12),ONUS_VILLEGAS!$A:$AK,6,))</f>
        <v>K142</v>
      </c>
      <c r="EQ12" s="7" t="n">
        <v>12</v>
      </c>
      <c r="ER12" s="1" t="s">
        <v>109</v>
      </c>
      <c r="ES12" s="1" t="s">
        <v>149</v>
      </c>
      <c r="ET12" s="1" t="s">
        <v>153</v>
      </c>
      <c r="EU12" s="6" t="str">
        <f aca="false">UPPER(VLOOKUP(CONCATENATE(CONCATENATE(MID(EU$1,3,1),"-",MID(EU$1,5,2),"-"),EV12),ONUS_VILLEGAS!$A:$AK,6,))</f>
        <v>R082B</v>
      </c>
      <c r="EV12" s="1" t="n">
        <v>11</v>
      </c>
      <c r="EW12" s="1" t="s">
        <v>276</v>
      </c>
      <c r="EX12" s="1" t="s">
        <v>276</v>
      </c>
      <c r="EY12" s="1" t="s">
        <v>200</v>
      </c>
      <c r="FA12" s="7"/>
      <c r="FE12" s="6" t="str">
        <f aca="false">UPPER(VLOOKUP(CONCATENATE(CONCATENATE(MID(FE$1,3,1),"-",MID(FE$1,5,2),"-"),FF12),ONUS_VILLEGAS!$A:$AK,6,))</f>
        <v>H175</v>
      </c>
      <c r="FF12" s="1" t="n">
        <v>9</v>
      </c>
      <c r="FG12" s="1" t="s">
        <v>317</v>
      </c>
      <c r="FH12" s="1" t="s">
        <v>143</v>
      </c>
      <c r="FI12" s="1" t="s">
        <v>175</v>
      </c>
      <c r="FJ12" s="6" t="str">
        <f aca="false">UPPER(VLOOKUP(CONCATENATE(CONCATENATE(MID(FJ$1,3,1),"-",MID(FJ$1,5,2),"-"),FK12),ONUS_VILLEGAS!$A:$AK,6,))</f>
        <v>HG8245V370</v>
      </c>
      <c r="FK12" s="7" t="n">
        <v>9</v>
      </c>
      <c r="FL12" s="1" t="s">
        <v>417</v>
      </c>
      <c r="FM12" s="1" t="s">
        <v>171</v>
      </c>
      <c r="FN12" s="1" t="s">
        <v>248</v>
      </c>
      <c r="FO12" s="6" t="str">
        <f aca="false">UPPER(VLOOKUP(CONCATENATE(CONCATENATE(MID(FO$1,3,1),"-",MID(FO$1,5,2),"-"),FP12),ONUS_VILLEGAS!$A:$AK,6,))</f>
        <v>O423</v>
      </c>
      <c r="FP12" s="7" t="n">
        <v>12</v>
      </c>
      <c r="FQ12" s="1" t="s">
        <v>274</v>
      </c>
      <c r="FR12" s="1" t="s">
        <v>146</v>
      </c>
      <c r="FS12" s="1" t="s">
        <v>221</v>
      </c>
      <c r="FT12" s="6" t="str">
        <f aca="false">UPPER(VLOOKUP(CONCATENATE(CONCATENATE(MID(FT$1,3,1),"-",MID(FT$1,5,2),"-"),FU12),ONUS_VILLEGAS!$A:$AK,6,))</f>
        <v>H361</v>
      </c>
      <c r="FU12" s="7" t="n">
        <v>11</v>
      </c>
      <c r="FV12" s="7" t="s">
        <v>120</v>
      </c>
      <c r="FW12" s="1" t="s">
        <v>356</v>
      </c>
      <c r="FX12" s="1" t="s">
        <v>150</v>
      </c>
      <c r="FY12" s="6" t="str">
        <f aca="false">UPPER(VLOOKUP(CONCATENATE(CONCATENATE(MID(FY$1,3,1),"-",MID(FY$1,5,2),"-"),FZ12),ONUS_VILLEGAS!$A:$AK,6,))</f>
        <v>I75</v>
      </c>
      <c r="FZ12" s="7" t="n">
        <v>17</v>
      </c>
      <c r="GA12" s="1" t="s">
        <v>418</v>
      </c>
      <c r="GB12" s="1" t="s">
        <v>166</v>
      </c>
      <c r="GC12" s="1" t="s">
        <v>419</v>
      </c>
      <c r="GD12" s="6" t="str">
        <f aca="false">UPPER(VLOOKUP(CONCATENATE(CONCATENATE(MID(GD$1,3,1),"-",MID(GD$1,5,2),"-"),GE12),ONUS_VILLEGAS!$A:$AK,6,))</f>
        <v>R312</v>
      </c>
      <c r="GE12" s="7" t="n">
        <v>10</v>
      </c>
      <c r="GF12" s="1" t="s">
        <v>420</v>
      </c>
      <c r="GG12" s="1" t="s">
        <v>216</v>
      </c>
      <c r="GH12" s="1" t="s">
        <v>253</v>
      </c>
      <c r="GI12" s="6" t="str">
        <f aca="false">UPPER(VLOOKUP(CONCATENATE(CONCATENATE(MID(GI$1,3,1),"-",MID(GI$1,5,2),"-"),GJ12),ONUS_VILLEGAS!$A:$AK,6,))</f>
        <v>R408</v>
      </c>
      <c r="GJ12" s="7" t="n">
        <v>9</v>
      </c>
      <c r="GK12" s="1" t="s">
        <v>296</v>
      </c>
      <c r="GL12" s="1" t="s">
        <v>271</v>
      </c>
      <c r="GM12" s="1" t="s">
        <v>253</v>
      </c>
      <c r="GN12" s="6" t="str">
        <f aca="false">UPPER(VLOOKUP(CONCATENATE(CONCATENATE(MID(GN$1,3,1),"-",MID(GN$1,5,2),"-"),GO12),ONUS_VILLEGAS!$A:$AK,6,))</f>
        <v>R361</v>
      </c>
      <c r="GO12" s="7" t="n">
        <v>11</v>
      </c>
      <c r="GP12" s="1" t="s">
        <v>421</v>
      </c>
      <c r="GQ12" s="1" t="s">
        <v>154</v>
      </c>
      <c r="GR12" s="1" t="s">
        <v>348</v>
      </c>
      <c r="GS12" s="6" t="e">
        <f aca="false">UPPER(VLOOKUP(CONCATENATE(CONCATENATE(MID(GS$1,3,1),"-",MID(GS$1,5,2),"-"),GT12),ONUS_VILLEGAS!$A:$AK,6,))</f>
        <v>#N/A</v>
      </c>
      <c r="GT12" s="7" t="n">
        <v>10</v>
      </c>
      <c r="GU12" s="1" t="s">
        <v>422</v>
      </c>
      <c r="GV12" s="1" t="s">
        <v>423</v>
      </c>
      <c r="GW12" s="1" t="s">
        <v>424</v>
      </c>
    </row>
    <row r="13" customFormat="false" ht="15" hidden="false" customHeight="true" outlineLevel="0" collapsed="false">
      <c r="A13" s="6" t="str">
        <f aca="false">UPPER(VLOOKUP(CONCATENATE(CONCATENATE(MID(A$1,3,1),"-",MID(A$1,5,2),"-"),B13),ONUS_VILLEGAS!$A:$AK,6,))</f>
        <v>O135</v>
      </c>
      <c r="B13" s="1" t="n">
        <v>12</v>
      </c>
      <c r="C13" s="1" t="s">
        <v>213</v>
      </c>
      <c r="D13" s="1" t="s">
        <v>401</v>
      </c>
      <c r="E13" s="1" t="s">
        <v>151</v>
      </c>
      <c r="F13" s="6" t="str">
        <f aca="false">UPPER(VLOOKUP(CONCATENATE(CONCATENATE(MID(F$1,3,1),"-",MID(F$1,5,2),"-"),G13),ONUS_VILLEGAS!$A:$AK,6,))</f>
        <v>HG8245HV13</v>
      </c>
      <c r="G13" s="7" t="n">
        <v>13</v>
      </c>
      <c r="H13" s="1" t="s">
        <v>182</v>
      </c>
      <c r="I13" s="1" t="s">
        <v>177</v>
      </c>
      <c r="J13" s="1" t="s">
        <v>114</v>
      </c>
      <c r="K13" s="6" t="str">
        <f aca="false">UPPER(VLOOKUP(CONCATENATE(CONCATENATE(MID(K$1,3,1),"-",MID(K$1,5,2),"-"),L13),ONUS_VILLEGAS!$A:$AK,6,))</f>
        <v>TN124</v>
      </c>
      <c r="L13" s="7" t="n">
        <v>10</v>
      </c>
      <c r="M13" s="1" t="s">
        <v>120</v>
      </c>
      <c r="N13" s="1" t="s">
        <v>334</v>
      </c>
      <c r="O13" s="1" t="s">
        <v>160</v>
      </c>
      <c r="Q13" s="7"/>
      <c r="U13" s="6" t="str">
        <f aca="false">UPPER(VLOOKUP(CONCATENATE(CONCATENATE(MID(U$1,3,1),"-",MID(U$1,5,2),"-"),V13),ONUS_VILLEGAS!$A:$AK,6,))</f>
        <v>HG8245V1-REAL</v>
      </c>
      <c r="V13" s="1" t="n">
        <v>18</v>
      </c>
      <c r="W13" s="1" t="s">
        <v>219</v>
      </c>
      <c r="X13" s="1" t="s">
        <v>425</v>
      </c>
      <c r="Y13" s="1" t="s">
        <v>163</v>
      </c>
      <c r="Z13" s="6" t="str">
        <f aca="false">UPPER(VLOOKUP(CONCATENATE(CONCATENATE(MID(Z$1,3,1),"-",MID(Z$1,5,2),"-"),AA13),ONUS_VILLEGAS!$A:$AK,6,))</f>
        <v>R090</v>
      </c>
      <c r="AA13" s="7" t="n">
        <v>15</v>
      </c>
      <c r="AB13" s="1" t="s">
        <v>263</v>
      </c>
      <c r="AC13" s="1" t="s">
        <v>426</v>
      </c>
      <c r="AD13" s="1" t="s">
        <v>248</v>
      </c>
      <c r="AE13" s="6" t="str">
        <f aca="false">UPPER(VLOOKUP(CONCATENATE(CONCATENATE(MID(AE$1,3,1),"-",MID(AE$1,5,2),"-"),AF13),ONUS_VILLEGAS!$A:$AK,6,))</f>
        <v>MITRAH442</v>
      </c>
      <c r="AF13" s="7" t="n">
        <v>10</v>
      </c>
      <c r="AG13" s="1" t="s">
        <v>167</v>
      </c>
      <c r="AH13" s="1" t="s">
        <v>130</v>
      </c>
      <c r="AI13" s="1" t="s">
        <v>252</v>
      </c>
      <c r="AK13" s="7"/>
      <c r="AO13" s="6" t="str">
        <f aca="false">UPPER(VLOOKUP(CONCATENATE(CONCATENATE(MID(AO$1,3,1),"-",MID(AO$1,5,2),"-"),AP13),ONUS_VILLEGAS!$A:$AK,6,))</f>
        <v>J447</v>
      </c>
      <c r="AP13" s="1" t="n">
        <v>17</v>
      </c>
      <c r="AQ13" s="1" t="s">
        <v>359</v>
      </c>
      <c r="AR13" s="1" t="s">
        <v>358</v>
      </c>
      <c r="AS13" s="1" t="s">
        <v>299</v>
      </c>
      <c r="AT13" s="6" t="str">
        <f aca="false">UPPER(VLOOKUP(CONCATENATE(CONCATENATE(MID(AT$1,3,1),"-",MID(AT$1,5,2),"-"),AU13),ONUS_VILLEGAS!$A:$AK,6,))</f>
        <v>H113</v>
      </c>
      <c r="AU13" s="7" t="n">
        <v>19</v>
      </c>
      <c r="AV13" s="1" t="s">
        <v>294</v>
      </c>
      <c r="AW13" s="1" t="s">
        <v>258</v>
      </c>
      <c r="AX13" s="1" t="s">
        <v>225</v>
      </c>
      <c r="AY13" s="6" t="str">
        <f aca="false">UPPER(VLOOKUP(CONCATENATE(CONCATENATE(MID(AY$1,3,1),"-",MID(AY$1,5,2),"-"),AZ13),ONUS_VILLEGAS!$A:$AK,6,))</f>
        <v>H188</v>
      </c>
      <c r="AZ13" s="7" t="n">
        <v>11</v>
      </c>
      <c r="BA13" s="1" t="s">
        <v>427</v>
      </c>
      <c r="BB13" s="1" t="s">
        <v>298</v>
      </c>
      <c r="BC13" s="1" t="s">
        <v>428</v>
      </c>
      <c r="BD13" s="6" t="str">
        <f aca="false">UPPER(VLOOKUP(CONCATENATE(CONCATENATE(MID(BD$1,3,1),"-",MID(BD$1,5,2),"-"),BE13),ONUS_VILLEGAS!$A:$AK,6,))</f>
        <v>KQ304</v>
      </c>
      <c r="BE13" s="7" t="n">
        <v>16</v>
      </c>
      <c r="BF13" s="1" t="s">
        <v>278</v>
      </c>
      <c r="BG13" s="1" t="s">
        <v>281</v>
      </c>
      <c r="BH13" s="1" t="s">
        <v>198</v>
      </c>
      <c r="BI13" s="6" t="str">
        <f aca="false">UPPER(VLOOKUP(CONCATENATE(CONCATENATE(MID(BI$1,3,1),"-",MID(BI$1,5,2),"-"),BJ13),ONUS_VILLEGAS!$A:$AK,6,))</f>
        <v>R157</v>
      </c>
      <c r="BJ13" s="7" t="n">
        <v>12</v>
      </c>
      <c r="BK13" s="1" t="s">
        <v>128</v>
      </c>
      <c r="BL13" s="1" t="s">
        <v>342</v>
      </c>
      <c r="BM13" s="1" t="s">
        <v>200</v>
      </c>
      <c r="BN13" s="6" t="str">
        <f aca="false">UPPER(VLOOKUP(CONCATENATE(CONCATENATE(MID(BN$1,3,1),"-",MID(BN$1,5,2),"-"),BO13),ONUS_VILLEGAS!$A:$AK,6,))</f>
        <v>TP321</v>
      </c>
      <c r="BO13" s="7" t="n">
        <v>21</v>
      </c>
      <c r="BP13" s="1" t="s">
        <v>219</v>
      </c>
      <c r="BQ13" s="1" t="s">
        <v>254</v>
      </c>
      <c r="BR13" s="1" t="s">
        <v>200</v>
      </c>
      <c r="BS13" s="6" t="str">
        <f aca="false">UPPER(VLOOKUP(CONCATENATE(CONCATENATE(MID(BS$1,3,1),"-",MID(BS$1,5,2),"-"),BT13),ONUS_VILLEGAS!$A:$AK,6,))</f>
        <v>MITRAI42</v>
      </c>
      <c r="BT13" s="7" t="n">
        <v>10</v>
      </c>
      <c r="BU13" s="1" t="s">
        <v>211</v>
      </c>
      <c r="BV13" s="1" t="s">
        <v>149</v>
      </c>
      <c r="BW13" s="1" t="s">
        <v>151</v>
      </c>
      <c r="BX13" s="6" t="str">
        <f aca="false">UPPER(VLOOKUP(CONCATENATE(CONCATENATE(MID(BX$1,3,1),"-",MID(BX$1,5,2),"-"),BY13),ONUS_VILLEGAS!$A:$AK,6,))</f>
        <v>H491</v>
      </c>
      <c r="BY13" s="7" t="n">
        <v>12</v>
      </c>
      <c r="BZ13" s="1" t="s">
        <v>189</v>
      </c>
      <c r="CA13" s="1" t="s">
        <v>224</v>
      </c>
      <c r="CB13" s="1" t="s">
        <v>390</v>
      </c>
      <c r="CD13" s="7"/>
      <c r="DQ13" s="6" t="str">
        <f aca="false">UPPER(VLOOKUP(CONCATENATE(CONCATENATE(MID(DQ$1,3,1),"-",MID(DQ$1,5,2),"-"),DR13),ONUS_VILLEGAS!$A:$AK,6,))</f>
        <v>O15</v>
      </c>
      <c r="DR13" s="1" t="n">
        <v>11</v>
      </c>
      <c r="DS13" s="1" t="s">
        <v>255</v>
      </c>
      <c r="DT13" s="1" t="s">
        <v>113</v>
      </c>
      <c r="DU13" s="1" t="s">
        <v>210</v>
      </c>
      <c r="DV13" s="6" t="str">
        <f aca="false">UPPER(VLOOKUP(CONCATENATE(CONCATENATE(MID(DV$1,3,1),"-",MID(DV$1,5,2),"-"),DW13),ONUS_VILLEGAS!$A:$AK,6,))</f>
        <v>M469</v>
      </c>
      <c r="DW13" s="7" t="n">
        <v>10</v>
      </c>
      <c r="DX13" s="1" t="s">
        <v>203</v>
      </c>
      <c r="DY13" s="1" t="s">
        <v>336</v>
      </c>
      <c r="DZ13" s="1" t="s">
        <v>147</v>
      </c>
      <c r="EA13" s="6" t="str">
        <f aca="false">UPPER(VLOOKUP(CONCATENATE(CONCATENATE(MID(EA$1,3,1),"-",MID(EA$1,5,2),"-"),EB13),ONUS_VILLEGAS!$A:$AK,6,))</f>
        <v>HG8245V96</v>
      </c>
      <c r="EB13" s="7" t="n">
        <v>11</v>
      </c>
      <c r="EC13" s="1" t="s">
        <v>429</v>
      </c>
      <c r="ED13" s="1" t="s">
        <v>264</v>
      </c>
      <c r="EE13" s="1" t="s">
        <v>172</v>
      </c>
      <c r="EF13" s="6" t="str">
        <f aca="false">UPPER(VLOOKUP(CONCATENATE(CONCATENATE(MID(EF$1,3,1),"-",MID(EF$1,5,2),"-"),EG13),ONUS_VILLEGAS!$A:$AK,6,))</f>
        <v>N56</v>
      </c>
      <c r="EG13" s="7" t="n">
        <v>11</v>
      </c>
      <c r="EH13" s="1" t="s">
        <v>263</v>
      </c>
      <c r="EI13" s="1" t="s">
        <v>430</v>
      </c>
      <c r="EJ13" s="1" t="s">
        <v>114</v>
      </c>
      <c r="EK13" s="6" t="str">
        <f aca="false">UPPER(VLOOKUP(CONCATENATE(CONCATENATE(MID(EK$1,3,1),"-",MID(EK$1,5,2),"-"),EL13),ONUS_VILLEGAS!$A:$AK,6,))</f>
        <v>L175</v>
      </c>
      <c r="EL13" s="7" t="n">
        <v>14</v>
      </c>
      <c r="EM13" s="1" t="s">
        <v>219</v>
      </c>
      <c r="EN13" s="1" t="s">
        <v>113</v>
      </c>
      <c r="EO13" s="1" t="s">
        <v>182</v>
      </c>
      <c r="EP13" s="6" t="str">
        <f aca="false">UPPER(VLOOKUP(CONCATENATE(CONCATENATE(MID(EP$1,3,1),"-",MID(EP$1,5,2),"-"),EQ13),ONUS_VILLEGAS!$A:$AK,6,))</f>
        <v>K130</v>
      </c>
      <c r="EQ13" s="7" t="n">
        <v>14</v>
      </c>
      <c r="ER13" s="1" t="s">
        <v>431</v>
      </c>
      <c r="ES13" s="1" t="s">
        <v>251</v>
      </c>
      <c r="ET13" s="1" t="s">
        <v>432</v>
      </c>
      <c r="EU13" s="6" t="str">
        <f aca="false">UPPER(VLOOKUP(CONCATENATE(CONCATENATE(MID(EU$1,3,1),"-",MID(EU$1,5,2),"-"),EV13),ONUS_VILLEGAS!$A:$AK,6,))</f>
        <v>R449</v>
      </c>
      <c r="EV13" s="1" t="n">
        <v>12</v>
      </c>
      <c r="EW13" s="1" t="s">
        <v>213</v>
      </c>
      <c r="EX13" s="1" t="s">
        <v>433</v>
      </c>
      <c r="EY13" s="1" t="s">
        <v>225</v>
      </c>
      <c r="FA13" s="7"/>
      <c r="FE13" s="6" t="str">
        <f aca="false">UPPER(VLOOKUP(CONCATENATE(CONCATENATE(MID(FE$1,3,1),"-",MID(FE$1,5,2),"-"),FF13),ONUS_VILLEGAS!$A:$AK,6,))</f>
        <v>H177</v>
      </c>
      <c r="FF13" s="1" t="n">
        <v>10</v>
      </c>
      <c r="FG13" s="1" t="s">
        <v>349</v>
      </c>
      <c r="FH13" s="1" t="s">
        <v>434</v>
      </c>
      <c r="FI13" s="1" t="s">
        <v>133</v>
      </c>
      <c r="FJ13" s="6" t="str">
        <f aca="false">UPPER(VLOOKUP(CONCATENATE(CONCATENATE(MID(FJ$1,3,1),"-",MID(FJ$1,5,2),"-"),FK13),ONUS_VILLEGAS!$A:$AK,6,))</f>
        <v>VM174</v>
      </c>
      <c r="FK13" s="7" t="n">
        <v>10</v>
      </c>
      <c r="FL13" s="1" t="s">
        <v>267</v>
      </c>
      <c r="FM13" s="1" t="s">
        <v>392</v>
      </c>
      <c r="FN13" s="1" t="s">
        <v>200</v>
      </c>
      <c r="FO13" s="6" t="str">
        <f aca="false">UPPER(VLOOKUP(CONCATENATE(CONCATENATE(MID(FO$1,3,1),"-",MID(FO$1,5,2),"-"),FP13),ONUS_VILLEGAS!$A:$AK,6,))</f>
        <v>KQ519</v>
      </c>
      <c r="FP13" s="7" t="n">
        <v>13</v>
      </c>
      <c r="FQ13" s="1" t="s">
        <v>349</v>
      </c>
      <c r="FR13" s="1" t="s">
        <v>339</v>
      </c>
      <c r="FS13" s="1" t="s">
        <v>180</v>
      </c>
      <c r="FT13" s="6" t="str">
        <f aca="false">UPPER(VLOOKUP(CONCATENATE(CONCATENATE(MID(FT$1,3,1),"-",MID(FT$1,5,2),"-"),FU13),ONUS_VILLEGAS!$A:$AK,6,))</f>
        <v>H346</v>
      </c>
      <c r="FU13" s="7" t="n">
        <v>12</v>
      </c>
      <c r="FV13" s="7" t="s">
        <v>323</v>
      </c>
      <c r="FW13" s="1" t="s">
        <v>194</v>
      </c>
      <c r="FX13" s="1" t="s">
        <v>227</v>
      </c>
      <c r="FY13" s="6" t="str">
        <f aca="false">UPPER(VLOOKUP(CONCATENATE(CONCATENATE(MID(FY$1,3,1),"-",MID(FY$1,5,2),"-"),FZ13),ONUS_VILLEGAS!$A:$AK,6,))</f>
        <v>J390</v>
      </c>
      <c r="FZ13" s="7" t="n">
        <v>28</v>
      </c>
      <c r="GA13" s="1" t="s">
        <v>435</v>
      </c>
      <c r="GB13" s="1" t="s">
        <v>209</v>
      </c>
      <c r="GC13" s="1" t="s">
        <v>206</v>
      </c>
      <c r="GD13" s="6" t="str">
        <f aca="false">UPPER(VLOOKUP(CONCATENATE(CONCATENATE(MID(GD$1,3,1),"-",MID(GD$1,5,2),"-"),GE13),ONUS_VILLEGAS!$A:$AK,6,))</f>
        <v>R371</v>
      </c>
      <c r="GE13" s="7" t="n">
        <v>11</v>
      </c>
      <c r="GF13" s="1" t="s">
        <v>371</v>
      </c>
      <c r="GG13" s="1" t="s">
        <v>339</v>
      </c>
      <c r="GH13" s="1" t="s">
        <v>123</v>
      </c>
      <c r="GI13" s="6" t="str">
        <f aca="false">UPPER(VLOOKUP(CONCATENATE(CONCATENATE(MID(GI$1,3,1),"-",MID(GI$1,5,2),"-"),GJ13),ONUS_VILLEGAS!$A:$AK,6,))</f>
        <v>P26</v>
      </c>
      <c r="GJ13" s="7" t="n">
        <v>10</v>
      </c>
      <c r="GK13" s="1" t="s">
        <v>320</v>
      </c>
      <c r="GL13" s="1" t="s">
        <v>240</v>
      </c>
      <c r="GM13" s="1" t="s">
        <v>147</v>
      </c>
      <c r="GN13" s="6" t="str">
        <f aca="false">UPPER(VLOOKUP(CONCATENATE(CONCATENATE(MID(GN$1,3,1),"-",MID(GN$1,5,2),"-"),GO13),ONUS_VILLEGAS!$A:$AK,6,))</f>
        <v>Q77</v>
      </c>
      <c r="GO13" s="7" t="n">
        <v>13</v>
      </c>
      <c r="GP13" s="1" t="s">
        <v>129</v>
      </c>
      <c r="GQ13" s="1" t="s">
        <v>164</v>
      </c>
      <c r="GR13" s="1" t="s">
        <v>227</v>
      </c>
      <c r="GS13" s="6" t="e">
        <f aca="false">UPPER(VLOOKUP(CONCATENATE(CONCATENATE(MID(GS$1,3,1),"-",MID(GS$1,5,2),"-"),GT13),ONUS_VILLEGAS!$A:$AK,6,))</f>
        <v>#N/A</v>
      </c>
      <c r="GT13" s="7" t="n">
        <v>12</v>
      </c>
      <c r="GU13" s="1" t="s">
        <v>436</v>
      </c>
      <c r="GV13" s="1" t="s">
        <v>437</v>
      </c>
      <c r="GW13" s="1" t="s">
        <v>438</v>
      </c>
    </row>
    <row r="14" customFormat="false" ht="15" hidden="false" customHeight="true" outlineLevel="0" collapsed="false">
      <c r="A14" s="6" t="str">
        <f aca="false">UPPER(VLOOKUP(CONCATENATE(CONCATENATE(MID(A$1,3,1),"-",MID(A$1,5,2),"-"),B14),ONUS_VILLEGAS!$A:$AK,6,))</f>
        <v>TP426</v>
      </c>
      <c r="B14" s="1" t="n">
        <v>13</v>
      </c>
      <c r="C14" s="1" t="s">
        <v>323</v>
      </c>
      <c r="D14" s="1" t="s">
        <v>439</v>
      </c>
      <c r="E14" s="1" t="s">
        <v>175</v>
      </c>
      <c r="F14" s="6" t="str">
        <f aca="false">UPPER(VLOOKUP(CONCATENATE(CONCATENATE(MID(F$1,3,1),"-",MID(F$1,5,2),"-"),G14),ONUS_VILLEGAS!$A:$AK,6,))</f>
        <v>I319</v>
      </c>
      <c r="G14" s="7" t="n">
        <v>27</v>
      </c>
      <c r="H14" s="1" t="s">
        <v>189</v>
      </c>
      <c r="I14" s="1" t="s">
        <v>433</v>
      </c>
      <c r="J14" s="1" t="s">
        <v>140</v>
      </c>
      <c r="K14" s="6" t="str">
        <f aca="false">UPPER(VLOOKUP(CONCATENATE(CONCATENATE(MID(K$1,3,1),"-",MID(K$1,5,2),"-"),L14),ONUS_VILLEGAS!$A:$AK,6,))</f>
        <v>HG8245HV24</v>
      </c>
      <c r="L14" s="7" t="n">
        <v>11</v>
      </c>
      <c r="M14" s="1" t="s">
        <v>147</v>
      </c>
      <c r="N14" s="1" t="s">
        <v>216</v>
      </c>
      <c r="O14" s="1" t="s">
        <v>205</v>
      </c>
      <c r="Q14" s="7"/>
      <c r="U14" s="6" t="str">
        <f aca="false">UPPER(VLOOKUP(CONCATENATE(CONCATENATE(MID(U$1,3,1),"-",MID(U$1,5,2),"-"),V14),ONUS_VILLEGAS!$A:$AK,6,))</f>
        <v>HG8245HV8</v>
      </c>
      <c r="V14" s="1" t="n">
        <v>19</v>
      </c>
      <c r="W14" s="1" t="s">
        <v>161</v>
      </c>
      <c r="X14" s="1" t="s">
        <v>116</v>
      </c>
      <c r="Y14" s="1" t="s">
        <v>153</v>
      </c>
      <c r="Z14" s="6" t="str">
        <f aca="false">UPPER(VLOOKUP(CONCATENATE(CONCATENATE(MID(Z$1,3,1),"-",MID(Z$1,5,2),"-"),AA14),ONUS_VILLEGAS!$A:$AK,6,))</f>
        <v>TP312</v>
      </c>
      <c r="AA14" s="7" t="n">
        <v>18</v>
      </c>
      <c r="AB14" s="1" t="s">
        <v>390</v>
      </c>
      <c r="AC14" s="1" t="s">
        <v>440</v>
      </c>
      <c r="AD14" s="1" t="s">
        <v>441</v>
      </c>
      <c r="AE14" s="6" t="str">
        <f aca="false">UPPER(VLOOKUP(CONCATENATE(CONCATENATE(MID(AE$1,3,1),"-",MID(AE$1,5,2),"-"),AF14),ONUS_VILLEGAS!$A:$AK,6,))</f>
        <v>KQ522</v>
      </c>
      <c r="AF14" s="7" t="n">
        <v>11</v>
      </c>
      <c r="AG14" s="1" t="s">
        <v>118</v>
      </c>
      <c r="AH14" s="1" t="s">
        <v>271</v>
      </c>
      <c r="AI14" s="1" t="s">
        <v>123</v>
      </c>
      <c r="AK14" s="7"/>
      <c r="AO14" s="6" t="str">
        <f aca="false">UPPER(VLOOKUP(CONCATENATE(CONCATENATE(MID(AO$1,3,1),"-",MID(AO$1,5,2),"-"),AP14),ONUS_VILLEGAS!$A:$AK,6,))</f>
        <v>O150</v>
      </c>
      <c r="AP14" s="1" t="n">
        <v>22</v>
      </c>
      <c r="AQ14" s="1" t="s">
        <v>115</v>
      </c>
      <c r="AR14" s="1" t="s">
        <v>215</v>
      </c>
      <c r="AS14" s="1" t="s">
        <v>128</v>
      </c>
      <c r="AT14" s="6" t="str">
        <f aca="false">UPPER(VLOOKUP(CONCATENATE(CONCATENATE(MID(AT$1,3,1),"-",MID(AT$1,5,2),"-"),AU14),ONUS_VILLEGAS!$A:$AK,6,))</f>
        <v>H133</v>
      </c>
      <c r="AU14" s="7" t="n">
        <v>20</v>
      </c>
      <c r="AV14" s="1" t="s">
        <v>305</v>
      </c>
      <c r="AW14" s="1" t="s">
        <v>403</v>
      </c>
      <c r="AX14" s="1" t="s">
        <v>160</v>
      </c>
      <c r="AY14" s="6" t="str">
        <f aca="false">UPPER(VLOOKUP(CONCATENATE(CONCATENATE(MID(AY$1,3,1),"-",MID(AY$1,5,2),"-"),AZ14),ONUS_VILLEGAS!$A:$AK,6,))</f>
        <v>K86</v>
      </c>
      <c r="AZ14" s="7" t="n">
        <v>13</v>
      </c>
      <c r="BA14" s="1" t="s">
        <v>371</v>
      </c>
      <c r="BB14" s="1" t="s">
        <v>290</v>
      </c>
      <c r="BC14" s="1" t="s">
        <v>208</v>
      </c>
      <c r="BD14" s="6" t="str">
        <f aca="false">UPPER(VLOOKUP(CONCATENATE(CONCATENATE(MID(BD$1,3,1),"-",MID(BD$1,5,2),"-"),BE14),ONUS_VILLEGAS!$A:$AK,6,))</f>
        <v>KQ298</v>
      </c>
      <c r="BE14" s="7" t="n">
        <v>17</v>
      </c>
      <c r="BF14" s="1" t="s">
        <v>221</v>
      </c>
      <c r="BG14" s="1" t="s">
        <v>240</v>
      </c>
      <c r="BH14" s="1" t="s">
        <v>150</v>
      </c>
      <c r="BI14" s="6" t="str">
        <f aca="false">UPPER(VLOOKUP(CONCATENATE(CONCATENATE(MID(BI$1,3,1),"-",MID(BI$1,5,2),"-"),BJ14),ONUS_VILLEGAS!$A:$AK,6,))</f>
        <v>M128</v>
      </c>
      <c r="BJ14" s="7" t="n">
        <v>14</v>
      </c>
      <c r="BK14" s="1" t="s">
        <v>115</v>
      </c>
      <c r="BL14" s="1" t="s">
        <v>240</v>
      </c>
      <c r="BM14" s="1" t="s">
        <v>133</v>
      </c>
      <c r="BN14" s="6" t="str">
        <f aca="false">UPPER(VLOOKUP(CONCATENATE(CONCATENATE(MID(BN$1,3,1),"-",MID(BN$1,5,2),"-"),BO14),ONUS_VILLEGAS!$A:$AK,6,))</f>
        <v>M72</v>
      </c>
      <c r="BO14" s="7" t="n">
        <v>22</v>
      </c>
      <c r="BP14" s="1" t="s">
        <v>320</v>
      </c>
      <c r="BQ14" s="1" t="s">
        <v>224</v>
      </c>
      <c r="BR14" s="1" t="s">
        <v>153</v>
      </c>
      <c r="BS14" s="6" t="str">
        <f aca="false">UPPER(VLOOKUP(CONCATENATE(CONCATENATE(MID(BS$1,3,1),"-",MID(BS$1,5,2),"-"),BT14),ONUS_VILLEGAS!$A:$AK,6,))</f>
        <v>J362</v>
      </c>
      <c r="BT14" s="7" t="n">
        <v>11</v>
      </c>
      <c r="BU14" s="1" t="s">
        <v>114</v>
      </c>
      <c r="BV14" s="1" t="s">
        <v>392</v>
      </c>
      <c r="BW14" s="1" t="s">
        <v>160</v>
      </c>
      <c r="BX14" s="6" t="str">
        <f aca="false">UPPER(VLOOKUP(CONCATENATE(CONCATENATE(MID(BX$1,3,1),"-",MID(BX$1,5,2),"-"),BY14),ONUS_VILLEGAS!$A:$AK,6,))</f>
        <v>H230</v>
      </c>
      <c r="BY14" s="7" t="n">
        <v>13</v>
      </c>
      <c r="BZ14" s="1" t="s">
        <v>121</v>
      </c>
      <c r="CA14" s="1" t="s">
        <v>229</v>
      </c>
      <c r="CB14" s="1" t="s">
        <v>169</v>
      </c>
      <c r="CD14" s="7"/>
      <c r="DQ14" s="6" t="str">
        <f aca="false">UPPER(VLOOKUP(CONCATENATE(CONCATENATE(MID(DQ$1,3,1),"-",MID(DQ$1,5,2),"-"),DR14),ONUS_VILLEGAS!$A:$AK,6,))</f>
        <v>F136</v>
      </c>
      <c r="DR14" s="1" t="n">
        <v>12</v>
      </c>
      <c r="DS14" s="1" t="s">
        <v>263</v>
      </c>
      <c r="DT14" s="1" t="s">
        <v>243</v>
      </c>
      <c r="DU14" s="1" t="s">
        <v>227</v>
      </c>
      <c r="DV14" s="6" t="str">
        <f aca="false">UPPER(VLOOKUP(CONCATENATE(CONCATENATE(MID(DV$1,3,1),"-",MID(DV$1,5,2),"-"),DW14),ONUS_VILLEGAS!$A:$AK,6,))</f>
        <v>N85</v>
      </c>
      <c r="DW14" s="7" t="n">
        <v>11</v>
      </c>
      <c r="DX14" s="1" t="s">
        <v>120</v>
      </c>
      <c r="DY14" s="1" t="s">
        <v>337</v>
      </c>
      <c r="DZ14" s="1" t="s">
        <v>128</v>
      </c>
      <c r="EA14" s="6" t="str">
        <f aca="false">UPPER(VLOOKUP(CONCATENATE(CONCATENATE(MID(EA$1,3,1),"-",MID(EA$1,5,2),"-"),EB14),ONUS_VILLEGAS!$A:$AK,6,))</f>
        <v>P415</v>
      </c>
      <c r="EB14" s="7" t="n">
        <v>13</v>
      </c>
      <c r="EC14" s="1" t="s">
        <v>289</v>
      </c>
      <c r="ED14" s="1" t="s">
        <v>156</v>
      </c>
      <c r="EE14" s="1" t="s">
        <v>135</v>
      </c>
      <c r="EF14" s="6" t="str">
        <f aca="false">UPPER(VLOOKUP(CONCATENATE(CONCATENATE(MID(EF$1,3,1),"-",MID(EF$1,5,2),"-"),EG14),ONUS_VILLEGAS!$A:$AK,6,))</f>
        <v>L147</v>
      </c>
      <c r="EG14" s="7" t="n">
        <v>12</v>
      </c>
      <c r="EH14" s="1" t="s">
        <v>203</v>
      </c>
      <c r="EI14" s="1" t="s">
        <v>425</v>
      </c>
      <c r="EJ14" s="1" t="s">
        <v>205</v>
      </c>
      <c r="EK14" s="6" t="str">
        <f aca="false">UPPER(VLOOKUP(CONCATENATE(CONCATENATE(MID(EK$1,3,1),"-",MID(EK$1,5,2),"-"),EL14),ONUS_VILLEGAS!$A:$AK,6,))</f>
        <v>MITRAK88-RS</v>
      </c>
      <c r="EL14" s="1" t="n">
        <v>16</v>
      </c>
      <c r="EM14" s="1" t="s">
        <v>217</v>
      </c>
      <c r="EN14" s="1" t="s">
        <v>110</v>
      </c>
      <c r="EO14" s="1" t="s">
        <v>153</v>
      </c>
      <c r="EP14" s="6" t="str">
        <f aca="false">UPPER(VLOOKUP(CONCATENATE(CONCATENATE(MID(EP$1,3,1),"-",MID(EP$1,5,2),"-"),EQ14),ONUS_VILLEGAS!$A:$AK,6,))</f>
        <v>J466</v>
      </c>
      <c r="EQ14" s="7" t="n">
        <v>16</v>
      </c>
      <c r="ER14" s="1" t="s">
        <v>276</v>
      </c>
      <c r="ES14" s="1" t="s">
        <v>276</v>
      </c>
      <c r="ET14" s="1" t="s">
        <v>442</v>
      </c>
      <c r="EU14" s="6" t="str">
        <f aca="false">UPPER(VLOOKUP(CONCATENATE(CONCATENATE(MID(EU$1,3,1),"-",MID(EU$1,5,2),"-"),EV14),ONUS_VILLEGAS!$A:$AK,6,))</f>
        <v>L494</v>
      </c>
      <c r="EV14" s="1" t="n">
        <v>13</v>
      </c>
      <c r="EW14" s="1" t="s">
        <v>147</v>
      </c>
      <c r="EX14" s="1" t="s">
        <v>381</v>
      </c>
      <c r="EY14" s="1" t="s">
        <v>252</v>
      </c>
      <c r="FA14" s="7"/>
      <c r="FE14" s="6" t="str">
        <f aca="false">UPPER(VLOOKUP(CONCATENATE(CONCATENATE(MID(FE$1,3,1),"-",MID(FE$1,5,2),"-"),FF14),ONUS_VILLEGAS!$A:$AK,6,))</f>
        <v>I250</v>
      </c>
      <c r="FF14" s="1" t="n">
        <v>11</v>
      </c>
      <c r="FG14" s="1" t="s">
        <v>131</v>
      </c>
      <c r="FH14" s="1" t="s">
        <v>334</v>
      </c>
      <c r="FI14" s="1" t="s">
        <v>160</v>
      </c>
      <c r="FJ14" s="6" t="str">
        <f aca="false">UPPER(VLOOKUP(CONCATENATE(CONCATENATE(MID(FJ$1,3,1),"-",MID(FJ$1,5,2),"-"),FK14),ONUS_VILLEGAS!$A:$AK,6,))</f>
        <v>H245</v>
      </c>
      <c r="FK14" s="7" t="n">
        <v>13</v>
      </c>
      <c r="FL14" s="1" t="s">
        <v>112</v>
      </c>
      <c r="FM14" s="1" t="s">
        <v>190</v>
      </c>
      <c r="FN14" s="1" t="s">
        <v>248</v>
      </c>
      <c r="FO14" s="6" t="str">
        <f aca="false">UPPER(VLOOKUP(CONCATENATE(CONCATENATE(MID(FO$1,3,1),"-",MID(FO$1,5,2),"-"),FP14),ONUS_VILLEGAS!$A:$AK,6,))</f>
        <v>J386</v>
      </c>
      <c r="FP14" s="7" t="n">
        <v>15</v>
      </c>
      <c r="FQ14" s="1" t="s">
        <v>443</v>
      </c>
      <c r="FR14" s="1" t="s">
        <v>212</v>
      </c>
      <c r="FS14" s="1" t="s">
        <v>147</v>
      </c>
      <c r="FT14" s="6" t="str">
        <f aca="false">UPPER(VLOOKUP(CONCATENATE(CONCATENATE(MID(FT$1,3,1),"-",MID(FT$1,5,2),"-"),FU14),ONUS_VILLEGAS!$A:$AK,6,))</f>
        <v>HG8245V390</v>
      </c>
      <c r="FU14" s="7" t="n">
        <v>13</v>
      </c>
      <c r="FV14" s="7" t="s">
        <v>109</v>
      </c>
      <c r="FW14" s="1" t="s">
        <v>243</v>
      </c>
      <c r="FX14" s="1" t="s">
        <v>200</v>
      </c>
      <c r="FY14" s="6" t="str">
        <f aca="false">UPPER(VLOOKUP(CONCATENATE(CONCATENATE(MID(FY$1,3,1),"-",MID(FY$1,5,2),"-"),FZ14),ONUS_VILLEGAS!$A:$AK,6,))</f>
        <v>O35</v>
      </c>
      <c r="FZ14" s="7" t="n">
        <v>29</v>
      </c>
      <c r="GA14" s="1" t="s">
        <v>196</v>
      </c>
      <c r="GB14" s="1" t="s">
        <v>250</v>
      </c>
      <c r="GC14" s="1" t="s">
        <v>169</v>
      </c>
      <c r="GD14" s="6" t="str">
        <f aca="false">UPPER(VLOOKUP(CONCATENATE(CONCATENATE(MID(GD$1,3,1),"-",MID(GD$1,5,2),"-"),GE14),ONUS_VILLEGAS!$A:$AK,6,))</f>
        <v>H471</v>
      </c>
      <c r="GE14" s="7" t="n">
        <v>12</v>
      </c>
      <c r="GF14" s="1" t="s">
        <v>444</v>
      </c>
      <c r="GG14" s="1" t="s">
        <v>228</v>
      </c>
      <c r="GH14" s="1" t="s">
        <v>256</v>
      </c>
      <c r="GI14" s="6" t="str">
        <f aca="false">UPPER(VLOOKUP(CONCATENATE(CONCATENATE(MID(GI$1,3,1),"-",MID(GI$1,5,2),"-"),GJ14),ONUS_VILLEGAS!$A:$AK,6,))</f>
        <v>HG8245V36-REAL</v>
      </c>
      <c r="GJ14" s="7" t="n">
        <v>12</v>
      </c>
      <c r="GK14" s="1" t="s">
        <v>445</v>
      </c>
      <c r="GL14" s="1" t="s">
        <v>266</v>
      </c>
      <c r="GM14" s="1" t="s">
        <v>192</v>
      </c>
      <c r="GN14" s="6" t="str">
        <f aca="false">UPPER(VLOOKUP(CONCATENATE(CONCATENATE(MID(GN$1,3,1),"-",MID(GN$1,5,2),"-"),GO14),ONUS_VILLEGAS!$A:$AK,6,))</f>
        <v>I123</v>
      </c>
      <c r="GO14" s="7" t="n">
        <v>14</v>
      </c>
      <c r="GP14" s="1" t="s">
        <v>123</v>
      </c>
      <c r="GQ14" s="1" t="s">
        <v>330</v>
      </c>
      <c r="GR14" s="1" t="s">
        <v>160</v>
      </c>
      <c r="GS14" s="6" t="e">
        <f aca="false">UPPER(VLOOKUP(CONCATENATE(CONCATENATE(MID(GS$1,3,1),"-",MID(GS$1,5,2),"-"),GT14),ONUS_VILLEGAS!$A:$AK,6,))</f>
        <v>#N/A</v>
      </c>
      <c r="GT14" s="7" t="n">
        <v>13</v>
      </c>
      <c r="GU14" s="1" t="s">
        <v>446</v>
      </c>
      <c r="GV14" s="1" t="s">
        <v>447</v>
      </c>
      <c r="GW14" s="1" t="s">
        <v>397</v>
      </c>
    </row>
    <row r="15" customFormat="false" ht="15" hidden="false" customHeight="true" outlineLevel="0" collapsed="false">
      <c r="A15" s="6" t="str">
        <f aca="false">UPPER(VLOOKUP(CONCATENATE(CONCATENATE(MID(A$1,3,1),"-",MID(A$1,5,2),"-"),B15),ONUS_VILLEGAS!$A:$AK,6,))</f>
        <v>HS8545M80</v>
      </c>
      <c r="B15" s="1" t="n">
        <v>14</v>
      </c>
      <c r="C15" s="1" t="s">
        <v>109</v>
      </c>
      <c r="D15" s="1" t="s">
        <v>287</v>
      </c>
      <c r="E15" s="1" t="s">
        <v>221</v>
      </c>
      <c r="F15" s="6" t="str">
        <f aca="false">UPPER(VLOOKUP(CONCATENATE(CONCATENATE(MID(F$1,3,1),"-",MID(F$1,5,2),"-"),G15),ONUS_VILLEGAS!$A:$AK,6,))</f>
        <v>M309</v>
      </c>
      <c r="G15" s="7" t="n">
        <v>28</v>
      </c>
      <c r="H15" s="1" t="s">
        <v>147</v>
      </c>
      <c r="I15" s="1" t="s">
        <v>168</v>
      </c>
      <c r="J15" s="1" t="s">
        <v>117</v>
      </c>
      <c r="K15" s="6" t="str">
        <f aca="false">UPPER(VLOOKUP(CONCATENATE(CONCATENATE(MID(K$1,3,1),"-",MID(K$1,5,2),"-"),L15),ONUS_VILLEGAS!$A:$AK,6,))</f>
        <v>HG8245HV22</v>
      </c>
      <c r="L15" s="7" t="n">
        <v>12</v>
      </c>
      <c r="M15" s="1" t="s">
        <v>203</v>
      </c>
      <c r="N15" s="1" t="s">
        <v>159</v>
      </c>
      <c r="O15" s="1" t="s">
        <v>227</v>
      </c>
      <c r="Q15" s="7"/>
      <c r="U15" s="6" t="str">
        <f aca="false">UPPER(VLOOKUP(CONCATENATE(CONCATENATE(MID(U$1,3,1),"-",MID(U$1,5,2),"-"),V15),ONUS_VILLEGAS!$A:$AK,6,))</f>
        <v>M79</v>
      </c>
      <c r="V15" s="1" t="n">
        <v>21</v>
      </c>
      <c r="W15" s="1" t="s">
        <v>124</v>
      </c>
      <c r="X15" s="1" t="s">
        <v>195</v>
      </c>
      <c r="Y15" s="1" t="s">
        <v>126</v>
      </c>
      <c r="Z15" s="6" t="str">
        <f aca="false">UPPER(VLOOKUP(CONCATENATE(CONCATENATE(MID(Z$1,3,1),"-",MID(Z$1,5,2),"-"),AA15),ONUS_VILLEGAS!$A:$AK,6,))</f>
        <v>TP407</v>
      </c>
      <c r="AA15" s="7" t="n">
        <v>19</v>
      </c>
      <c r="AB15" s="1" t="s">
        <v>213</v>
      </c>
      <c r="AC15" s="1" t="s">
        <v>412</v>
      </c>
      <c r="AD15" s="1" t="s">
        <v>140</v>
      </c>
      <c r="AE15" s="6" t="str">
        <f aca="false">UPPER(VLOOKUP(CONCATENATE(CONCATENATE(MID(AE$1,3,1),"-",MID(AE$1,5,2),"-"),AF15),ONUS_VILLEGAS!$A:$AK,6,))</f>
        <v>KQ384</v>
      </c>
      <c r="AF15" s="7" t="n">
        <v>14</v>
      </c>
      <c r="AG15" s="1" t="s">
        <v>189</v>
      </c>
      <c r="AH15" s="1" t="s">
        <v>266</v>
      </c>
      <c r="AI15" s="1" t="s">
        <v>227</v>
      </c>
      <c r="AK15" s="7"/>
      <c r="AO15" s="6" t="str">
        <f aca="false">UPPER(VLOOKUP(CONCATENATE(CONCATENATE(MID(AO$1,3,1),"-",MID(AO$1,5,2),"-"),AP15),ONUS_VILLEGAS!$A:$AK,6,))</f>
        <v>P73</v>
      </c>
      <c r="AP15" s="1" t="n">
        <v>23</v>
      </c>
      <c r="AQ15" s="1" t="s">
        <v>153</v>
      </c>
      <c r="AR15" s="1" t="s">
        <v>166</v>
      </c>
      <c r="AS15" s="1" t="s">
        <v>150</v>
      </c>
      <c r="AT15" s="6" t="str">
        <f aca="false">UPPER(VLOOKUP(CONCATENATE(CONCATENATE(MID(AT$1,3,1),"-",MID(AT$1,5,2),"-"),AU15),ONUS_VILLEGAS!$A:$AK,6,))</f>
        <v>H393</v>
      </c>
      <c r="AU15" s="7" t="n">
        <v>21</v>
      </c>
      <c r="AV15" s="1" t="s">
        <v>308</v>
      </c>
      <c r="AW15" s="1" t="s">
        <v>190</v>
      </c>
      <c r="AX15" s="1" t="s">
        <v>114</v>
      </c>
      <c r="AY15" s="6" t="str">
        <f aca="false">UPPER(VLOOKUP(CONCATENATE(CONCATENATE(MID(AY$1,3,1),"-",MID(AY$1,5,2),"-"),AZ15),ONUS_VILLEGAS!$A:$AK,6,))</f>
        <v>K462</v>
      </c>
      <c r="AZ15" s="7" t="n">
        <v>14</v>
      </c>
      <c r="BA15" s="1" t="s">
        <v>448</v>
      </c>
      <c r="BB15" s="1" t="s">
        <v>139</v>
      </c>
      <c r="BC15" s="1" t="s">
        <v>111</v>
      </c>
      <c r="BD15" s="6" t="str">
        <f aca="false">UPPER(VLOOKUP(CONCATENATE(CONCATENATE(MID(BD$1,3,1),"-",MID(BD$1,5,2),"-"),BE15),ONUS_VILLEGAS!$A:$AK,6,))</f>
        <v>MITRAM102</v>
      </c>
      <c r="BE15" s="7" t="n">
        <v>18</v>
      </c>
      <c r="BF15" s="1" t="s">
        <v>292</v>
      </c>
      <c r="BG15" s="1" t="s">
        <v>164</v>
      </c>
      <c r="BH15" s="1" t="s">
        <v>262</v>
      </c>
      <c r="BI15" s="6" t="str">
        <f aca="false">UPPER(VLOOKUP(CONCATENATE(CONCATENATE(MID(BI$1,3,1),"-",MID(BI$1,5,2),"-"),BJ15),ONUS_VILLEGAS!$A:$AK,6,))</f>
        <v>I360</v>
      </c>
      <c r="BJ15" s="7" t="n">
        <v>15</v>
      </c>
      <c r="BK15" s="1" t="s">
        <v>211</v>
      </c>
      <c r="BL15" s="1" t="s">
        <v>339</v>
      </c>
      <c r="BM15" s="1" t="s">
        <v>151</v>
      </c>
      <c r="BN15" s="6" t="str">
        <f aca="false">UPPER(VLOOKUP(CONCATENATE(CONCATENATE(MID(BN$1,3,1),"-",MID(BN$1,5,2),"-"),BO15),ONUS_VILLEGAS!$A:$AK,6,))</f>
        <v>J236-RS</v>
      </c>
      <c r="BO15" s="7" t="n">
        <v>23</v>
      </c>
      <c r="BP15" s="1" t="s">
        <v>443</v>
      </c>
      <c r="BQ15" s="1" t="s">
        <v>174</v>
      </c>
      <c r="BR15" s="1" t="s">
        <v>182</v>
      </c>
      <c r="BS15" s="6" t="str">
        <f aca="false">UPPER(VLOOKUP(CONCATENATE(CONCATENATE(MID(BS$1,3,1),"-",MID(BS$1,5,2),"-"),BT15),ONUS_VILLEGAS!$A:$AK,6,))</f>
        <v>Q487</v>
      </c>
      <c r="BT15" s="7" t="n">
        <v>12</v>
      </c>
      <c r="BU15" s="1" t="s">
        <v>114</v>
      </c>
      <c r="BV15" s="1" t="s">
        <v>413</v>
      </c>
      <c r="BW15" s="1" t="s">
        <v>225</v>
      </c>
      <c r="BX15" s="6" t="str">
        <f aca="false">UPPER(VLOOKUP(CONCATENATE(CONCATENATE(MID(BX$1,3,1),"-",MID(BX$1,5,2),"-"),BY15),ONUS_VILLEGAS!$A:$AK,6,))</f>
        <v>ASKEYQ188</v>
      </c>
      <c r="BY15" s="7" t="n">
        <v>14</v>
      </c>
      <c r="BZ15" s="1" t="s">
        <v>138</v>
      </c>
      <c r="CA15" s="1" t="s">
        <v>449</v>
      </c>
      <c r="CB15" s="1" t="s">
        <v>225</v>
      </c>
      <c r="CD15" s="7"/>
      <c r="DQ15" s="6" t="str">
        <f aca="false">UPPER(VLOOKUP(CONCATENATE(CONCATENATE(MID(DQ$1,3,1),"-",MID(DQ$1,5,2),"-"),DR15),ONUS_VILLEGAS!$A:$AK,6,))</f>
        <v>Q482 BIS SS</v>
      </c>
      <c r="DR15" s="1" t="n">
        <v>13</v>
      </c>
      <c r="DS15" s="1" t="s">
        <v>131</v>
      </c>
      <c r="DT15" s="1" t="s">
        <v>154</v>
      </c>
      <c r="DU15" s="1" t="s">
        <v>238</v>
      </c>
      <c r="DV15" s="6" t="str">
        <f aca="false">UPPER(VLOOKUP(CONCATENATE(CONCATENATE(MID(DV$1,3,1),"-",MID(DV$1,5,2),"-"),DW15),ONUS_VILLEGAS!$A:$AK,6,))</f>
        <v>K296</v>
      </c>
      <c r="DW15" s="7" t="n">
        <v>12</v>
      </c>
      <c r="DX15" s="1" t="s">
        <v>180</v>
      </c>
      <c r="DY15" s="1" t="s">
        <v>181</v>
      </c>
      <c r="DZ15" s="1" t="s">
        <v>153</v>
      </c>
      <c r="EA15" s="6" t="str">
        <f aca="false">UPPER(VLOOKUP(CONCATENATE(CONCATENATE(MID(EA$1,3,1),"-",MID(EA$1,5,2),"-"),EB15),ONUS_VILLEGAS!$A:$AK,6,))</f>
        <v>R150</v>
      </c>
      <c r="EB15" s="7" t="n">
        <v>15</v>
      </c>
      <c r="EC15" s="1" t="s">
        <v>211</v>
      </c>
      <c r="ED15" s="1" t="s">
        <v>130</v>
      </c>
      <c r="EE15" s="1" t="s">
        <v>151</v>
      </c>
      <c r="EF15" s="6" t="str">
        <f aca="false">UPPER(VLOOKUP(CONCATENATE(CONCATENATE(MID(EF$1,3,1),"-",MID(EF$1,5,2),"-"),EG15),ONUS_VILLEGAS!$A:$AK,6,))</f>
        <v>K82</v>
      </c>
      <c r="EG15" s="7" t="n">
        <v>13</v>
      </c>
      <c r="EH15" s="1" t="s">
        <v>338</v>
      </c>
      <c r="EI15" s="1" t="s">
        <v>337</v>
      </c>
      <c r="EJ15" s="1" t="s">
        <v>150</v>
      </c>
      <c r="EK15" s="6" t="str">
        <f aca="false">UPPER(VLOOKUP(CONCATENATE(CONCATENATE(MID(EK$1,3,1),"-",MID(EK$1,5,2),"-"),EL15),ONUS_VILLEGAS!$A:$AK,6,))</f>
        <v>M26</v>
      </c>
      <c r="EL15" s="7" t="n">
        <v>17</v>
      </c>
      <c r="EM15" s="1" t="s">
        <v>120</v>
      </c>
      <c r="EN15" s="1" t="s">
        <v>311</v>
      </c>
      <c r="EO15" s="1" t="s">
        <v>128</v>
      </c>
      <c r="EP15" s="6" t="str">
        <f aca="false">UPPER(VLOOKUP(CONCATENATE(CONCATENATE(MID(EP$1,3,1),"-",MID(EP$1,5,2),"-"),EQ15),ONUS_VILLEGAS!$A:$AK,6,))</f>
        <v>L392</v>
      </c>
      <c r="EQ15" s="7" t="n">
        <v>17</v>
      </c>
      <c r="ER15" s="1" t="s">
        <v>176</v>
      </c>
      <c r="ES15" s="1" t="s">
        <v>264</v>
      </c>
      <c r="ET15" s="1" t="s">
        <v>312</v>
      </c>
      <c r="EU15" s="6" t="str">
        <f aca="false">UPPER(VLOOKUP(CONCATENATE(CONCATENATE(MID(EU$1,3,1),"-",MID(EU$1,5,2),"-"),EV15),ONUS_VILLEGAS!$A:$AK,6,))</f>
        <v>LA195</v>
      </c>
      <c r="EV15" s="1" t="n">
        <v>14</v>
      </c>
      <c r="EW15" s="1" t="s">
        <v>124</v>
      </c>
      <c r="EX15" s="1" t="s">
        <v>337</v>
      </c>
      <c r="EY15" s="1" t="s">
        <v>205</v>
      </c>
      <c r="FA15" s="7"/>
      <c r="FE15" s="6" t="str">
        <f aca="false">UPPER(VLOOKUP(CONCATENATE(CONCATENATE(MID(FE$1,3,1),"-",MID(FE$1,5,2),"-"),FF15),ONUS_VILLEGAS!$A:$AK,6,))</f>
        <v>H186</v>
      </c>
      <c r="FF15" s="1" t="n">
        <v>12</v>
      </c>
      <c r="FG15" s="1" t="s">
        <v>255</v>
      </c>
      <c r="FH15" s="1" t="s">
        <v>264</v>
      </c>
      <c r="FI15" s="1" t="s">
        <v>151</v>
      </c>
      <c r="FJ15" s="6" t="str">
        <f aca="false">UPPER(VLOOKUP(CONCATENATE(CONCATENATE(MID(FJ$1,3,1),"-",MID(FJ$1,5,2),"-"),FK15),ONUS_VILLEGAS!$A:$AK,6,))</f>
        <v>R384</v>
      </c>
      <c r="FK15" s="7" t="n">
        <v>14</v>
      </c>
      <c r="FL15" s="1" t="s">
        <v>242</v>
      </c>
      <c r="FM15" s="1" t="s">
        <v>199</v>
      </c>
      <c r="FN15" s="1" t="s">
        <v>135</v>
      </c>
      <c r="FO15" s="6" t="str">
        <f aca="false">UPPER(VLOOKUP(CONCATENATE(CONCATENATE(MID(FO$1,3,1),"-",MID(FO$1,5,2),"-"),FP15),ONUS_VILLEGAS!$A:$AK,6,))</f>
        <v>H285</v>
      </c>
      <c r="FP15" s="7" t="n">
        <v>16</v>
      </c>
      <c r="FQ15" s="1" t="s">
        <v>277</v>
      </c>
      <c r="FR15" s="1" t="s">
        <v>399</v>
      </c>
      <c r="FS15" s="1" t="s">
        <v>200</v>
      </c>
      <c r="FT15" s="6" t="str">
        <f aca="false">UPPER(VLOOKUP(CONCATENATE(CONCATENATE(MID(FT$1,3,1),"-",MID(FT$1,5,2),"-"),FU15),ONUS_VILLEGAS!$A:$AK,6,))</f>
        <v>H356</v>
      </c>
      <c r="FU15" s="7" t="n">
        <v>15</v>
      </c>
      <c r="FV15" s="7" t="s">
        <v>147</v>
      </c>
      <c r="FW15" s="1" t="s">
        <v>295</v>
      </c>
      <c r="FX15" s="1" t="s">
        <v>153</v>
      </c>
      <c r="FZ15" s="7"/>
      <c r="GD15" s="6" t="str">
        <f aca="false">UPPER(VLOOKUP(CONCATENATE(CONCATENATE(MID(GD$1,3,1),"-",MID(GD$1,5,2),"-"),GE15),ONUS_VILLEGAS!$A:$AK,6,))</f>
        <v>H476</v>
      </c>
      <c r="GE15" s="1" t="n">
        <v>13</v>
      </c>
      <c r="GF15" s="1" t="s">
        <v>450</v>
      </c>
      <c r="GG15" s="1" t="s">
        <v>156</v>
      </c>
      <c r="GH15" s="1" t="s">
        <v>157</v>
      </c>
      <c r="GI15" s="6" t="str">
        <f aca="false">UPPER(VLOOKUP(CONCATENATE(CONCATENATE(MID(GI$1,3,1),"-",MID(GI$1,5,2),"-"),GJ15),ONUS_VILLEGAS!$A:$AK,6,))</f>
        <v>N179</v>
      </c>
      <c r="GJ15" s="7" t="n">
        <v>13</v>
      </c>
      <c r="GK15" s="1" t="s">
        <v>114</v>
      </c>
      <c r="GL15" s="1" t="s">
        <v>451</v>
      </c>
      <c r="GM15" s="1" t="s">
        <v>227</v>
      </c>
      <c r="GN15" s="6" t="str">
        <f aca="false">UPPER(VLOOKUP(CONCATENATE(CONCATENATE(MID(GN$1,3,1),"-",MID(GN$1,5,2),"-"),GO15),ONUS_VILLEGAS!$A:$AK,6,))</f>
        <v>TP088</v>
      </c>
      <c r="GO15" s="7" t="n">
        <v>15</v>
      </c>
      <c r="GP15" s="1" t="s">
        <v>120</v>
      </c>
      <c r="GQ15" s="1" t="s">
        <v>452</v>
      </c>
      <c r="GR15" s="1" t="s">
        <v>172</v>
      </c>
      <c r="GS15" s="6" t="e">
        <f aca="false">UPPER(VLOOKUP(CONCATENATE(CONCATENATE(MID(GS$1,3,1),"-",MID(GS$1,5,2),"-"),GT15),ONUS_VILLEGAS!$A:$AK,6,))</f>
        <v>#N/A</v>
      </c>
      <c r="GT15" s="7" t="n">
        <v>14</v>
      </c>
      <c r="GU15" s="1" t="s">
        <v>453</v>
      </c>
      <c r="GV15" s="1" t="s">
        <v>351</v>
      </c>
      <c r="GW15" s="1" t="s">
        <v>454</v>
      </c>
    </row>
    <row r="16" customFormat="false" ht="15" hidden="false" customHeight="true" outlineLevel="0" collapsed="false">
      <c r="A16" s="6" t="str">
        <f aca="false">UPPER(VLOOKUP(CONCATENATE(CONCATENATE(MID(A$1,3,1),"-",MID(A$1,5,2),"-"),B16),ONUS_VILLEGAS!$A:$AK,6,))</f>
        <v>HS8545M56</v>
      </c>
      <c r="B16" s="1" t="n">
        <v>16</v>
      </c>
      <c r="C16" s="1" t="s">
        <v>248</v>
      </c>
      <c r="D16" s="1" t="s">
        <v>325</v>
      </c>
      <c r="E16" s="1" t="s">
        <v>163</v>
      </c>
      <c r="F16" s="6" t="str">
        <f aca="false">UPPER(VLOOKUP(CONCATENATE(CONCATENATE(MID(F$1,3,1),"-",MID(F$1,5,2),"-"),G16),ONUS_VILLEGAS!$A:$AK,6,))</f>
        <v>HS8145V165</v>
      </c>
      <c r="G16" s="7" t="n">
        <v>29</v>
      </c>
      <c r="H16" s="1" t="s">
        <v>217</v>
      </c>
      <c r="I16" s="1" t="s">
        <v>341</v>
      </c>
      <c r="J16" s="1" t="s">
        <v>153</v>
      </c>
      <c r="K16" s="6" t="str">
        <f aca="false">UPPER(VLOOKUP(CONCATENATE(CONCATENATE(MID(K$1,3,1),"-",MID(K$1,5,2),"-"),L16),ONUS_VILLEGAS!$A:$AK,6,))</f>
        <v>P372</v>
      </c>
      <c r="L16" s="7" t="n">
        <v>13</v>
      </c>
      <c r="M16" s="1" t="s">
        <v>455</v>
      </c>
      <c r="N16" s="1" t="s">
        <v>251</v>
      </c>
      <c r="O16" s="1" t="s">
        <v>235</v>
      </c>
      <c r="Q16" s="7"/>
      <c r="U16" s="6" t="str">
        <f aca="false">UPPER(VLOOKUP(CONCATENATE(CONCATENATE(MID(U$1,3,1),"-",MID(U$1,5,2),"-"),V16),ONUS_VILLEGAS!$A:$AK,6,))</f>
        <v>Q309</v>
      </c>
      <c r="V16" s="1" t="n">
        <v>29</v>
      </c>
      <c r="W16" s="1" t="s">
        <v>115</v>
      </c>
      <c r="X16" s="1" t="s">
        <v>159</v>
      </c>
      <c r="Y16" s="1" t="s">
        <v>175</v>
      </c>
      <c r="Z16" s="6" t="str">
        <f aca="false">UPPER(VLOOKUP(CONCATENATE(CONCATENATE(MID(Z$1,3,1),"-",MID(Z$1,5,2),"-"),AA16),ONUS_VILLEGAS!$A:$AK,6,))</f>
        <v>VN335</v>
      </c>
      <c r="AA16" s="7" t="n">
        <v>20</v>
      </c>
      <c r="AB16" s="1" t="s">
        <v>338</v>
      </c>
      <c r="AC16" s="1" t="s">
        <v>388</v>
      </c>
      <c r="AD16" s="1" t="s">
        <v>163</v>
      </c>
      <c r="AE16" s="6" t="str">
        <f aca="false">UPPER(VLOOKUP(CONCATENATE(CONCATENATE(MID(AE$1,3,1),"-",MID(AE$1,5,2),"-"),AF16),ONUS_VILLEGAS!$A:$AK,6,))</f>
        <v>HG8546M46</v>
      </c>
      <c r="AF16" s="7" t="n">
        <v>15</v>
      </c>
      <c r="AG16" s="1" t="s">
        <v>294</v>
      </c>
      <c r="AH16" s="1" t="s">
        <v>174</v>
      </c>
      <c r="AI16" s="1" t="s">
        <v>111</v>
      </c>
      <c r="AK16" s="7"/>
      <c r="AO16" s="6" t="str">
        <f aca="false">UPPER(VLOOKUP(CONCATENATE(CONCATENATE(MID(AO$1,3,1),"-",MID(AO$1,5,2),"-"),AP16),ONUS_VILLEGAS!$A:$AK,6,))</f>
        <v>P161</v>
      </c>
      <c r="AP16" s="1" t="n">
        <v>24</v>
      </c>
      <c r="AQ16" s="1" t="s">
        <v>323</v>
      </c>
      <c r="AR16" s="1" t="s">
        <v>313</v>
      </c>
      <c r="AS16" s="1" t="s">
        <v>208</v>
      </c>
      <c r="AT16" s="6" t="str">
        <f aca="false">UPPER(VLOOKUP(CONCATENATE(CONCATENATE(MID(AT$1,3,1),"-",MID(AT$1,5,2),"-"),AU16),ONUS_VILLEGAS!$A:$AK,6,))</f>
        <v>H426</v>
      </c>
      <c r="AU16" s="7" t="n">
        <v>22</v>
      </c>
      <c r="AV16" s="1" t="s">
        <v>134</v>
      </c>
      <c r="AW16" s="1" t="s">
        <v>240</v>
      </c>
      <c r="AX16" s="1" t="s">
        <v>135</v>
      </c>
      <c r="AY16" s="6" t="str">
        <f aca="false">UPPER(VLOOKUP(CONCATENATE(CONCATENATE(MID(AY$1,3,1),"-",MID(AY$1,5,2),"-"),AZ16),ONUS_VILLEGAS!$A:$AK,6,))</f>
        <v>VN127</v>
      </c>
      <c r="AZ16" s="7" t="n">
        <v>15</v>
      </c>
      <c r="BA16" s="1" t="s">
        <v>456</v>
      </c>
      <c r="BB16" s="1" t="s">
        <v>181</v>
      </c>
      <c r="BC16" s="1" t="s">
        <v>182</v>
      </c>
      <c r="BD16" s="6" t="str">
        <f aca="false">UPPER(VLOOKUP(CONCATENATE(CONCATENATE(MID(BD$1,3,1),"-",MID(BD$1,5,2),"-"),BE16),ONUS_VILLEGAS!$A:$AK,6,))</f>
        <v>K66</v>
      </c>
      <c r="BE16" s="7" t="n">
        <v>19</v>
      </c>
      <c r="BF16" s="1" t="s">
        <v>235</v>
      </c>
      <c r="BG16" s="1" t="s">
        <v>298</v>
      </c>
      <c r="BH16" s="1" t="s">
        <v>182</v>
      </c>
      <c r="BI16" s="6" t="str">
        <f aca="false">UPPER(VLOOKUP(CONCATENATE(CONCATENATE(MID(BI$1,3,1),"-",MID(BI$1,5,2),"-"),BJ16),ONUS_VILLEGAS!$A:$AK,6,))</f>
        <v>I333</v>
      </c>
      <c r="BJ16" s="7" t="n">
        <v>16</v>
      </c>
      <c r="BK16" s="1" t="s">
        <v>248</v>
      </c>
      <c r="BL16" s="1" t="s">
        <v>457</v>
      </c>
      <c r="BM16" s="1" t="s">
        <v>150</v>
      </c>
      <c r="BN16" s="6" t="str">
        <f aca="false">UPPER(VLOOKUP(CONCATENATE(CONCATENATE(MID(BN$1,3,1),"-",MID(BN$1,5,2),"-"),BO16),ONUS_VILLEGAS!$A:$AK,6,))</f>
        <v>R558</v>
      </c>
      <c r="BO16" s="7" t="n">
        <v>24</v>
      </c>
      <c r="BP16" s="1" t="s">
        <v>448</v>
      </c>
      <c r="BQ16" s="1" t="s">
        <v>458</v>
      </c>
      <c r="BR16" s="1" t="s">
        <v>259</v>
      </c>
      <c r="BS16" s="6" t="str">
        <f aca="false">UPPER(VLOOKUP(CONCATENATE(CONCATENATE(MID(BS$1,3,1),"-",MID(BS$1,5,2),"-"),BT16),ONUS_VILLEGAS!$A:$AK,6,))</f>
        <v>R349</v>
      </c>
      <c r="BT16" s="7" t="n">
        <v>13</v>
      </c>
      <c r="BU16" s="1" t="s">
        <v>331</v>
      </c>
      <c r="BV16" s="1" t="s">
        <v>459</v>
      </c>
      <c r="BW16" s="1" t="s">
        <v>160</v>
      </c>
      <c r="BX16" s="6" t="str">
        <f aca="false">UPPER(VLOOKUP(CONCATENATE(CONCATENATE(MID(BX$1,3,1),"-",MID(BX$1,5,2),"-"),BY16),ONUS_VILLEGAS!$A:$AK,6,))</f>
        <v>TP525</v>
      </c>
      <c r="BY16" s="7" t="n">
        <v>15</v>
      </c>
      <c r="BZ16" s="1" t="s">
        <v>390</v>
      </c>
      <c r="CA16" s="1" t="s">
        <v>220</v>
      </c>
      <c r="CB16" s="1" t="s">
        <v>460</v>
      </c>
      <c r="CD16" s="7"/>
      <c r="DQ16" s="6" t="str">
        <f aca="false">UPPER(VLOOKUP(CONCATENATE(CONCATENATE(MID(DQ$1,3,1),"-",MID(DQ$1,5,2),"-"),DR16),ONUS_VILLEGAS!$A:$AK,6,))</f>
        <v>VM307</v>
      </c>
      <c r="DR16" s="1" t="n">
        <v>14</v>
      </c>
      <c r="DS16" s="1" t="s">
        <v>219</v>
      </c>
      <c r="DT16" s="1" t="s">
        <v>461</v>
      </c>
      <c r="DU16" s="1" t="s">
        <v>182</v>
      </c>
      <c r="DV16" s="6" t="str">
        <f aca="false">UPPER(VLOOKUP(CONCATENATE(CONCATENATE(MID(DV$1,3,1),"-",MID(DV$1,5,2),"-"),DW16),ONUS_VILLEGAS!$A:$AK,6,))</f>
        <v>K185</v>
      </c>
      <c r="DW16" s="7" t="n">
        <v>13</v>
      </c>
      <c r="DX16" s="1" t="s">
        <v>128</v>
      </c>
      <c r="DY16" s="1" t="s">
        <v>336</v>
      </c>
      <c r="DZ16" s="1" t="s">
        <v>205</v>
      </c>
      <c r="EA16" s="6" t="str">
        <f aca="false">UPPER(VLOOKUP(CONCATENATE(CONCATENATE(MID(EA$1,3,1),"-",MID(EA$1,5,2),"-"),EB16),ONUS_VILLEGAS!$A:$AK,6,))</f>
        <v>KQ128</v>
      </c>
      <c r="EB16" s="7" t="n">
        <v>16</v>
      </c>
      <c r="EC16" s="1" t="s">
        <v>320</v>
      </c>
      <c r="ED16" s="1" t="s">
        <v>237</v>
      </c>
      <c r="EE16" s="1" t="s">
        <v>210</v>
      </c>
      <c r="EF16" s="6" t="str">
        <f aca="false">UPPER(VLOOKUP(CONCATENATE(CONCATENATE(MID(EF$1,3,1),"-",MID(EF$1,5,2),"-"),EG16),ONUS_VILLEGAS!$A:$AK,6,))</f>
        <v>R282</v>
      </c>
      <c r="EG16" s="7" t="n">
        <v>14</v>
      </c>
      <c r="EH16" s="1" t="s">
        <v>153</v>
      </c>
      <c r="EI16" s="1" t="s">
        <v>156</v>
      </c>
      <c r="EJ16" s="1" t="s">
        <v>140</v>
      </c>
      <c r="EK16" s="6" t="str">
        <f aca="false">UPPER(VLOOKUP(CONCATENATE(CONCATENATE(MID(EK$1,3,1),"-",MID(EK$1,5,2),"-"),EL16),ONUS_VILLEGAS!$A:$AK,6,))</f>
        <v>Q149</v>
      </c>
      <c r="EL16" s="7" t="n">
        <v>19</v>
      </c>
      <c r="EM16" s="1" t="s">
        <v>294</v>
      </c>
      <c r="EN16" s="1" t="s">
        <v>119</v>
      </c>
      <c r="EO16" s="1" t="s">
        <v>120</v>
      </c>
      <c r="EP16" s="6" t="str">
        <f aca="false">UPPER(VLOOKUP(CONCATENATE(CONCATENATE(MID(EP$1,3,1),"-",MID(EP$1,5,2),"-"),EQ16),ONUS_VILLEGAS!$A:$AK,6,))</f>
        <v>HS8145V282</v>
      </c>
      <c r="EQ16" s="7" t="n">
        <v>18</v>
      </c>
      <c r="ER16" s="1" t="s">
        <v>390</v>
      </c>
      <c r="ES16" s="1" t="s">
        <v>216</v>
      </c>
      <c r="ET16" s="1" t="s">
        <v>126</v>
      </c>
      <c r="EU16" s="6" t="str">
        <f aca="false">UPPER(VLOOKUP(CONCATENATE(CONCATENATE(MID(EU$1,3,1),"-",MID(EU$1,5,2),"-"),EV16),ONUS_VILLEGAS!$A:$AK,6,))</f>
        <v>TN246</v>
      </c>
      <c r="EV16" s="1" t="n">
        <v>15</v>
      </c>
      <c r="EW16" s="1" t="s">
        <v>150</v>
      </c>
      <c r="EX16" s="1" t="s">
        <v>226</v>
      </c>
      <c r="EY16" s="1" t="s">
        <v>150</v>
      </c>
      <c r="FA16" s="7"/>
      <c r="FE16" s="6" t="str">
        <f aca="false">UPPER(VLOOKUP(CONCATENATE(CONCATENATE(MID(FE$1,3,1),"-",MID(FE$1,5,2),"-"),FF16),ONUS_VILLEGAS!$A:$AK,6,))</f>
        <v>H215</v>
      </c>
      <c r="FF16" s="1" t="n">
        <v>13</v>
      </c>
      <c r="FG16" s="1" t="s">
        <v>274</v>
      </c>
      <c r="FH16" s="1" t="s">
        <v>346</v>
      </c>
      <c r="FI16" s="1" t="s">
        <v>180</v>
      </c>
      <c r="FJ16" s="6" t="str">
        <f aca="false">UPPER(VLOOKUP(CONCATENATE(CONCATENATE(MID(FJ$1,3,1),"-",MID(FJ$1,5,2),"-"),FK16),ONUS_VILLEGAS!$A:$AK,6,))</f>
        <v>H239</v>
      </c>
      <c r="FK16" s="7" t="n">
        <v>15</v>
      </c>
      <c r="FL16" s="1" t="s">
        <v>213</v>
      </c>
      <c r="FM16" s="1" t="s">
        <v>224</v>
      </c>
      <c r="FN16" s="1" t="s">
        <v>248</v>
      </c>
      <c r="FO16" s="6" t="str">
        <f aca="false">UPPER(VLOOKUP(CONCATENATE(CONCATENATE(MID(FO$1,3,1),"-",MID(FO$1,5,2),"-"),FP16),ONUS_VILLEGAS!$A:$AK,6,))</f>
        <v>L376</v>
      </c>
      <c r="FP16" s="7" t="n">
        <v>17</v>
      </c>
      <c r="FQ16" s="1" t="s">
        <v>165</v>
      </c>
      <c r="FR16" s="1" t="s">
        <v>224</v>
      </c>
      <c r="FS16" s="1" t="s">
        <v>123</v>
      </c>
      <c r="FT16" s="6" t="str">
        <f aca="false">UPPER(VLOOKUP(CONCATENATE(CONCATENATE(MID(FT$1,3,1),"-",MID(FT$1,5,2),"-"),FU16),ONUS_VILLEGAS!$A:$AK,6,))</f>
        <v>I190</v>
      </c>
      <c r="FU16" s="7" t="n">
        <v>16</v>
      </c>
      <c r="FV16" s="7" t="s">
        <v>277</v>
      </c>
      <c r="FW16" s="1" t="s">
        <v>329</v>
      </c>
      <c r="FX16" s="1" t="s">
        <v>153</v>
      </c>
      <c r="FZ16" s="7"/>
      <c r="GD16" s="6" t="str">
        <f aca="false">UPPER(VLOOKUP(CONCATENATE(CONCATENATE(MID(GD$1,3,1),"-",MID(GD$1,5,2),"-"),GE16),ONUS_VILLEGAS!$A:$AK,6,))</f>
        <v>H483</v>
      </c>
      <c r="GE16" s="1" t="n">
        <v>14</v>
      </c>
      <c r="GF16" s="1" t="s">
        <v>415</v>
      </c>
      <c r="GG16" s="1" t="s">
        <v>174</v>
      </c>
      <c r="GH16" s="1" t="s">
        <v>377</v>
      </c>
      <c r="GI16" s="6" t="str">
        <f aca="false">UPPER(VLOOKUP(CONCATENATE(CONCATENATE(MID(GI$1,3,1),"-",MID(GI$1,5,2),"-"),GJ16),ONUS_VILLEGAS!$A:$AK,6,))</f>
        <v>HG8245V151</v>
      </c>
      <c r="GJ16" s="7" t="n">
        <v>14</v>
      </c>
      <c r="GK16" s="1" t="s">
        <v>462</v>
      </c>
      <c r="GL16" s="1" t="s">
        <v>266</v>
      </c>
      <c r="GM16" s="1" t="s">
        <v>128</v>
      </c>
      <c r="GN16" s="6" t="str">
        <f aca="false">UPPER(VLOOKUP(CONCATENATE(CONCATENATE(MID(GN$1,3,1),"-",MID(GN$1,5,2),"-"),GO16),ONUS_VILLEGAS!$A:$AK,6,))</f>
        <v>K293</v>
      </c>
      <c r="GO16" s="7" t="n">
        <v>16</v>
      </c>
      <c r="GP16" s="1" t="s">
        <v>448</v>
      </c>
      <c r="GQ16" s="1" t="s">
        <v>144</v>
      </c>
      <c r="GR16" s="1" t="s">
        <v>160</v>
      </c>
      <c r="GS16" s="6" t="e">
        <f aca="false">UPPER(VLOOKUP(CONCATENATE(CONCATENATE(MID(GS$1,3,1),"-",MID(GS$1,5,2),"-"),GT16),ONUS_VILLEGAS!$A:$AK,6,))</f>
        <v>#N/A</v>
      </c>
      <c r="GT16" s="7" t="n">
        <v>15</v>
      </c>
      <c r="GU16" s="1" t="s">
        <v>183</v>
      </c>
      <c r="GV16" s="1" t="s">
        <v>463</v>
      </c>
      <c r="GW16" s="1" t="s">
        <v>454</v>
      </c>
    </row>
    <row r="17" customFormat="false" ht="15" hidden="false" customHeight="true" outlineLevel="0" collapsed="false">
      <c r="A17" s="6" t="str">
        <f aca="false">UPPER(VLOOKUP(CONCATENATE(CONCATENATE(MID(A$1,3,1),"-",MID(A$1,5,2),"-"),B17),ONUS_VILLEGAS!$A:$AK,6,))</f>
        <v>R304</v>
      </c>
      <c r="B17" s="1" t="n">
        <v>17</v>
      </c>
      <c r="C17" s="1" t="s">
        <v>304</v>
      </c>
      <c r="D17" s="1" t="s">
        <v>162</v>
      </c>
      <c r="E17" s="1" t="s">
        <v>210</v>
      </c>
      <c r="F17" s="6" t="str">
        <f aca="false">UPPER(VLOOKUP(CONCATENATE(CONCATENATE(MID(F$1,3,1),"-",MID(F$1,5,2),"-"),G17),ONUS_VILLEGAS!$A:$AK,6,))</f>
        <v>HS8145V266</v>
      </c>
      <c r="G17" s="7" t="n">
        <v>30</v>
      </c>
      <c r="H17" s="1" t="s">
        <v>219</v>
      </c>
      <c r="I17" s="1" t="s">
        <v>290</v>
      </c>
      <c r="J17" s="1" t="s">
        <v>225</v>
      </c>
      <c r="K17" s="6" t="str">
        <f aca="false">UPPER(VLOOKUP(CONCATENATE(CONCATENATE(MID(K$1,3,1),"-",MID(K$1,5,2),"-"),L17),ONUS_VILLEGAS!$A:$AK,6,))</f>
        <v>HS8145V44</v>
      </c>
      <c r="L17" s="7" t="n">
        <v>14</v>
      </c>
      <c r="M17" s="1" t="s">
        <v>112</v>
      </c>
      <c r="N17" s="1" t="s">
        <v>365</v>
      </c>
      <c r="O17" s="1" t="s">
        <v>225</v>
      </c>
      <c r="Q17" s="7"/>
      <c r="U17" s="6" t="str">
        <f aca="false">UPPER(VLOOKUP(CONCATENATE(CONCATENATE(MID(U$1,3,1),"-",MID(U$1,5,2),"-"),V17),ONUS_VILLEGAS!$A:$AK,6,))</f>
        <v>Q83</v>
      </c>
      <c r="V17" s="1" t="n">
        <v>39</v>
      </c>
      <c r="W17" s="1" t="s">
        <v>248</v>
      </c>
      <c r="X17" s="1" t="s">
        <v>168</v>
      </c>
      <c r="Y17" s="1" t="s">
        <v>163</v>
      </c>
      <c r="Z17" s="6" t="str">
        <f aca="false">UPPER(VLOOKUP(CONCATENATE(CONCATENATE(MID(Z$1,3,1),"-",MID(Z$1,5,2),"-"),AA17),ONUS_VILLEGAS!$A:$AK,6,))</f>
        <v>HS8145V360</v>
      </c>
      <c r="AA17" s="7" t="n">
        <v>21</v>
      </c>
      <c r="AB17" s="1" t="s">
        <v>189</v>
      </c>
      <c r="AC17" s="1" t="s">
        <v>119</v>
      </c>
      <c r="AD17" s="1" t="s">
        <v>299</v>
      </c>
      <c r="AE17" s="6" t="str">
        <f aca="false">UPPER(VLOOKUP(CONCATENATE(CONCATENATE(MID(AE$1,3,1),"-",MID(AE$1,5,2),"-"),AF17),ONUS_VILLEGAS!$A:$AK,6,))</f>
        <v>M53</v>
      </c>
      <c r="AF17" s="7" t="n">
        <v>16</v>
      </c>
      <c r="AG17" s="1" t="s">
        <v>248</v>
      </c>
      <c r="AH17" s="1" t="s">
        <v>337</v>
      </c>
      <c r="AI17" s="1" t="s">
        <v>151</v>
      </c>
      <c r="AK17" s="7"/>
      <c r="AO17" s="6" t="str">
        <f aca="false">UPPER(VLOOKUP(CONCATENATE(CONCATENATE(MID(AO$1,3,1),"-",MID(AO$1,5,2),"-"),AP17),ONUS_VILLEGAS!$A:$AK,6,))</f>
        <v>Q64</v>
      </c>
      <c r="AP17" s="1" t="n">
        <v>27</v>
      </c>
      <c r="AQ17" s="1" t="s">
        <v>161</v>
      </c>
      <c r="AR17" s="1" t="s">
        <v>159</v>
      </c>
      <c r="AS17" s="1" t="s">
        <v>163</v>
      </c>
      <c r="AT17" s="6" t="str">
        <f aca="false">UPPER(VLOOKUP(CONCATENATE(CONCATENATE(MID(AT$1,3,1),"-",MID(AT$1,5,2),"-"),AU17),ONUS_VILLEGAS!$A:$AK,6,))</f>
        <v>TP374</v>
      </c>
      <c r="AU17" s="7" t="n">
        <v>23</v>
      </c>
      <c r="AV17" s="1" t="s">
        <v>109</v>
      </c>
      <c r="AW17" s="1" t="s">
        <v>464</v>
      </c>
      <c r="AX17" s="1" t="s">
        <v>221</v>
      </c>
      <c r="AY17" s="6" t="str">
        <f aca="false">UPPER(VLOOKUP(CONCATENATE(CONCATENATE(MID(AY$1,3,1),"-",MID(AY$1,5,2),"-"),AZ17),ONUS_VILLEGAS!$A:$AK,6,))</f>
        <v>N436</v>
      </c>
      <c r="AZ17" s="7" t="n">
        <v>24</v>
      </c>
      <c r="BA17" s="1" t="s">
        <v>402</v>
      </c>
      <c r="BB17" s="1" t="s">
        <v>202</v>
      </c>
      <c r="BC17" s="1" t="s">
        <v>208</v>
      </c>
      <c r="BD17" s="6" t="str">
        <f aca="false">UPPER(VLOOKUP(CONCATENATE(CONCATENATE(MID(BD$1,3,1),"-",MID(BD$1,5,2),"-"),BE17),ONUS_VILLEGAS!$A:$AK,6,))</f>
        <v>M240</v>
      </c>
      <c r="BE17" s="7" t="n">
        <v>21</v>
      </c>
      <c r="BF17" s="1" t="s">
        <v>173</v>
      </c>
      <c r="BG17" s="1" t="s">
        <v>342</v>
      </c>
      <c r="BH17" s="1" t="s">
        <v>465</v>
      </c>
      <c r="BI17" s="6" t="str">
        <f aca="false">UPPER(VLOOKUP(CONCATENATE(CONCATENATE(MID(BI$1,3,1),"-",MID(BI$1,5,2),"-"),BJ17),ONUS_VILLEGAS!$A:$AK,6,))</f>
        <v>Q377</v>
      </c>
      <c r="BJ17" s="7" t="n">
        <v>17</v>
      </c>
      <c r="BK17" s="1" t="s">
        <v>278</v>
      </c>
      <c r="BL17" s="1" t="s">
        <v>207</v>
      </c>
      <c r="BM17" s="1" t="s">
        <v>208</v>
      </c>
      <c r="BN17" s="6" t="str">
        <f aca="false">UPPER(VLOOKUP(CONCATENATE(CONCATENATE(MID(BN$1,3,1),"-",MID(BN$1,5,2),"-"),BO17),ONUS_VILLEGAS!$A:$AK,6,))</f>
        <v>R562</v>
      </c>
      <c r="BO17" s="7" t="n">
        <v>26</v>
      </c>
      <c r="BP17" s="1" t="s">
        <v>274</v>
      </c>
      <c r="BQ17" s="1" t="s">
        <v>373</v>
      </c>
      <c r="BR17" s="1" t="s">
        <v>135</v>
      </c>
      <c r="BS17" s="6" t="str">
        <f aca="false">UPPER(VLOOKUP(CONCATENATE(CONCATENATE(MID(BS$1,3,1),"-",MID(BS$1,5,2),"-"),BT17),ONUS_VILLEGAS!$A:$AK,6,))</f>
        <v>KQ517</v>
      </c>
      <c r="BT17" s="7" t="n">
        <v>14</v>
      </c>
      <c r="BU17" s="1" t="s">
        <v>114</v>
      </c>
      <c r="BV17" s="1" t="s">
        <v>162</v>
      </c>
      <c r="BW17" s="1" t="s">
        <v>169</v>
      </c>
      <c r="BX17" s="6" t="str">
        <f aca="false">UPPER(VLOOKUP(CONCATENATE(CONCATENATE(MID(BX$1,3,1),"-",MID(BX$1,5,2),"-"),BY17),ONUS_VILLEGAS!$A:$AK,6,))</f>
        <v>MITRAI52</v>
      </c>
      <c r="BY17" s="7" t="n">
        <v>16</v>
      </c>
      <c r="BZ17" s="1" t="s">
        <v>124</v>
      </c>
      <c r="CA17" s="1" t="s">
        <v>346</v>
      </c>
      <c r="CB17" s="1" t="s">
        <v>126</v>
      </c>
      <c r="CD17" s="7"/>
      <c r="DQ17" s="6" t="str">
        <f aca="false">UPPER(VLOOKUP(CONCATENATE(CONCATENATE(MID(DQ$1,3,1),"-",MID(DQ$1,5,2),"-"),DR17),ONUS_VILLEGAS!$A:$AK,6,))</f>
        <v>J57-REAL</v>
      </c>
      <c r="DR17" s="1" t="n">
        <v>15</v>
      </c>
      <c r="DS17" s="1" t="s">
        <v>286</v>
      </c>
      <c r="DT17" s="1" t="s">
        <v>116</v>
      </c>
      <c r="DU17" s="1" t="s">
        <v>120</v>
      </c>
      <c r="DV17" s="6" t="str">
        <f aca="false">UPPER(VLOOKUP(CONCATENATE(CONCATENATE(MID(DV$1,3,1),"-",MID(DV$1,5,2),"-"),DW17),ONUS_VILLEGAS!$A:$AK,6,))</f>
        <v>O120</v>
      </c>
      <c r="DW17" s="7" t="n">
        <v>14</v>
      </c>
      <c r="DX17" s="1" t="s">
        <v>343</v>
      </c>
      <c r="DY17" s="1" t="s">
        <v>174</v>
      </c>
      <c r="DZ17" s="1" t="s">
        <v>248</v>
      </c>
      <c r="EA17" s="6" t="str">
        <f aca="false">UPPER(VLOOKUP(CONCATENATE(CONCATENATE(MID(EA$1,3,1),"-",MID(EA$1,5,2),"-"),EB17),ONUS_VILLEGAS!$A:$AK,6,))</f>
        <v>HG8245V115</v>
      </c>
      <c r="EB17" s="7" t="n">
        <v>17</v>
      </c>
      <c r="EC17" s="1" t="s">
        <v>466</v>
      </c>
      <c r="ED17" s="1" t="s">
        <v>162</v>
      </c>
      <c r="EE17" s="1" t="s">
        <v>180</v>
      </c>
      <c r="EF17" s="6" t="str">
        <f aca="false">UPPER(VLOOKUP(CONCATENATE(CONCATENATE(MID(EF$1,3,1),"-",MID(EF$1,5,2),"-"),EG17),ONUS_VILLEGAS!$A:$AK,6,))</f>
        <v>VP21</v>
      </c>
      <c r="EG17" s="7" t="n">
        <v>15</v>
      </c>
      <c r="EH17" s="1" t="s">
        <v>310</v>
      </c>
      <c r="EI17" s="1" t="s">
        <v>250</v>
      </c>
      <c r="EJ17" s="1" t="s">
        <v>297</v>
      </c>
      <c r="EK17" s="6" t="str">
        <f aca="false">UPPER(VLOOKUP(CONCATENATE(CONCATENATE(MID(EK$1,3,1),"-",MID(EK$1,5,2),"-"),EL17),ONUS_VILLEGAS!$A:$AK,6,))</f>
        <v>K87</v>
      </c>
      <c r="EL17" s="7" t="n">
        <v>21</v>
      </c>
      <c r="EM17" s="1" t="s">
        <v>129</v>
      </c>
      <c r="EN17" s="1" t="s">
        <v>313</v>
      </c>
      <c r="EO17" s="1" t="s">
        <v>208</v>
      </c>
      <c r="EP17" s="6" t="str">
        <f aca="false">UPPER(VLOOKUP(CONCATENATE(CONCATENATE(MID(EP$1,3,1),"-",MID(EP$1,5,2),"-"),EQ17),ONUS_VILLEGAS!$A:$AK,6,))</f>
        <v>P240</v>
      </c>
      <c r="EQ17" s="7" t="n">
        <v>20</v>
      </c>
      <c r="ER17" s="1" t="s">
        <v>196</v>
      </c>
      <c r="ES17" s="1" t="s">
        <v>215</v>
      </c>
      <c r="ET17" s="1" t="s">
        <v>208</v>
      </c>
      <c r="EU17" s="6" t="str">
        <f aca="false">UPPER(VLOOKUP(CONCATENATE(CONCATENATE(MID(EU$1,3,1),"-",MID(EU$1,5,2),"-"),EV17),ONUS_VILLEGAS!$A:$AK,6,))</f>
        <v>HG8546M2</v>
      </c>
      <c r="EV17" s="1" t="n">
        <v>16</v>
      </c>
      <c r="EW17" s="1" t="s">
        <v>338</v>
      </c>
      <c r="EX17" s="1" t="s">
        <v>365</v>
      </c>
      <c r="EY17" s="1" t="s">
        <v>151</v>
      </c>
      <c r="FA17" s="7"/>
      <c r="FE17" s="6" t="str">
        <f aca="false">UPPER(VLOOKUP(CONCATENATE(CONCATENATE(MID(FE$1,3,1),"-",MID(FE$1,5,2),"-"),FF17),ONUS_VILLEGAS!$A:$AK,6,))</f>
        <v>H179</v>
      </c>
      <c r="FF17" s="1" t="n">
        <v>14</v>
      </c>
      <c r="FG17" s="1" t="s">
        <v>305</v>
      </c>
      <c r="FH17" s="1" t="s">
        <v>174</v>
      </c>
      <c r="FI17" s="1" t="s">
        <v>208</v>
      </c>
      <c r="FJ17" s="6" t="str">
        <f aca="false">UPPER(VLOOKUP(CONCATENATE(CONCATENATE(MID(FJ$1,3,1),"-",MID(FJ$1,5,2),"-"),FK17),ONUS_VILLEGAS!$A:$AK,6,))</f>
        <v>H237</v>
      </c>
      <c r="FK17" s="7" t="n">
        <v>16</v>
      </c>
      <c r="FL17" s="1" t="s">
        <v>128</v>
      </c>
      <c r="FM17" s="1" t="s">
        <v>154</v>
      </c>
      <c r="FN17" s="1" t="s">
        <v>248</v>
      </c>
      <c r="FO17" s="6" t="str">
        <f aca="false">UPPER(VLOOKUP(CONCATENATE(CONCATENATE(MID(FO$1,3,1),"-",MID(FO$1,5,2),"-"),FP17),ONUS_VILLEGAS!$A:$AK,6,))</f>
        <v>LA161</v>
      </c>
      <c r="FP17" s="7" t="n">
        <v>18</v>
      </c>
      <c r="FQ17" s="1" t="s">
        <v>467</v>
      </c>
      <c r="FR17" s="1" t="s">
        <v>287</v>
      </c>
      <c r="FS17" s="1" t="s">
        <v>248</v>
      </c>
      <c r="FT17" s="6" t="str">
        <f aca="false">UPPER(VLOOKUP(CONCATENATE(CONCATENATE(MID(FT$1,3,1),"-",MID(FT$1,5,2),"-"),FU17),ONUS_VILLEGAS!$A:$AK,6,))</f>
        <v>KQ430</v>
      </c>
      <c r="FU17" s="7" t="n">
        <v>17</v>
      </c>
      <c r="FV17" s="7" t="s">
        <v>145</v>
      </c>
      <c r="FW17" s="1" t="s">
        <v>243</v>
      </c>
      <c r="FX17" s="1" t="s">
        <v>205</v>
      </c>
      <c r="FZ17" s="7"/>
      <c r="GD17" s="6" t="str">
        <f aca="false">UPPER(VLOOKUP(CONCATENATE(CONCATENATE(MID(GD$1,3,1),"-",MID(GD$1,5,2),"-"),GE17),ONUS_VILLEGAS!$A:$AK,6,))</f>
        <v>P125</v>
      </c>
      <c r="GE17" s="1" t="n">
        <v>15</v>
      </c>
      <c r="GF17" s="1" t="s">
        <v>468</v>
      </c>
      <c r="GG17" s="1" t="s">
        <v>119</v>
      </c>
      <c r="GH17" s="1" t="s">
        <v>244</v>
      </c>
      <c r="GI17" s="6" t="str">
        <f aca="false">UPPER(VLOOKUP(CONCATENATE(CONCATENATE(MID(GI$1,3,1),"-",MID(GI$1,5,2),"-"),GJ17),ONUS_VILLEGAS!$A:$AK,6,))</f>
        <v>I95</v>
      </c>
      <c r="GJ17" s="7" t="n">
        <v>15</v>
      </c>
      <c r="GK17" s="1" t="s">
        <v>469</v>
      </c>
      <c r="GL17" s="1" t="s">
        <v>284</v>
      </c>
      <c r="GM17" s="1" t="s">
        <v>303</v>
      </c>
      <c r="GN17" s="6" t="str">
        <f aca="false">UPPER(VLOOKUP(CONCATENATE(CONCATENATE(MID(GN$1,3,1),"-",MID(GN$1,5,2),"-"),GO17),ONUS_VILLEGAS!$A:$AK,6,))</f>
        <v>I145</v>
      </c>
      <c r="GO17" s="7" t="n">
        <v>17</v>
      </c>
      <c r="GP17" s="1" t="s">
        <v>217</v>
      </c>
      <c r="GQ17" s="1" t="s">
        <v>324</v>
      </c>
      <c r="GR17" s="1" t="s">
        <v>169</v>
      </c>
      <c r="GS17" s="6" t="e">
        <f aca="false">UPPER(VLOOKUP(CONCATENATE(CONCATENATE(MID(GS$1,3,1),"-",MID(GS$1,5,2),"-"),GT17),ONUS_VILLEGAS!$A:$AK,6,))</f>
        <v>#N/A</v>
      </c>
      <c r="GT17" s="7" t="n">
        <v>18</v>
      </c>
      <c r="GU17" s="1" t="s">
        <v>470</v>
      </c>
      <c r="GV17" s="1" t="s">
        <v>463</v>
      </c>
      <c r="GW17" s="1" t="s">
        <v>363</v>
      </c>
    </row>
    <row r="18" customFormat="false" ht="15" hidden="false" customHeight="true" outlineLevel="0" collapsed="false">
      <c r="A18" s="6" t="str">
        <f aca="false">UPPER(VLOOKUP(CONCATENATE(CONCATENATE(MID(A$1,3,1),"-",MID(A$1,5,2),"-"),B18),ONUS_VILLEGAS!$A:$AK,6,))</f>
        <v>O352</v>
      </c>
      <c r="B18" s="1" t="n">
        <v>18</v>
      </c>
      <c r="C18" s="1" t="s">
        <v>286</v>
      </c>
      <c r="D18" s="1" t="s">
        <v>251</v>
      </c>
      <c r="E18" s="1" t="s">
        <v>206</v>
      </c>
      <c r="F18" s="6" t="str">
        <f aca="false">UPPER(VLOOKUP(CONCATENATE(CONCATENATE(MID(F$1,3,1),"-",MID(F$1,5,2),"-"),G18),ONUS_VILLEGAS!$A:$AK,6,))</f>
        <v>HS8145V247</v>
      </c>
      <c r="G18" s="7" t="n">
        <v>31</v>
      </c>
      <c r="H18" s="1" t="s">
        <v>217</v>
      </c>
      <c r="I18" s="1" t="s">
        <v>281</v>
      </c>
      <c r="J18" s="1" t="s">
        <v>117</v>
      </c>
      <c r="K18" s="6" t="str">
        <f aca="false">UPPER(VLOOKUP(CONCATENATE(CONCATENATE(MID(K$1,3,1),"-",MID(K$1,5,2),"-"),L18),ONUS_VILLEGAS!$A:$AK,6,))</f>
        <v>H320</v>
      </c>
      <c r="L18" s="7" t="n">
        <v>15</v>
      </c>
      <c r="M18" s="1" t="s">
        <v>161</v>
      </c>
      <c r="N18" s="1" t="s">
        <v>298</v>
      </c>
      <c r="O18" s="1" t="s">
        <v>114</v>
      </c>
      <c r="Q18" s="7"/>
      <c r="U18" s="6" t="str">
        <f aca="false">UPPER(VLOOKUP(CONCATENATE(CONCATENATE(MID(U$1,3,1),"-",MID(U$1,5,2),"-"),V18),ONUS_VILLEGAS!$A:$AK,6,))</f>
        <v>HS8145V226</v>
      </c>
      <c r="V18" s="1" t="n">
        <v>41</v>
      </c>
      <c r="W18" s="1" t="s">
        <v>109</v>
      </c>
      <c r="X18" s="1" t="s">
        <v>388</v>
      </c>
      <c r="Y18" s="1" t="s">
        <v>252</v>
      </c>
      <c r="Z18" s="6" t="str">
        <f aca="false">UPPER(VLOOKUP(CONCATENATE(CONCATENATE(MID(Z$1,3,1),"-",MID(Z$1,5,2),"-"),AA18),ONUS_VILLEGAS!$A:$AK,6,))</f>
        <v>I386</v>
      </c>
      <c r="AA18" s="7" t="n">
        <v>24</v>
      </c>
      <c r="AB18" s="1" t="s">
        <v>114</v>
      </c>
      <c r="AC18" s="1" t="s">
        <v>113</v>
      </c>
      <c r="AD18" s="1" t="s">
        <v>151</v>
      </c>
      <c r="AE18" s="6" t="str">
        <f aca="false">UPPER(VLOOKUP(CONCATENATE(CONCATENATE(MID(AE$1,3,1),"-",MID(AE$1,5,2),"-"),AF18),ONUS_VILLEGAS!$A:$AK,6,))</f>
        <v>HG8245V18-REAL</v>
      </c>
      <c r="AF18" s="7" t="n">
        <v>19</v>
      </c>
      <c r="AG18" s="1" t="s">
        <v>471</v>
      </c>
      <c r="AH18" s="1" t="s">
        <v>212</v>
      </c>
      <c r="AI18" s="1" t="s">
        <v>318</v>
      </c>
      <c r="AK18" s="7"/>
      <c r="AO18" s="6" t="str">
        <f aca="false">UPPER(VLOOKUP(CONCATENATE(CONCATENATE(MID(AO$1,3,1),"-",MID(AO$1,5,2),"-"),AP18),ONUS_VILLEGAS!$A:$AK,6,))</f>
        <v>Q416</v>
      </c>
      <c r="AP18" s="1" t="n">
        <v>29</v>
      </c>
      <c r="AQ18" s="1" t="s">
        <v>189</v>
      </c>
      <c r="AR18" s="1" t="s">
        <v>346</v>
      </c>
      <c r="AS18" s="1" t="s">
        <v>225</v>
      </c>
      <c r="AT18" s="6" t="str">
        <f aca="false">UPPER(VLOOKUP(CONCATENATE(CONCATENATE(MID(AT$1,3,1),"-",MID(AT$1,5,2),"-"),AU18),ONUS_VILLEGAS!$A:$AK,6,))</f>
        <v>P62</v>
      </c>
      <c r="AU18" s="7" t="n">
        <v>24</v>
      </c>
      <c r="AV18" s="1" t="s">
        <v>302</v>
      </c>
      <c r="AW18" s="1" t="s">
        <v>195</v>
      </c>
      <c r="AX18" s="1" t="s">
        <v>318</v>
      </c>
      <c r="AY18" s="6" t="str">
        <f aca="false">UPPER(VLOOKUP(CONCATENATE(CONCATENATE(MID(AY$1,3,1),"-",MID(AY$1,5,2),"-"),AZ18),ONUS_VILLEGAS!$A:$AK,6,))</f>
        <v>O126</v>
      </c>
      <c r="AZ18" s="7" t="n">
        <v>27</v>
      </c>
      <c r="BA18" s="1" t="s">
        <v>221</v>
      </c>
      <c r="BB18" s="1" t="s">
        <v>143</v>
      </c>
      <c r="BC18" s="1" t="s">
        <v>140</v>
      </c>
      <c r="BD18" s="6" t="str">
        <f aca="false">UPPER(VLOOKUP(CONCATENATE(CONCATENATE(MID(BD$1,3,1),"-",MID(BD$1,5,2),"-"),BE18),ONUS_VILLEGAS!$A:$AK,6,))</f>
        <v>O275</v>
      </c>
      <c r="BE18" s="7" t="n">
        <v>23</v>
      </c>
      <c r="BF18" s="1" t="s">
        <v>353</v>
      </c>
      <c r="BG18" s="1" t="s">
        <v>164</v>
      </c>
      <c r="BH18" s="1" t="s">
        <v>297</v>
      </c>
      <c r="BI18" s="6" t="str">
        <f aca="false">UPPER(VLOOKUP(CONCATENATE(CONCATENATE(MID(BI$1,3,1),"-",MID(BI$1,5,2),"-"),BJ18),ONUS_VILLEGAS!$A:$AK,6,))</f>
        <v>I361</v>
      </c>
      <c r="BJ18" s="7" t="n">
        <v>19</v>
      </c>
      <c r="BK18" s="1" t="s">
        <v>124</v>
      </c>
      <c r="BL18" s="1" t="s">
        <v>113</v>
      </c>
      <c r="BM18" s="1" t="s">
        <v>151</v>
      </c>
      <c r="BN18" s="6" t="str">
        <f aca="false">UPPER(VLOOKUP(CONCATENATE(CONCATENATE(MID(BN$1,3,1),"-",MID(BN$1,5,2),"-"),BO18),ONUS_VILLEGAS!$A:$AK,6,))</f>
        <v>Q425</v>
      </c>
      <c r="BO18" s="7" t="n">
        <v>28</v>
      </c>
      <c r="BP18" s="1" t="s">
        <v>472</v>
      </c>
      <c r="BQ18" s="1" t="s">
        <v>365</v>
      </c>
      <c r="BR18" s="1" t="s">
        <v>198</v>
      </c>
      <c r="BS18" s="6" t="str">
        <f aca="false">UPPER(VLOOKUP(CONCATENATE(CONCATENATE(MID(BS$1,3,1),"-",MID(BS$1,5,2),"-"),BT18),ONUS_VILLEGAS!$A:$AK,6,))</f>
        <v>I65</v>
      </c>
      <c r="BT18" s="7" t="n">
        <v>16</v>
      </c>
      <c r="BU18" s="1" t="s">
        <v>193</v>
      </c>
      <c r="BV18" s="1" t="s">
        <v>325</v>
      </c>
      <c r="BW18" s="1" t="s">
        <v>203</v>
      </c>
      <c r="BX18" s="6" t="str">
        <f aca="false">UPPER(VLOOKUP(CONCATENATE(CONCATENATE(MID(BX$1,3,1),"-",MID(BX$1,5,2),"-"),BY18),ONUS_VILLEGAS!$A:$AK,6,))</f>
        <v>I125-REAL</v>
      </c>
      <c r="BY18" s="7" t="n">
        <v>18</v>
      </c>
      <c r="BZ18" s="1" t="s">
        <v>473</v>
      </c>
      <c r="CA18" s="1" t="s">
        <v>401</v>
      </c>
      <c r="CB18" s="1" t="s">
        <v>474</v>
      </c>
      <c r="CD18" s="7"/>
      <c r="DQ18" s="6" t="str">
        <f aca="false">UPPER(VLOOKUP(CONCATENATE(CONCATENATE(MID(DQ$1,3,1),"-",MID(DQ$1,5,2),"-"),DR18),ONUS_VILLEGAS!$A:$AK,6,))</f>
        <v>H227</v>
      </c>
      <c r="DR18" s="1" t="n">
        <v>17</v>
      </c>
      <c r="DS18" s="1" t="s">
        <v>294</v>
      </c>
      <c r="DT18" s="1" t="s">
        <v>166</v>
      </c>
      <c r="DU18" s="1" t="s">
        <v>120</v>
      </c>
      <c r="DV18" s="6" t="str">
        <f aca="false">UPPER(VLOOKUP(CONCATENATE(CONCATENATE(MID(DV$1,3,1),"-",MID(DV$1,5,2),"-"),DW18),ONUS_VILLEGAS!$A:$AK,6,))</f>
        <v>TP507</v>
      </c>
      <c r="DW18" s="7" t="n">
        <v>15</v>
      </c>
      <c r="DX18" s="1" t="s">
        <v>390</v>
      </c>
      <c r="DY18" s="1" t="s">
        <v>475</v>
      </c>
      <c r="DZ18" s="1" t="s">
        <v>390</v>
      </c>
      <c r="EA18" s="6" t="str">
        <f aca="false">UPPER(VLOOKUP(CONCATENATE(CONCATENATE(MID(EA$1,3,1),"-",MID(EA$1,5,2),"-"),EB18),ONUS_VILLEGAS!$A:$AK,6,))</f>
        <v>HG8245V104</v>
      </c>
      <c r="EB18" s="7" t="n">
        <v>18</v>
      </c>
      <c r="EC18" s="1" t="s">
        <v>217</v>
      </c>
      <c r="ED18" s="1" t="s">
        <v>171</v>
      </c>
      <c r="EE18" s="1" t="s">
        <v>163</v>
      </c>
      <c r="EF18" s="6" t="str">
        <f aca="false">UPPER(VLOOKUP(CONCATENATE(CONCATENATE(MID(EF$1,3,1),"-",MID(EF$1,5,2),"-"),EG18),ONUS_VILLEGAS!$A:$AK,6,))</f>
        <v>O83</v>
      </c>
      <c r="EG18" s="7" t="n">
        <v>16</v>
      </c>
      <c r="EH18" s="1" t="s">
        <v>476</v>
      </c>
      <c r="EI18" s="1" t="s">
        <v>179</v>
      </c>
      <c r="EJ18" s="1" t="s">
        <v>377</v>
      </c>
      <c r="EK18" s="6" t="str">
        <f aca="false">UPPER(VLOOKUP(CONCATENATE(CONCATENATE(MID(EK$1,3,1),"-",MID(EK$1,5,2),"-"),EL18),ONUS_VILLEGAS!$A:$AK,6,))</f>
        <v>R249</v>
      </c>
      <c r="EL18" s="7" t="n">
        <v>22</v>
      </c>
      <c r="EM18" s="1" t="s">
        <v>263</v>
      </c>
      <c r="EN18" s="1" t="s">
        <v>257</v>
      </c>
      <c r="EO18" s="1" t="s">
        <v>210</v>
      </c>
      <c r="EP18" s="6" t="str">
        <f aca="false">UPPER(VLOOKUP(CONCATENATE(CONCATENATE(MID(EP$1,3,1),"-",MID(EP$1,5,2),"-"),EQ18),ONUS_VILLEGAS!$A:$AK,6,))</f>
        <v>R212</v>
      </c>
      <c r="EQ18" s="7" t="n">
        <v>24</v>
      </c>
      <c r="ER18" s="1" t="s">
        <v>385</v>
      </c>
      <c r="ES18" s="1" t="s">
        <v>119</v>
      </c>
      <c r="ET18" s="1" t="s">
        <v>120</v>
      </c>
      <c r="EU18" s="6" t="str">
        <f aca="false">UPPER(VLOOKUP(CONCATENATE(CONCATENATE(MID(EU$1,3,1),"-",MID(EU$1,5,2),"-"),EV18),ONUS_VILLEGAS!$A:$AK,6,))</f>
        <v>P174</v>
      </c>
      <c r="EV18" s="1" t="n">
        <v>17</v>
      </c>
      <c r="EW18" s="1" t="s">
        <v>239</v>
      </c>
      <c r="EX18" s="1" t="s">
        <v>433</v>
      </c>
      <c r="EY18" s="1" t="s">
        <v>248</v>
      </c>
      <c r="FA18" s="7"/>
      <c r="FE18" s="6" t="str">
        <f aca="false">UPPER(VLOOKUP(CONCATENATE(CONCATENATE(MID(FE$1,3,1),"-",MID(FE$1,5,2),"-"),FF18),ONUS_VILLEGAS!$A:$AK,6,))</f>
        <v>H181</v>
      </c>
      <c r="FF18" s="1" t="n">
        <v>16</v>
      </c>
      <c r="FG18" s="1" t="s">
        <v>332</v>
      </c>
      <c r="FH18" s="1" t="s">
        <v>113</v>
      </c>
      <c r="FI18" s="1" t="s">
        <v>117</v>
      </c>
      <c r="FJ18" s="6" t="str">
        <f aca="false">UPPER(VLOOKUP(CONCATENATE(CONCATENATE(MID(FJ$1,3,1),"-",MID(FJ$1,5,2),"-"),FK18),ONUS_VILLEGAS!$A:$AK,6,))</f>
        <v>H228</v>
      </c>
      <c r="FK18" s="7" t="n">
        <v>17</v>
      </c>
      <c r="FL18" s="1" t="s">
        <v>182</v>
      </c>
      <c r="FM18" s="1" t="s">
        <v>342</v>
      </c>
      <c r="FN18" s="1" t="s">
        <v>117</v>
      </c>
      <c r="FO18" s="6" t="str">
        <f aca="false">UPPER(VLOOKUP(CONCATENATE(CONCATENATE(MID(FO$1,3,1),"-",MID(FO$1,5,2),"-"),FP18),ONUS_VILLEGAS!$A:$AK,6,))</f>
        <v>H321</v>
      </c>
      <c r="FP18" s="7" t="n">
        <v>19</v>
      </c>
      <c r="FQ18" s="1" t="s">
        <v>248</v>
      </c>
      <c r="FR18" s="1" t="s">
        <v>179</v>
      </c>
      <c r="FS18" s="1" t="s">
        <v>126</v>
      </c>
      <c r="FT18" s="6" t="str">
        <f aca="false">UPPER(VLOOKUP(CONCATENATE(CONCATENATE(MID(FT$1,3,1),"-",MID(FT$1,5,2),"-"),FU18),ONUS_VILLEGAS!$A:$AK,6,))</f>
        <v>TP089</v>
      </c>
      <c r="FU18" s="7" t="n">
        <v>18</v>
      </c>
      <c r="FV18" s="7" t="s">
        <v>138</v>
      </c>
      <c r="FW18" s="1" t="s">
        <v>477</v>
      </c>
      <c r="FX18" s="1" t="s">
        <v>160</v>
      </c>
      <c r="FZ18" s="7"/>
      <c r="GD18" s="6" t="str">
        <f aca="false">UPPER(VLOOKUP(CONCATENATE(CONCATENATE(MID(GD$1,3,1),"-",MID(GD$1,5,2),"-"),GE18),ONUS_VILLEGAS!$A:$AK,6,))</f>
        <v>H487</v>
      </c>
      <c r="GE18" s="1" t="n">
        <v>16</v>
      </c>
      <c r="GF18" s="1" t="s">
        <v>344</v>
      </c>
      <c r="GG18" s="1" t="s">
        <v>226</v>
      </c>
      <c r="GH18" s="1" t="s">
        <v>172</v>
      </c>
      <c r="GI18" s="6" t="str">
        <f aca="false">UPPER(VLOOKUP(CONCATENATE(CONCATENATE(MID(GI$1,3,1),"-",MID(GI$1,5,2),"-"),GJ18),ONUS_VILLEGAS!$A:$AK,6,))</f>
        <v>I62</v>
      </c>
      <c r="GJ18" s="7" t="n">
        <v>17</v>
      </c>
      <c r="GK18" s="1" t="s">
        <v>203</v>
      </c>
      <c r="GL18" s="1" t="s">
        <v>144</v>
      </c>
      <c r="GM18" s="1" t="s">
        <v>160</v>
      </c>
      <c r="GN18" s="6" t="str">
        <f aca="false">UPPER(VLOOKUP(CONCATENATE(CONCATENATE(MID(GN$1,3,1),"-",MID(GN$1,5,2),"-"),GO18),ONUS_VILLEGAS!$A:$AK,6,))</f>
        <v>R442</v>
      </c>
      <c r="GO18" s="7" t="n">
        <v>18</v>
      </c>
      <c r="GP18" s="1" t="s">
        <v>386</v>
      </c>
      <c r="GQ18" s="1" t="s">
        <v>365</v>
      </c>
      <c r="GR18" s="1" t="s">
        <v>169</v>
      </c>
      <c r="GS18" s="6" t="e">
        <f aca="false">UPPER(VLOOKUP(CONCATENATE(CONCATENATE(MID(GS$1,3,1),"-",MID(GS$1,5,2),"-"),GT18),ONUS_VILLEGAS!$A:$AK,6,))</f>
        <v>#N/A</v>
      </c>
      <c r="GT18" s="7" t="n">
        <v>20</v>
      </c>
      <c r="GU18" s="1" t="s">
        <v>361</v>
      </c>
      <c r="GV18" s="1" t="s">
        <v>478</v>
      </c>
      <c r="GW18" s="1" t="s">
        <v>479</v>
      </c>
    </row>
    <row r="19" customFormat="false" ht="15" hidden="false" customHeight="true" outlineLevel="0" collapsed="false">
      <c r="A19" s="6" t="str">
        <f aca="false">UPPER(VLOOKUP(CONCATENATE(CONCATENATE(MID(A$1,3,1),"-",MID(A$1,5,2),"-"),B19),ONUS_VILLEGAS!$A:$AK,6,))</f>
        <v>Q224</v>
      </c>
      <c r="B19" s="1" t="n">
        <v>20</v>
      </c>
      <c r="C19" s="1" t="s">
        <v>180</v>
      </c>
      <c r="D19" s="1" t="s">
        <v>399</v>
      </c>
      <c r="E19" s="1" t="s">
        <v>172</v>
      </c>
      <c r="F19" s="6" t="str">
        <f aca="false">UPPER(VLOOKUP(CONCATENATE(CONCATENATE(MID(F$1,3,1),"-",MID(F$1,5,2),"-"),G19),ONUS_VILLEGAS!$A:$AK,6,))</f>
        <v>HS8145V275</v>
      </c>
      <c r="G19" s="7" t="n">
        <v>32</v>
      </c>
      <c r="H19" s="1" t="s">
        <v>124</v>
      </c>
      <c r="I19" s="1" t="s">
        <v>229</v>
      </c>
      <c r="J19" s="1" t="s">
        <v>140</v>
      </c>
      <c r="K19" s="6" t="str">
        <f aca="false">UPPER(VLOOKUP(CONCATENATE(CONCATENATE(MID(K$1,3,1),"-",MID(K$1,5,2),"-"),L19),ONUS_VILLEGAS!$A:$AK,6,))</f>
        <v>HG8245HV12</v>
      </c>
      <c r="L19" s="7" t="n">
        <v>16</v>
      </c>
      <c r="M19" s="1" t="s">
        <v>344</v>
      </c>
      <c r="N19" s="1" t="s">
        <v>162</v>
      </c>
      <c r="O19" s="1" t="s">
        <v>238</v>
      </c>
      <c r="Q19" s="7"/>
      <c r="U19" s="6" t="str">
        <f aca="false">UPPER(VLOOKUP(CONCATENATE(CONCATENATE(MID(U$1,3,1),"-",MID(U$1,5,2),"-"),V19),ONUS_VILLEGAS!$A:$AK,6,))</f>
        <v>O172</v>
      </c>
      <c r="V19" s="1" t="n">
        <v>42</v>
      </c>
      <c r="W19" s="1" t="s">
        <v>165</v>
      </c>
      <c r="X19" s="1" t="s">
        <v>194</v>
      </c>
      <c r="Y19" s="1" t="s">
        <v>203</v>
      </c>
      <c r="Z19" s="6" t="str">
        <f aca="false">UPPER(VLOOKUP(CONCATENATE(CONCATENATE(MID(Z$1,3,1),"-",MID(Z$1,5,2),"-"),AA19),ONUS_VILLEGAS!$A:$AK,6,))</f>
        <v>HG8245HV4</v>
      </c>
      <c r="AA19" s="7" t="n">
        <v>25</v>
      </c>
      <c r="AB19" s="1" t="s">
        <v>120</v>
      </c>
      <c r="AC19" s="1" t="s">
        <v>144</v>
      </c>
      <c r="AD19" s="1" t="s">
        <v>225</v>
      </c>
      <c r="AE19" s="6" t="str">
        <f aca="false">UPPER(VLOOKUP(CONCATENATE(CONCATENATE(MID(AE$1,3,1),"-",MID(AE$1,5,2),"-"),AF19),ONUS_VILLEGAS!$A:$AK,6,))</f>
        <v>HG8245V23-REAL</v>
      </c>
      <c r="AF19" s="7" t="n">
        <v>20</v>
      </c>
      <c r="AG19" s="1" t="s">
        <v>480</v>
      </c>
      <c r="AH19" s="1" t="s">
        <v>226</v>
      </c>
      <c r="AI19" s="1" t="s">
        <v>133</v>
      </c>
      <c r="AK19" s="7"/>
      <c r="AT19" s="6" t="str">
        <f aca="false">UPPER(VLOOKUP(CONCATENATE(CONCATENATE(MID(AT$1,3,1),"-",MID(AT$1,5,2),"-"),AU19),ONUS_VILLEGAS!$A:$AK,6,))</f>
        <v>O85</v>
      </c>
      <c r="AU19" s="1" t="n">
        <v>25</v>
      </c>
      <c r="AV19" s="1" t="s">
        <v>249</v>
      </c>
      <c r="AW19" s="1" t="s">
        <v>154</v>
      </c>
      <c r="AX19" s="1" t="s">
        <v>175</v>
      </c>
      <c r="AY19" s="6" t="str">
        <f aca="false">UPPER(VLOOKUP(CONCATENATE(CONCATENATE(MID(AY$1,3,1),"-",MID(AY$1,5,2),"-"),AZ19),ONUS_VILLEGAS!$A:$AK,6,))</f>
        <v>O347</v>
      </c>
      <c r="AZ19" s="7" t="n">
        <v>28</v>
      </c>
      <c r="BA19" s="1" t="s">
        <v>291</v>
      </c>
      <c r="BB19" s="1" t="s">
        <v>311</v>
      </c>
      <c r="BC19" s="1" t="s">
        <v>117</v>
      </c>
      <c r="BD19" s="6" t="str">
        <f aca="false">UPPER(VLOOKUP(CONCATENATE(CONCATENATE(MID(BD$1,3,1),"-",MID(BD$1,5,2),"-"),BE19),ONUS_VILLEGAS!$A:$AK,6,))</f>
        <v>M438</v>
      </c>
      <c r="BE19" s="7" t="n">
        <v>24</v>
      </c>
      <c r="BF19" s="1" t="s">
        <v>371</v>
      </c>
      <c r="BG19" s="1" t="s">
        <v>228</v>
      </c>
      <c r="BH19" s="1" t="s">
        <v>198</v>
      </c>
      <c r="BI19" s="6" t="str">
        <f aca="false">UPPER(VLOOKUP(CONCATENATE(CONCATENATE(MID(BI$1,3,1),"-",MID(BI$1,5,2),"-"),BJ19),ONUS_VILLEGAS!$A:$AK,6,))</f>
        <v>I362</v>
      </c>
      <c r="BJ19" s="7" t="n">
        <v>20</v>
      </c>
      <c r="BK19" s="1" t="s">
        <v>189</v>
      </c>
      <c r="BL19" s="1" t="s">
        <v>250</v>
      </c>
      <c r="BM19" s="1" t="s">
        <v>151</v>
      </c>
      <c r="BN19" s="6" t="str">
        <f aca="false">UPPER(VLOOKUP(CONCATENATE(CONCATENATE(MID(BN$1,3,1),"-",MID(BN$1,5,2),"-"),BO19),ONUS_VILLEGAS!$A:$AK,6,))</f>
        <v>P33</v>
      </c>
      <c r="BO19" s="7" t="n">
        <v>29</v>
      </c>
      <c r="BP19" s="1" t="s">
        <v>131</v>
      </c>
      <c r="BQ19" s="1" t="s">
        <v>194</v>
      </c>
      <c r="BR19" s="1" t="s">
        <v>135</v>
      </c>
      <c r="BS19" s="6" t="str">
        <f aca="false">UPPER(VLOOKUP(CONCATENATE(CONCATENATE(MID(BS$1,3,1),"-",MID(BS$1,5,2),"-"),BT19),ONUS_VILLEGAS!$A:$AK,6,))</f>
        <v>R550</v>
      </c>
      <c r="BT19" s="7" t="n">
        <v>17</v>
      </c>
      <c r="BU19" s="1" t="s">
        <v>289</v>
      </c>
      <c r="BV19" s="1" t="s">
        <v>149</v>
      </c>
      <c r="BW19" s="1" t="s">
        <v>206</v>
      </c>
      <c r="BX19" s="6" t="str">
        <f aca="false">UPPER(VLOOKUP(CONCATENATE(CONCATENATE(MID(BX$1,3,1),"-",MID(BX$1,5,2),"-"),BY19),ONUS_VILLEGAS!$A:$AK,6,))</f>
        <v>L314</v>
      </c>
      <c r="BY19" s="7" t="n">
        <v>19</v>
      </c>
      <c r="BZ19" s="1" t="s">
        <v>150</v>
      </c>
      <c r="CA19" s="1" t="s">
        <v>174</v>
      </c>
      <c r="CB19" s="1" t="s">
        <v>390</v>
      </c>
      <c r="CD19" s="7"/>
      <c r="DQ19" s="6" t="str">
        <f aca="false">UPPER(VLOOKUP(CONCATENATE(CONCATENATE(MID(DQ$1,3,1),"-",MID(DQ$1,5,2),"-"),DR19),ONUS_VILLEGAS!$A:$AK,6,))</f>
        <v>N259</v>
      </c>
      <c r="DR19" s="1" t="n">
        <v>18</v>
      </c>
      <c r="DS19" s="1" t="s">
        <v>338</v>
      </c>
      <c r="DT19" s="1" t="s">
        <v>212</v>
      </c>
      <c r="DU19" s="1" t="s">
        <v>227</v>
      </c>
      <c r="DV19" s="6" t="str">
        <f aca="false">UPPER(VLOOKUP(CONCATENATE(CONCATENATE(MID(DV$1,3,1),"-",MID(DV$1,5,2),"-"),DW19),ONUS_VILLEGAS!$A:$AK,6,))</f>
        <v>KQ437</v>
      </c>
      <c r="DW19" s="7" t="n">
        <v>16</v>
      </c>
      <c r="DX19" s="1" t="s">
        <v>136</v>
      </c>
      <c r="DY19" s="1" t="s">
        <v>229</v>
      </c>
      <c r="DZ19" s="1" t="s">
        <v>200</v>
      </c>
      <c r="EA19" s="6" t="str">
        <f aca="false">UPPER(VLOOKUP(CONCATENATE(CONCATENATE(MID(EA$1,3,1),"-",MID(EA$1,5,2),"-"),EB19),ONUS_VILLEGAS!$A:$AK,6,))</f>
        <v>HG8245V103</v>
      </c>
      <c r="EB19" s="7" t="n">
        <v>19</v>
      </c>
      <c r="EC19" s="1" t="s">
        <v>233</v>
      </c>
      <c r="ED19" s="1" t="s">
        <v>171</v>
      </c>
      <c r="EE19" s="1" t="s">
        <v>133</v>
      </c>
      <c r="EF19" s="6" t="str">
        <f aca="false">UPPER(VLOOKUP(CONCATENATE(CONCATENATE(MID(EF$1,3,1),"-",MID(EF$1,5,2),"-"),EG19),ONUS_VILLEGAS!$A:$AK,6,))</f>
        <v>O283</v>
      </c>
      <c r="EG19" s="7" t="n">
        <v>17</v>
      </c>
      <c r="EH19" s="1" t="s">
        <v>386</v>
      </c>
      <c r="EI19" s="1" t="s">
        <v>209</v>
      </c>
      <c r="EJ19" s="1" t="s">
        <v>225</v>
      </c>
      <c r="EK19" s="6" t="str">
        <f aca="false">UPPER(VLOOKUP(CONCATENATE(CONCATENATE(MID(EK$1,3,1),"-",MID(EK$1,5,2),"-"),EL19),ONUS_VILLEGAS!$A:$AK,6,))</f>
        <v>M175</v>
      </c>
      <c r="EL19" s="7" t="n">
        <v>24</v>
      </c>
      <c r="EM19" s="1" t="s">
        <v>255</v>
      </c>
      <c r="EN19" s="1" t="s">
        <v>164</v>
      </c>
      <c r="EO19" s="1" t="s">
        <v>160</v>
      </c>
      <c r="EP19" s="6" t="str">
        <f aca="false">UPPER(VLOOKUP(CONCATENATE(CONCATENATE(MID(EP$1,3,1),"-",MID(EP$1,5,2),"-"),EQ19),ONUS_VILLEGAS!$A:$AK,6,))</f>
        <v>L113</v>
      </c>
      <c r="EQ19" s="7" t="n">
        <v>26</v>
      </c>
      <c r="ER19" s="1" t="s">
        <v>134</v>
      </c>
      <c r="ES19" s="1" t="s">
        <v>215</v>
      </c>
      <c r="ET19" s="1" t="s">
        <v>192</v>
      </c>
      <c r="EU19" s="6" t="str">
        <f aca="false">UPPER(VLOOKUP(CONCATENATE(CONCATENATE(MID(EU$1,3,1),"-",MID(EU$1,5,2),"-"),EV19),ONUS_VILLEGAS!$A:$AK,6,))</f>
        <v>Q471</v>
      </c>
      <c r="EV19" s="1" t="n">
        <v>18</v>
      </c>
      <c r="EW19" s="1" t="s">
        <v>343</v>
      </c>
      <c r="EX19" s="1" t="s">
        <v>403</v>
      </c>
      <c r="EY19" s="1" t="s">
        <v>160</v>
      </c>
      <c r="FA19" s="7"/>
      <c r="FE19" s="6" t="str">
        <f aca="false">UPPER(VLOOKUP(CONCATENATE(CONCATENATE(MID(FE$1,3,1),"-",MID(FE$1,5,2),"-"),FF19),ONUS_VILLEGAS!$A:$AK,6,))</f>
        <v>I403</v>
      </c>
      <c r="FF19" s="1" t="n">
        <v>18</v>
      </c>
      <c r="FG19" s="1" t="s">
        <v>481</v>
      </c>
      <c r="FH19" s="1" t="s">
        <v>130</v>
      </c>
      <c r="FI19" s="1" t="s">
        <v>262</v>
      </c>
      <c r="FJ19" s="6" t="str">
        <f aca="false">UPPER(VLOOKUP(CONCATENATE(CONCATENATE(MID(FJ$1,3,1),"-",MID(FJ$1,5,2),"-"),FK19),ONUS_VILLEGAS!$A:$AK,6,))</f>
        <v>H244</v>
      </c>
      <c r="FK19" s="7" t="n">
        <v>18</v>
      </c>
      <c r="FL19" s="1" t="s">
        <v>124</v>
      </c>
      <c r="FM19" s="1" t="s">
        <v>287</v>
      </c>
      <c r="FN19" s="1" t="s">
        <v>248</v>
      </c>
      <c r="FO19" s="6" t="str">
        <f aca="false">UPPER(VLOOKUP(CONCATENATE(CONCATENATE(MID(FO$1,3,1),"-",MID(FO$1,5,2),"-"),FP19),ONUS_VILLEGAS!$A:$AK,6,))</f>
        <v>R081</v>
      </c>
      <c r="FP19" s="7" t="n">
        <v>20</v>
      </c>
      <c r="FQ19" s="1" t="s">
        <v>308</v>
      </c>
      <c r="FR19" s="1" t="s">
        <v>311</v>
      </c>
      <c r="FS19" s="1" t="s">
        <v>208</v>
      </c>
      <c r="FT19" s="6" t="str">
        <f aca="false">UPPER(VLOOKUP(CONCATENATE(CONCATENATE(MID(FT$1,3,1),"-",MID(FT$1,5,2),"-"),FU19),ONUS_VILLEGAS!$A:$AK,6,))</f>
        <v>H376</v>
      </c>
      <c r="FU19" s="7" t="n">
        <v>19</v>
      </c>
      <c r="FV19" s="7" t="s">
        <v>323</v>
      </c>
      <c r="FW19" s="1" t="s">
        <v>295</v>
      </c>
      <c r="FX19" s="1" t="s">
        <v>114</v>
      </c>
      <c r="FZ19" s="7"/>
      <c r="GD19" s="6" t="str">
        <f aca="false">UPPER(VLOOKUP(CONCATENATE(CONCATENATE(MID(GD$1,3,1),"-",MID(GD$1,5,2),"-"),GE19),ONUS_VILLEGAS!$A:$AK,6,))</f>
        <v>Q193</v>
      </c>
      <c r="GE19" s="1" t="n">
        <v>17</v>
      </c>
      <c r="GF19" s="1" t="s">
        <v>482</v>
      </c>
      <c r="GG19" s="1" t="s">
        <v>197</v>
      </c>
      <c r="GH19" s="1" t="s">
        <v>483</v>
      </c>
      <c r="GI19" s="6" t="str">
        <f aca="false">UPPER(VLOOKUP(CONCATENATE(CONCATENATE(MID(GI$1,3,1),"-",MID(GI$1,5,2),"-"),GJ19),ONUS_VILLEGAS!$A:$AK,6,))</f>
        <v>I81</v>
      </c>
      <c r="GJ19" s="7" t="n">
        <v>18</v>
      </c>
      <c r="GK19" s="1" t="s">
        <v>112</v>
      </c>
      <c r="GL19" s="1" t="s">
        <v>324</v>
      </c>
      <c r="GM19" s="1" t="s">
        <v>160</v>
      </c>
      <c r="GN19" s="6" t="str">
        <f aca="false">UPPER(VLOOKUP(CONCATENATE(CONCATENATE(MID(GN$1,3,1),"-",MID(GN$1,5,2),"-"),GO19),ONUS_VILLEGAS!$A:$AK,6,))</f>
        <v>I249</v>
      </c>
      <c r="GO19" s="7" t="n">
        <v>21</v>
      </c>
      <c r="GP19" s="1" t="s">
        <v>189</v>
      </c>
      <c r="GQ19" s="1" t="s">
        <v>281</v>
      </c>
      <c r="GR19" s="1" t="s">
        <v>225</v>
      </c>
      <c r="GS19" s="6" t="e">
        <f aca="false">UPPER(VLOOKUP(CONCATENATE(CONCATENATE(MID(GS$1,3,1),"-",MID(GS$1,5,2),"-"),GT19),ONUS_VILLEGAS!$A:$AK,6,))</f>
        <v>#N/A</v>
      </c>
      <c r="GT19" s="7" t="n">
        <v>21</v>
      </c>
      <c r="GU19" s="1" t="s">
        <v>484</v>
      </c>
      <c r="GV19" s="1" t="s">
        <v>410</v>
      </c>
      <c r="GW19" s="1" t="s">
        <v>485</v>
      </c>
    </row>
    <row r="20" customFormat="false" ht="15" hidden="false" customHeight="true" outlineLevel="0" collapsed="false">
      <c r="A20" s="6" t="str">
        <f aca="false">UPPER(VLOOKUP(CONCATENATE(CONCATENATE(MID(A$1,3,1),"-",MID(A$1,5,2),"-"),B20),ONUS_VILLEGAS!$A:$AK,6,))</f>
        <v>HS8145V121</v>
      </c>
      <c r="B20" s="1" t="n">
        <v>21</v>
      </c>
      <c r="C20" s="1" t="s">
        <v>408</v>
      </c>
      <c r="D20" s="1" t="s">
        <v>392</v>
      </c>
      <c r="E20" s="1" t="s">
        <v>150</v>
      </c>
      <c r="F20" s="6" t="str">
        <f aca="false">UPPER(VLOOKUP(CONCATENATE(CONCATENATE(MID(F$1,3,1),"-",MID(F$1,5,2),"-"),G20),ONUS_VILLEGAS!$A:$AK,6,))</f>
        <v>HS8145V267</v>
      </c>
      <c r="G20" s="7" t="n">
        <v>33</v>
      </c>
      <c r="H20" s="1" t="s">
        <v>120</v>
      </c>
      <c r="I20" s="1" t="s">
        <v>162</v>
      </c>
      <c r="J20" s="1" t="s">
        <v>205</v>
      </c>
      <c r="K20" s="6" t="str">
        <f aca="false">UPPER(VLOOKUP(CONCATENATE(CONCATENATE(MID(K$1,3,1),"-",MID(K$1,5,2),"-"),L20),ONUS_VILLEGAS!$A:$AK,6,))</f>
        <v>HS8145V148</v>
      </c>
      <c r="L20" s="7" t="n">
        <v>17</v>
      </c>
      <c r="M20" s="1" t="s">
        <v>468</v>
      </c>
      <c r="N20" s="1" t="s">
        <v>215</v>
      </c>
      <c r="O20" s="1" t="s">
        <v>288</v>
      </c>
      <c r="Q20" s="7"/>
      <c r="U20" s="6" t="str">
        <f aca="false">UPPER(VLOOKUP(CONCATENATE(CONCATENATE(MID(U$1,3,1),"-",MID(U$1,5,2),"-"),V20),ONUS_VILLEGAS!$A:$AK,6,))</f>
        <v>HS8145V71</v>
      </c>
      <c r="V20" s="1" t="n">
        <v>43</v>
      </c>
      <c r="W20" s="1" t="s">
        <v>294</v>
      </c>
      <c r="X20" s="1" t="s">
        <v>179</v>
      </c>
      <c r="Y20" s="1" t="s">
        <v>140</v>
      </c>
      <c r="Z20" s="6" t="str">
        <f aca="false">UPPER(VLOOKUP(CONCATENATE(CONCATENATE(MID(Z$1,3,1),"-",MID(Z$1,5,2),"-"),AA20),ONUS_VILLEGAS!$A:$AK,6,))</f>
        <v>HG8245V25-REAL</v>
      </c>
      <c r="AA20" s="7" t="n">
        <v>27</v>
      </c>
      <c r="AB20" s="1" t="s">
        <v>219</v>
      </c>
      <c r="AC20" s="1" t="s">
        <v>171</v>
      </c>
      <c r="AD20" s="1" t="s">
        <v>441</v>
      </c>
      <c r="AE20" s="6" t="str">
        <f aca="false">UPPER(VLOOKUP(CONCATENATE(CONCATENATE(MID(AE$1,3,1),"-",MID(AE$1,5,2),"-"),AF20),ONUS_VILLEGAS!$A:$AK,6,))</f>
        <v>I211</v>
      </c>
      <c r="AF20" s="7" t="n">
        <v>21</v>
      </c>
      <c r="AG20" s="1" t="s">
        <v>308</v>
      </c>
      <c r="AH20" s="1" t="s">
        <v>337</v>
      </c>
      <c r="AI20" s="1" t="s">
        <v>377</v>
      </c>
      <c r="AK20" s="7"/>
      <c r="AT20" s="6" t="str">
        <f aca="false">UPPER(VLOOKUP(CONCATENATE(CONCATENATE(MID(AT$1,3,1),"-",MID(AT$1,5,2),"-"),AU20),ONUS_VILLEGAS!$A:$AK,6,))</f>
        <v>M278</v>
      </c>
      <c r="AU20" s="1" t="n">
        <v>26</v>
      </c>
      <c r="AV20" s="1" t="s">
        <v>486</v>
      </c>
      <c r="AW20" s="1" t="s">
        <v>156</v>
      </c>
      <c r="AX20" s="1" t="s">
        <v>180</v>
      </c>
      <c r="AY20" s="6" t="str">
        <f aca="false">UPPER(VLOOKUP(CONCATENATE(CONCATENATE(MID(AY$1,3,1),"-",MID(AY$1,5,2),"-"),AZ20),ONUS_VILLEGAS!$A:$AK,6,))</f>
        <v>P9</v>
      </c>
      <c r="AZ20" s="7" t="n">
        <v>29</v>
      </c>
      <c r="BA20" s="1" t="s">
        <v>374</v>
      </c>
      <c r="BB20" s="1" t="s">
        <v>389</v>
      </c>
      <c r="BC20" s="1" t="s">
        <v>169</v>
      </c>
      <c r="BD20" s="6" t="str">
        <f aca="false">UPPER(VLOOKUP(CONCATENATE(CONCATENATE(MID(BD$1,3,1),"-",MID(BD$1,5,2),"-"),BE20),ONUS_VILLEGAS!$A:$AK,6,))</f>
        <v>O197</v>
      </c>
      <c r="BE20" s="7" t="n">
        <v>30</v>
      </c>
      <c r="BF20" s="1" t="s">
        <v>359</v>
      </c>
      <c r="BG20" s="1" t="s">
        <v>271</v>
      </c>
      <c r="BH20" s="1" t="s">
        <v>225</v>
      </c>
      <c r="BI20" s="6" t="str">
        <f aca="false">UPPER(VLOOKUP(CONCATENATE(CONCATENATE(MID(BI$1,3,1),"-",MID(BI$1,5,2),"-"),BJ20),ONUS_VILLEGAS!$A:$AK,6,))</f>
        <v>I399</v>
      </c>
      <c r="BJ20" s="7" t="n">
        <v>21</v>
      </c>
      <c r="BK20" s="1" t="s">
        <v>421</v>
      </c>
      <c r="BL20" s="1" t="s">
        <v>459</v>
      </c>
      <c r="BM20" s="1" t="s">
        <v>441</v>
      </c>
      <c r="BN20" s="6" t="str">
        <f aca="false">UPPER(VLOOKUP(CONCATENATE(CONCATENATE(MID(BN$1,3,1),"-",MID(BN$1,5,2),"-"),BO20),ONUS_VILLEGAS!$A:$AK,6,))</f>
        <v>I49</v>
      </c>
      <c r="BO20" s="7" t="n">
        <v>35</v>
      </c>
      <c r="BP20" s="1" t="s">
        <v>112</v>
      </c>
      <c r="BQ20" s="1" t="s">
        <v>268</v>
      </c>
      <c r="BR20" s="1" t="s">
        <v>114</v>
      </c>
      <c r="BS20" s="6" t="str">
        <f aca="false">UPPER(VLOOKUP(CONCATENATE(CONCATENATE(MID(BS$1,3,1),"-",MID(BS$1,5,2),"-"),BT20),ONUS_VILLEGAS!$A:$AK,6,))</f>
        <v>I108</v>
      </c>
      <c r="BT20" s="7" t="n">
        <v>20</v>
      </c>
      <c r="BU20" s="1" t="s">
        <v>180</v>
      </c>
      <c r="BV20" s="1" t="s">
        <v>207</v>
      </c>
      <c r="BW20" s="1" t="s">
        <v>133</v>
      </c>
      <c r="BX20" s="6" t="str">
        <f aca="false">UPPER(VLOOKUP(CONCATENATE(CONCATENATE(MID(BX$1,3,1),"-",MID(BX$1,5,2),"-"),BY20),ONUS_VILLEGAS!$A:$AK,6,))</f>
        <v>R231</v>
      </c>
      <c r="BY20" s="7" t="n">
        <v>20</v>
      </c>
      <c r="BZ20" s="1" t="s">
        <v>109</v>
      </c>
      <c r="CA20" s="1" t="s">
        <v>324</v>
      </c>
      <c r="CB20" s="1" t="s">
        <v>151</v>
      </c>
      <c r="CD20" s="7"/>
      <c r="DQ20" s="6" t="str">
        <f aca="false">UPPER(VLOOKUP(CONCATENATE(CONCATENATE(MID(DQ$1,3,1),"-",MID(DQ$1,5,2),"-"),DR20),ONUS_VILLEGAS!$A:$AK,6,))</f>
        <v>N300</v>
      </c>
      <c r="DR20" s="1" t="n">
        <v>19</v>
      </c>
      <c r="DS20" s="1" t="s">
        <v>249</v>
      </c>
      <c r="DT20" s="1" t="s">
        <v>279</v>
      </c>
      <c r="DU20" s="1" t="s">
        <v>128</v>
      </c>
      <c r="DV20" s="6" t="str">
        <f aca="false">UPPER(VLOOKUP(CONCATENATE(CONCATENATE(MID(DV$1,3,1),"-",MID(DV$1,5,2),"-"),DW20),ONUS_VILLEGAS!$A:$AK,6,))</f>
        <v>HG8245V16-REAL</v>
      </c>
      <c r="DW20" s="7" t="n">
        <v>17</v>
      </c>
      <c r="DX20" s="1" t="s">
        <v>114</v>
      </c>
      <c r="DY20" s="1" t="s">
        <v>342</v>
      </c>
      <c r="DZ20" s="1" t="s">
        <v>169</v>
      </c>
      <c r="EA20" s="6" t="str">
        <f aca="false">UPPER(VLOOKUP(CONCATENATE(CONCATENATE(MID(EA$1,3,1),"-",MID(EA$1,5,2),"-"),EB20),ONUS_VILLEGAS!$A:$AK,6,))</f>
        <v>R445</v>
      </c>
      <c r="EB20" s="7" t="n">
        <v>20</v>
      </c>
      <c r="EC20" s="1" t="s">
        <v>128</v>
      </c>
      <c r="ED20" s="1" t="s">
        <v>149</v>
      </c>
      <c r="EE20" s="1" t="s">
        <v>151</v>
      </c>
      <c r="EF20" s="6" t="str">
        <f aca="false">UPPER(VLOOKUP(CONCATENATE(CONCATENATE(MID(EF$1,3,1),"-",MID(EF$1,5,2),"-"),EG20),ONUS_VILLEGAS!$A:$AK,6,))</f>
        <v>LA206</v>
      </c>
      <c r="EG20" s="7" t="n">
        <v>18</v>
      </c>
      <c r="EH20" s="1" t="s">
        <v>114</v>
      </c>
      <c r="EI20" s="1" t="s">
        <v>311</v>
      </c>
      <c r="EJ20" s="1" t="s">
        <v>163</v>
      </c>
      <c r="EK20" s="6" t="str">
        <f aca="false">UPPER(VLOOKUP(CONCATENATE(CONCATENATE(MID(EK$1,3,1),"-",MID(EK$1,5,2),"-"),EL20),ONUS_VILLEGAS!$A:$AK,6,))</f>
        <v>TL235</v>
      </c>
      <c r="EL20" s="7" t="n">
        <v>28</v>
      </c>
      <c r="EM20" s="1" t="s">
        <v>276</v>
      </c>
      <c r="EN20" s="1" t="s">
        <v>276</v>
      </c>
      <c r="EO20" s="1" t="s">
        <v>160</v>
      </c>
      <c r="EP20" s="6" t="str">
        <f aca="false">UPPER(VLOOKUP(CONCATENATE(CONCATENATE(MID(EP$1,3,1),"-",MID(EP$1,5,2),"-"),EQ20),ONUS_VILLEGAS!$A:$AK,6,))</f>
        <v>O456</v>
      </c>
      <c r="EQ20" s="7" t="n">
        <v>27</v>
      </c>
      <c r="ER20" s="1" t="s">
        <v>176</v>
      </c>
      <c r="ES20" s="1" t="s">
        <v>212</v>
      </c>
      <c r="ET20" s="1" t="s">
        <v>487</v>
      </c>
      <c r="EU20" s="6" t="str">
        <f aca="false">UPPER(VLOOKUP(CONCATENATE(CONCATENATE(MID(EU$1,3,1),"-",MID(EU$1,5,2),"-"),EV20),ONUS_VILLEGAS!$A:$AK,6,))</f>
        <v>R301</v>
      </c>
      <c r="EV20" s="1" t="n">
        <v>19</v>
      </c>
      <c r="EW20" s="1" t="s">
        <v>145</v>
      </c>
      <c r="EX20" s="1" t="s">
        <v>281</v>
      </c>
      <c r="EY20" s="1" t="s">
        <v>182</v>
      </c>
      <c r="FA20" s="7"/>
      <c r="FE20" s="6" t="str">
        <f aca="false">UPPER(VLOOKUP(CONCATENATE(CONCATENATE(MID(FE$1,3,1),"-",MID(FE$1,5,2),"-"),FF20),ONUS_VILLEGAS!$A:$AK,6,))</f>
        <v>H199</v>
      </c>
      <c r="FF20" s="1" t="n">
        <v>19</v>
      </c>
      <c r="FG20" s="1" t="s">
        <v>256</v>
      </c>
      <c r="FH20" s="1" t="s">
        <v>346</v>
      </c>
      <c r="FI20" s="1" t="s">
        <v>114</v>
      </c>
      <c r="FJ20" s="6" t="str">
        <f aca="false">UPPER(VLOOKUP(CONCATENATE(CONCATENATE(MID(FJ$1,3,1),"-",MID(FJ$1,5,2),"-"),FK20),ONUS_VILLEGAS!$A:$AK,6,))</f>
        <v>ASKEYL260-RS</v>
      </c>
      <c r="FK20" s="7" t="n">
        <v>20</v>
      </c>
      <c r="FL20" s="1" t="s">
        <v>277</v>
      </c>
      <c r="FM20" s="1" t="s">
        <v>325</v>
      </c>
      <c r="FN20" s="1" t="s">
        <v>153</v>
      </c>
      <c r="FO20" s="6" t="str">
        <f aca="false">UPPER(VLOOKUP(CONCATENATE(CONCATENATE(MID(FO$1,3,1),"-",MID(FO$1,5,2),"-"),FP20),ONUS_VILLEGAS!$A:$AK,6,))</f>
        <v>H299</v>
      </c>
      <c r="FP20" s="7" t="n">
        <v>21</v>
      </c>
      <c r="FQ20" s="1" t="s">
        <v>359</v>
      </c>
      <c r="FR20" s="1" t="s">
        <v>334</v>
      </c>
      <c r="FS20" s="1" t="s">
        <v>151</v>
      </c>
      <c r="FT20" s="6" t="str">
        <f aca="false">UPPER(VLOOKUP(CONCATENATE(CONCATENATE(MID(FT$1,3,1),"-",MID(FT$1,5,2),"-"),FU20),ONUS_VILLEGAS!$A:$AK,6,))</f>
        <v>R525</v>
      </c>
      <c r="FU20" s="7" t="n">
        <v>20</v>
      </c>
      <c r="FV20" s="7" t="s">
        <v>136</v>
      </c>
      <c r="FW20" s="1" t="s">
        <v>430</v>
      </c>
      <c r="FX20" s="1" t="s">
        <v>128</v>
      </c>
      <c r="FZ20" s="7"/>
      <c r="GD20" s="6" t="str">
        <f aca="false">UPPER(VLOOKUP(CONCATENATE(CONCATENATE(MID(GD$1,3,1),"-",MID(GD$1,5,2),"-"),GE20),ONUS_VILLEGAS!$A:$AK,6,))</f>
        <v>L319</v>
      </c>
      <c r="GE20" s="1" t="n">
        <v>19</v>
      </c>
      <c r="GF20" s="1" t="s">
        <v>488</v>
      </c>
      <c r="GG20" s="1" t="s">
        <v>342</v>
      </c>
      <c r="GH20" s="1" t="s">
        <v>455</v>
      </c>
      <c r="GI20" s="6" t="str">
        <f aca="false">UPPER(VLOOKUP(CONCATENATE(CONCATENATE(MID(GI$1,3,1),"-",MID(GI$1,5,2),"-"),GJ20),ONUS_VILLEGAS!$A:$AK,6,))</f>
        <v>I216</v>
      </c>
      <c r="GJ20" s="7" t="n">
        <v>19</v>
      </c>
      <c r="GK20" s="1" t="s">
        <v>206</v>
      </c>
      <c r="GL20" s="1" t="s">
        <v>113</v>
      </c>
      <c r="GM20" s="1" t="s">
        <v>182</v>
      </c>
      <c r="GN20" s="6" t="str">
        <f aca="false">UPPER(VLOOKUP(CONCATENATE(CONCATENATE(MID(GN$1,3,1),"-",MID(GN$1,5,2),"-"),GO20),ONUS_VILLEGAS!$A:$AK,6,))</f>
        <v>J270</v>
      </c>
      <c r="GO20" s="7" t="n">
        <v>23</v>
      </c>
      <c r="GP20" s="1" t="s">
        <v>272</v>
      </c>
      <c r="GQ20" s="1" t="s">
        <v>243</v>
      </c>
      <c r="GR20" s="1" t="s">
        <v>238</v>
      </c>
      <c r="GS20" s="6" t="e">
        <f aca="false">UPPER(VLOOKUP(CONCATENATE(CONCATENATE(MID(GS$1,3,1),"-",MID(GS$1,5,2),"-"),GT20),ONUS_VILLEGAS!$A:$AK,6,))</f>
        <v>#N/A</v>
      </c>
      <c r="GT20" s="7" t="n">
        <v>25</v>
      </c>
      <c r="GU20" s="1" t="s">
        <v>489</v>
      </c>
      <c r="GV20" s="1" t="s">
        <v>423</v>
      </c>
      <c r="GW20" s="1" t="s">
        <v>479</v>
      </c>
    </row>
    <row r="21" customFormat="false" ht="15" hidden="false" customHeight="true" outlineLevel="0" collapsed="false">
      <c r="A21" s="6" t="str">
        <f aca="false">UPPER(VLOOKUP(CONCATENATE(CONCATENATE(MID(A$1,3,1),"-",MID(A$1,5,2),"-"),B21),ONUS_VILLEGAS!$A:$AK,6,))</f>
        <v>TP251</v>
      </c>
      <c r="B21" s="1" t="n">
        <v>22</v>
      </c>
      <c r="C21" s="1" t="s">
        <v>131</v>
      </c>
      <c r="D21" s="1" t="s">
        <v>452</v>
      </c>
      <c r="E21" s="1" t="s">
        <v>203</v>
      </c>
      <c r="F21" s="6" t="str">
        <f aca="false">UPPER(VLOOKUP(CONCATENATE(CONCATENATE(MID(F$1,3,1),"-",MID(F$1,5,2),"-"),G21),ONUS_VILLEGAS!$A:$AK,6,))</f>
        <v>HS8145V264</v>
      </c>
      <c r="G21" s="7" t="n">
        <v>41</v>
      </c>
      <c r="H21" s="1" t="s">
        <v>109</v>
      </c>
      <c r="I21" s="1" t="s">
        <v>116</v>
      </c>
      <c r="J21" s="1" t="s">
        <v>160</v>
      </c>
      <c r="K21" s="6" t="str">
        <f aca="false">UPPER(VLOOKUP(CONCATENATE(CONCATENATE(MID(K$1,3,1),"-",MID(K$1,5,2),"-"),L21),ONUS_VILLEGAS!$A:$AK,6,))</f>
        <v>HG8245UV13</v>
      </c>
      <c r="L21" s="7" t="n">
        <v>18</v>
      </c>
      <c r="M21" s="1" t="s">
        <v>150</v>
      </c>
      <c r="N21" s="1" t="s">
        <v>279</v>
      </c>
      <c r="O21" s="1" t="s">
        <v>140</v>
      </c>
      <c r="Q21" s="7"/>
      <c r="U21" s="6" t="str">
        <f aca="false">UPPER(VLOOKUP(CONCATENATE(CONCATENATE(MID(U$1,3,1),"-",MID(U$1,5,2),"-"),V21),ONUS_VILLEGAS!$A:$AK,6,))</f>
        <v>TN49</v>
      </c>
      <c r="V21" s="1" t="n">
        <v>51</v>
      </c>
      <c r="W21" s="1" t="s">
        <v>219</v>
      </c>
      <c r="X21" s="1" t="s">
        <v>342</v>
      </c>
      <c r="Y21" s="1" t="s">
        <v>205</v>
      </c>
      <c r="Z21" s="6" t="str">
        <f aca="false">UPPER(VLOOKUP(CONCATENATE(CONCATENATE(MID(Z$1,3,1),"-",MID(Z$1,5,2),"-"),AA21),ONUS_VILLEGAS!$A:$AK,6,))</f>
        <v>H157</v>
      </c>
      <c r="AA21" s="7" t="n">
        <v>29</v>
      </c>
      <c r="AB21" s="1" t="s">
        <v>121</v>
      </c>
      <c r="AC21" s="1" t="s">
        <v>430</v>
      </c>
      <c r="AD21" s="1" t="s">
        <v>169</v>
      </c>
      <c r="AE21" s="6" t="str">
        <f aca="false">UPPER(VLOOKUP(CONCATENATE(CONCATENATE(MID(AE$1,3,1),"-",MID(AE$1,5,2),"-"),AF21),ONUS_VILLEGAS!$A:$AK,6,))</f>
        <v>Q276</v>
      </c>
      <c r="AF21" s="7" t="n">
        <v>22</v>
      </c>
      <c r="AG21" s="1" t="s">
        <v>323</v>
      </c>
      <c r="AH21" s="1" t="s">
        <v>271</v>
      </c>
      <c r="AI21" s="1" t="s">
        <v>182</v>
      </c>
      <c r="AK21" s="7"/>
      <c r="AT21" s="6" t="str">
        <f aca="false">UPPER(VLOOKUP(CONCATENATE(CONCATENATE(MID(AT$1,3,1),"-",MID(AT$1,5,2),"-"),AU21),ONUS_VILLEGAS!$A:$AK,6,))</f>
        <v>K129</v>
      </c>
      <c r="AU21" s="1" t="n">
        <v>28</v>
      </c>
      <c r="AV21" s="1" t="s">
        <v>289</v>
      </c>
      <c r="AW21" s="1" t="s">
        <v>258</v>
      </c>
      <c r="AX21" s="1" t="s">
        <v>221</v>
      </c>
      <c r="AY21" s="6" t="str">
        <f aca="false">UPPER(VLOOKUP(CONCATENATE(CONCATENATE(MID(AY$1,3,1),"-",MID(AY$1,5,2),"-"),AZ21),ONUS_VILLEGAS!$A:$AK,6,))</f>
        <v>M485</v>
      </c>
      <c r="AZ21" s="7" t="n">
        <v>36</v>
      </c>
      <c r="BA21" s="1" t="s">
        <v>161</v>
      </c>
      <c r="BB21" s="1" t="s">
        <v>271</v>
      </c>
      <c r="BC21" s="1" t="s">
        <v>390</v>
      </c>
      <c r="BD21" s="6" t="str">
        <f aca="false">UPPER(VLOOKUP(CONCATENATE(CONCATENATE(MID(BD$1,3,1),"-",MID(BD$1,5,2),"-"),BE21),ONUS_VILLEGAS!$A:$AK,6,))</f>
        <v>O259</v>
      </c>
      <c r="BE21" s="7" t="n">
        <v>31</v>
      </c>
      <c r="BF21" s="1" t="s">
        <v>260</v>
      </c>
      <c r="BG21" s="1" t="s">
        <v>130</v>
      </c>
      <c r="BH21" s="1" t="s">
        <v>180</v>
      </c>
      <c r="BI21" s="6" t="str">
        <f aca="false">UPPER(VLOOKUP(CONCATENATE(CONCATENATE(MID(BI$1,3,1),"-",MID(BI$1,5,2),"-"),BJ21),ONUS_VILLEGAS!$A:$AK,6,))</f>
        <v>I411-REAL</v>
      </c>
      <c r="BJ21" s="7" t="n">
        <v>24</v>
      </c>
      <c r="BK21" s="1" t="s">
        <v>189</v>
      </c>
      <c r="BL21" s="1" t="s">
        <v>279</v>
      </c>
      <c r="BM21" s="1" t="s">
        <v>248</v>
      </c>
      <c r="BN21" s="6" t="str">
        <f aca="false">UPPER(VLOOKUP(CONCATENATE(CONCATENATE(MID(BN$1,3,1),"-",MID(BN$1,5,2),"-"),BO21),ONUS_VILLEGAS!$A:$AK,6,))</f>
        <v>M499</v>
      </c>
      <c r="BO21" s="7" t="n">
        <v>36</v>
      </c>
      <c r="BP21" s="1" t="s">
        <v>219</v>
      </c>
      <c r="BQ21" s="1" t="s">
        <v>430</v>
      </c>
      <c r="BR21" s="1" t="s">
        <v>114</v>
      </c>
      <c r="BS21" s="6" t="str">
        <f aca="false">UPPER(VLOOKUP(CONCATENATE(CONCATENATE(MID(BS$1,3,1),"-",MID(BS$1,5,2),"-"),BT21),ONUS_VILLEGAS!$A:$AK,6,))</f>
        <v>J107</v>
      </c>
      <c r="BT21" s="7" t="n">
        <v>22</v>
      </c>
      <c r="BU21" s="1" t="s">
        <v>189</v>
      </c>
      <c r="BV21" s="1" t="s">
        <v>116</v>
      </c>
      <c r="BW21" s="1" t="s">
        <v>225</v>
      </c>
      <c r="BX21" s="6" t="str">
        <f aca="false">UPPER(VLOOKUP(CONCATENATE(CONCATENATE(MID(BX$1,3,1),"-",MID(BX$1,5,2),"-"),BY21),ONUS_VILLEGAS!$A:$AK,6,))</f>
        <v>KM155</v>
      </c>
      <c r="BY21" s="7" t="n">
        <v>22</v>
      </c>
      <c r="BZ21" s="1" t="s">
        <v>161</v>
      </c>
      <c r="CA21" s="1" t="s">
        <v>228</v>
      </c>
      <c r="CB21" s="1" t="s">
        <v>126</v>
      </c>
      <c r="CD21" s="7"/>
      <c r="DQ21" s="6" t="str">
        <f aca="false">UPPER(VLOOKUP(CONCATENATE(CONCATENATE(MID(DQ$1,3,1),"-",MID(DQ$1,5,2),"-"),DR21),ONUS_VILLEGAS!$A:$AK,6,))</f>
        <v>KQ443</v>
      </c>
      <c r="DR21" s="1" t="n">
        <v>20</v>
      </c>
      <c r="DS21" s="1" t="s">
        <v>239</v>
      </c>
      <c r="DT21" s="1" t="s">
        <v>284</v>
      </c>
      <c r="DU21" s="1" t="s">
        <v>299</v>
      </c>
      <c r="DV21" s="6" t="str">
        <f aca="false">UPPER(VLOOKUP(CONCATENATE(CONCATENATE(MID(DV$1,3,1),"-",MID(DV$1,5,2),"-"),DW21),ONUS_VILLEGAS!$A:$AK,6,))</f>
        <v>TP548</v>
      </c>
      <c r="DW21" s="7" t="n">
        <v>18</v>
      </c>
      <c r="DX21" s="1" t="s">
        <v>217</v>
      </c>
      <c r="DY21" s="1" t="s">
        <v>490</v>
      </c>
      <c r="DZ21" s="1" t="s">
        <v>153</v>
      </c>
      <c r="EA21" s="6" t="str">
        <f aca="false">UPPER(VLOOKUP(CONCATENATE(CONCATENATE(MID(EA$1,3,1),"-",MID(EA$1,5,2),"-"),EB21),ONUS_VILLEGAS!$A:$AK,6,))</f>
        <v>N380</v>
      </c>
      <c r="EB21" s="7" t="n">
        <v>21</v>
      </c>
      <c r="EC21" s="1" t="s">
        <v>491</v>
      </c>
      <c r="ED21" s="1" t="s">
        <v>281</v>
      </c>
      <c r="EE21" s="1" t="s">
        <v>123</v>
      </c>
      <c r="EF21" s="6" t="str">
        <f aca="false">UPPER(VLOOKUP(CONCATENATE(CONCATENATE(MID(EF$1,3,1),"-",MID(EF$1,5,2),"-"),EG21),ONUS_VILLEGAS!$A:$AK,6,))</f>
        <v>H83</v>
      </c>
      <c r="EG21" s="7" t="n">
        <v>19</v>
      </c>
      <c r="EH21" s="1" t="s">
        <v>206</v>
      </c>
      <c r="EI21" s="1" t="s">
        <v>144</v>
      </c>
      <c r="EJ21" s="1" t="s">
        <v>210</v>
      </c>
      <c r="EK21" s="6" t="str">
        <f aca="false">UPPER(VLOOKUP(CONCATENATE(CONCATENATE(MID(EK$1,3,1),"-",MID(EK$1,5,2),"-"),EL21),ONUS_VILLEGAS!$A:$AK,6,))</f>
        <v>M408</v>
      </c>
      <c r="EL21" s="7" t="n">
        <v>29</v>
      </c>
      <c r="EM21" s="1" t="s">
        <v>121</v>
      </c>
      <c r="EN21" s="1" t="s">
        <v>190</v>
      </c>
      <c r="EO21" s="1" t="s">
        <v>153</v>
      </c>
      <c r="EP21" s="6" t="str">
        <f aca="false">UPPER(VLOOKUP(CONCATENATE(CONCATENATE(MID(EP$1,3,1),"-",MID(EP$1,5,2),"-"),EQ21),ONUS_VILLEGAS!$A:$AK,6,))</f>
        <v>K224</v>
      </c>
      <c r="EQ21" s="7" t="n">
        <v>31</v>
      </c>
      <c r="ER21" s="1" t="s">
        <v>256</v>
      </c>
      <c r="ES21" s="1" t="s">
        <v>345</v>
      </c>
      <c r="ET21" s="1" t="s">
        <v>147</v>
      </c>
      <c r="EU21" s="6" t="str">
        <f aca="false">UPPER(VLOOKUP(CONCATENATE(CONCATENATE(MID(EU$1,3,1),"-",MID(EU$1,5,2),"-"),EV21),ONUS_VILLEGAS!$A:$AK,6,))</f>
        <v>Q49</v>
      </c>
      <c r="EV21" s="1" t="n">
        <v>20</v>
      </c>
      <c r="EW21" s="1" t="s">
        <v>147</v>
      </c>
      <c r="EX21" s="1" t="s">
        <v>492</v>
      </c>
      <c r="EY21" s="1" t="s">
        <v>208</v>
      </c>
      <c r="FA21" s="7"/>
      <c r="FE21" s="6" t="str">
        <f aca="false">UPPER(VLOOKUP(CONCATENATE(CONCATENATE(MID(FE$1,3,1),"-",MID(FE$1,5,2),"-"),FF21),ONUS_VILLEGAS!$A:$AK,6,))</f>
        <v>H200</v>
      </c>
      <c r="FF21" s="1" t="n">
        <v>20</v>
      </c>
      <c r="FG21" s="1" t="s">
        <v>180</v>
      </c>
      <c r="FH21" s="1" t="s">
        <v>240</v>
      </c>
      <c r="FI21" s="1" t="s">
        <v>128</v>
      </c>
      <c r="FJ21" s="6" t="str">
        <f aca="false">UPPER(VLOOKUP(CONCATENATE(CONCATENATE(MID(FJ$1,3,1),"-",MID(FJ$1,5,2),"-"),FK21),ONUS_VILLEGAS!$A:$AK,6,))</f>
        <v>L34</v>
      </c>
      <c r="FK21" s="7" t="n">
        <v>21</v>
      </c>
      <c r="FL21" s="1" t="s">
        <v>213</v>
      </c>
      <c r="FM21" s="1" t="s">
        <v>392</v>
      </c>
      <c r="FN21" s="1" t="s">
        <v>151</v>
      </c>
      <c r="FO21" s="6" t="str">
        <f aca="false">UPPER(VLOOKUP(CONCATENATE(CONCATENATE(MID(FO$1,3,1),"-",MID(FO$1,5,2),"-"),FP21),ONUS_VILLEGAS!$A:$AK,6,))</f>
        <v>KQ446</v>
      </c>
      <c r="FP21" s="7" t="n">
        <v>23</v>
      </c>
      <c r="FQ21" s="1" t="s">
        <v>173</v>
      </c>
      <c r="FR21" s="1" t="s">
        <v>271</v>
      </c>
      <c r="FS21" s="1" t="s">
        <v>377</v>
      </c>
      <c r="FT21" s="6" t="str">
        <f aca="false">UPPER(VLOOKUP(CONCATENATE(CONCATENATE(MID(FT$1,3,1),"-",MID(FT$1,5,2),"-"),FU21),ONUS_VILLEGAS!$A:$AK,6,))</f>
        <v>KQ472</v>
      </c>
      <c r="FU21" s="7" t="n">
        <v>21</v>
      </c>
      <c r="FV21" s="7" t="s">
        <v>131</v>
      </c>
      <c r="FW21" s="1" t="s">
        <v>258</v>
      </c>
      <c r="FX21" s="1" t="s">
        <v>198</v>
      </c>
      <c r="FZ21" s="7"/>
      <c r="GD21" s="6" t="str">
        <f aca="false">UPPER(VLOOKUP(CONCATENATE(CONCATENATE(MID(GD$1,3,1),"-",MID(GD$1,5,2),"-"),GE21),ONUS_VILLEGAS!$A:$AK,6,))</f>
        <v>MITRAI23</v>
      </c>
      <c r="GE21" s="1" t="n">
        <v>20</v>
      </c>
      <c r="GF21" s="1" t="s">
        <v>493</v>
      </c>
      <c r="GG21" s="1" t="s">
        <v>113</v>
      </c>
      <c r="GH21" s="1" t="s">
        <v>483</v>
      </c>
      <c r="GI21" s="6" t="str">
        <f aca="false">UPPER(VLOOKUP(CONCATENATE(CONCATENATE(MID(GI$1,3,1),"-",MID(GI$1,5,2),"-"),GJ21),ONUS_VILLEGAS!$A:$AK,6,))</f>
        <v>F170</v>
      </c>
      <c r="GJ21" s="7" t="n">
        <v>20</v>
      </c>
      <c r="GK21" s="1" t="s">
        <v>455</v>
      </c>
      <c r="GL21" s="1" t="s">
        <v>378</v>
      </c>
      <c r="GM21" s="1" t="s">
        <v>288</v>
      </c>
      <c r="GN21" s="6" t="str">
        <f aca="false">UPPER(VLOOKUP(CONCATENATE(CONCATENATE(MID(GN$1,3,1),"-",MID(GN$1,5,2),"-"),GO21),ONUS_VILLEGAS!$A:$AK,6,))</f>
        <v>R088</v>
      </c>
      <c r="GO21" s="7" t="n">
        <v>25</v>
      </c>
      <c r="GP21" s="1" t="s">
        <v>263</v>
      </c>
      <c r="GQ21" s="1" t="s">
        <v>159</v>
      </c>
      <c r="GR21" s="1" t="s">
        <v>200</v>
      </c>
      <c r="GS21" s="6" t="e">
        <f aca="false">UPPER(VLOOKUP(CONCATENATE(CONCATENATE(MID(GS$1,3,1),"-",MID(GS$1,5,2),"-"),GT21),ONUS_VILLEGAS!$A:$AK,6,))</f>
        <v>#N/A</v>
      </c>
      <c r="GT21" s="7" t="n">
        <v>30</v>
      </c>
      <c r="GU21" s="1" t="s">
        <v>494</v>
      </c>
      <c r="GV21" s="1" t="s">
        <v>495</v>
      </c>
      <c r="GW21" s="1" t="s">
        <v>496</v>
      </c>
    </row>
    <row r="22" customFormat="false" ht="15" hidden="false" customHeight="true" outlineLevel="0" collapsed="false">
      <c r="A22" s="6" t="str">
        <f aca="false">UPPER(VLOOKUP(CONCATENATE(CONCATENATE(MID(A$1,3,1),"-",MID(A$1,5,2),"-"),B22),ONUS_VILLEGAS!$A:$AK,6,))</f>
        <v>HS8145V122</v>
      </c>
      <c r="B22" s="1" t="n">
        <v>23</v>
      </c>
      <c r="C22" s="1" t="s">
        <v>402</v>
      </c>
      <c r="D22" s="1" t="s">
        <v>325</v>
      </c>
      <c r="E22" s="1" t="s">
        <v>206</v>
      </c>
      <c r="F22" s="6" t="str">
        <f aca="false">UPPER(VLOOKUP(CONCATENATE(CONCATENATE(MID(F$1,3,1),"-",MID(F$1,5,2),"-"),G22),ONUS_VILLEGAS!$A:$AK,6,))</f>
        <v>N218</v>
      </c>
      <c r="G22" s="7" t="n">
        <v>42</v>
      </c>
      <c r="H22" s="1" t="s">
        <v>267</v>
      </c>
      <c r="I22" s="1" t="s">
        <v>342</v>
      </c>
      <c r="J22" s="1" t="s">
        <v>252</v>
      </c>
      <c r="K22" s="6" t="str">
        <f aca="false">UPPER(VLOOKUP(CONCATENATE(CONCATENATE(MID(K$1,3,1),"-",MID(K$1,5,2),"-"),L22),ONUS_VILLEGAS!$A:$AK,6,))</f>
        <v>R256</v>
      </c>
      <c r="L22" s="7" t="n">
        <v>20</v>
      </c>
      <c r="M22" s="1" t="s">
        <v>386</v>
      </c>
      <c r="N22" s="1" t="s">
        <v>152</v>
      </c>
      <c r="O22" s="1" t="s">
        <v>200</v>
      </c>
      <c r="Q22" s="7"/>
      <c r="U22" s="6" t="str">
        <f aca="false">UPPER(VLOOKUP(CONCATENATE(CONCATENATE(MID(U$1,3,1),"-",MID(U$1,5,2),"-"),V22),ONUS_VILLEGAS!$A:$AK,6,))</f>
        <v>Q146</v>
      </c>
      <c r="V22" s="1" t="n">
        <v>56</v>
      </c>
      <c r="W22" s="1" t="s">
        <v>320</v>
      </c>
      <c r="X22" s="1" t="s">
        <v>413</v>
      </c>
      <c r="Y22" s="1" t="s">
        <v>225</v>
      </c>
      <c r="Z22" s="6" t="str">
        <f aca="false">UPPER(VLOOKUP(CONCATENATE(CONCATENATE(MID(Z$1,3,1),"-",MID(Z$1,5,2),"-"),AA22),ONUS_VILLEGAS!$A:$AK,6,))</f>
        <v>HG8245HV6</v>
      </c>
      <c r="AA22" s="7" t="n">
        <v>30</v>
      </c>
      <c r="AB22" s="1" t="s">
        <v>138</v>
      </c>
      <c r="AC22" s="1" t="s">
        <v>403</v>
      </c>
      <c r="AD22" s="1" t="s">
        <v>150</v>
      </c>
      <c r="AE22" s="6" t="str">
        <f aca="false">UPPER(VLOOKUP(CONCATENATE(CONCATENATE(MID(AE$1,3,1),"-",MID(AE$1,5,2),"-"),AF22),ONUS_VILLEGAS!$A:$AK,6,))</f>
        <v>TP253</v>
      </c>
      <c r="AF22" s="7" t="n">
        <v>23</v>
      </c>
      <c r="AG22" s="1" t="s">
        <v>248</v>
      </c>
      <c r="AH22" s="1" t="s">
        <v>497</v>
      </c>
      <c r="AI22" s="1" t="s">
        <v>225</v>
      </c>
      <c r="AK22" s="7"/>
      <c r="AT22" s="6" t="str">
        <f aca="false">UPPER(VLOOKUP(CONCATENATE(CONCATENATE(MID(AT$1,3,1),"-",MID(AT$1,5,2),"-"),AU22),ONUS_VILLEGAS!$A:$AK,6,))</f>
        <v>Q130</v>
      </c>
      <c r="AU22" s="1" t="n">
        <v>30</v>
      </c>
      <c r="AV22" s="1" t="s">
        <v>498</v>
      </c>
      <c r="AW22" s="1" t="s">
        <v>357</v>
      </c>
      <c r="AX22" s="1" t="s">
        <v>394</v>
      </c>
      <c r="AY22" s="6" t="str">
        <f aca="false">UPPER(VLOOKUP(CONCATENATE(CONCATENATE(MID(AY$1,3,1),"-",MID(AY$1,5,2),"-"),AZ22),ONUS_VILLEGAS!$A:$AK,6,))</f>
        <v>Q87</v>
      </c>
      <c r="AZ22" s="7" t="n">
        <v>37</v>
      </c>
      <c r="BA22" s="1" t="s">
        <v>217</v>
      </c>
      <c r="BB22" s="1" t="s">
        <v>215</v>
      </c>
      <c r="BC22" s="1" t="s">
        <v>160</v>
      </c>
      <c r="BD22" s="6" t="str">
        <f aca="false">UPPER(VLOOKUP(CONCATENATE(CONCATENATE(MID(BD$1,3,1),"-",MID(BD$1,5,2),"-"),BE22),ONUS_VILLEGAS!$A:$AK,6,))</f>
        <v>P16</v>
      </c>
      <c r="BE22" s="7" t="n">
        <v>33</v>
      </c>
      <c r="BF22" s="1" t="s">
        <v>499</v>
      </c>
      <c r="BG22" s="1" t="s">
        <v>156</v>
      </c>
      <c r="BH22" s="1" t="s">
        <v>206</v>
      </c>
      <c r="BI22" s="6" t="str">
        <f aca="false">UPPER(VLOOKUP(CONCATENATE(CONCATENATE(MID(BI$1,3,1),"-",MID(BI$1,5,2),"-"),BJ22),ONUS_VILLEGAS!$A:$AK,6,))</f>
        <v>I412</v>
      </c>
      <c r="BJ22" s="7" t="n">
        <v>25</v>
      </c>
      <c r="BK22" s="1" t="s">
        <v>112</v>
      </c>
      <c r="BL22" s="1" t="s">
        <v>403</v>
      </c>
      <c r="BM22" s="1" t="s">
        <v>205</v>
      </c>
      <c r="BN22" s="6" t="str">
        <f aca="false">UPPER(VLOOKUP(CONCATENATE(CONCATENATE(MID(BN$1,3,1),"-",MID(BN$1,5,2),"-"),BO22),ONUS_VILLEGAS!$A:$AK,6,))</f>
        <v>P254</v>
      </c>
      <c r="BO22" s="7" t="n">
        <v>42</v>
      </c>
      <c r="BP22" s="1" t="s">
        <v>211</v>
      </c>
      <c r="BQ22" s="1" t="s">
        <v>194</v>
      </c>
      <c r="BR22" s="1" t="s">
        <v>140</v>
      </c>
      <c r="BS22" s="6" t="str">
        <f aca="false">UPPER(VLOOKUP(CONCATENATE(CONCATENATE(MID(BS$1,3,1),"-",MID(BS$1,5,2),"-"),BT22),ONUS_VILLEGAS!$A:$AK,6,))</f>
        <v>M288</v>
      </c>
      <c r="BT22" s="7" t="n">
        <v>24</v>
      </c>
      <c r="BU22" s="1" t="s">
        <v>323</v>
      </c>
      <c r="BV22" s="1" t="s">
        <v>130</v>
      </c>
      <c r="BW22" s="1" t="s">
        <v>252</v>
      </c>
      <c r="BX22" s="6" t="str">
        <f aca="false">UPPER(VLOOKUP(CONCATENATE(CONCATENATE(MID(BX$1,3,1),"-",MID(BX$1,5,2),"-"),BY22),ONUS_VILLEGAS!$A:$AK,6,))</f>
        <v>J6</v>
      </c>
      <c r="BY22" s="7" t="n">
        <v>25</v>
      </c>
      <c r="BZ22" s="1" t="s">
        <v>256</v>
      </c>
      <c r="CA22" s="1" t="s">
        <v>500</v>
      </c>
      <c r="CB22" s="1" t="s">
        <v>147</v>
      </c>
      <c r="CD22" s="7"/>
      <c r="DQ22" s="6" t="str">
        <f aca="false">UPPER(VLOOKUP(CONCATENATE(CONCATENATE(MID(DQ$1,3,1),"-",MID(DQ$1,5,2),"-"),DR22),ONUS_VILLEGAS!$A:$AK,6,))</f>
        <v>HG8245V39-REAL</v>
      </c>
      <c r="DR22" s="1" t="n">
        <v>21</v>
      </c>
      <c r="DS22" s="1" t="s">
        <v>501</v>
      </c>
      <c r="DT22" s="1" t="s">
        <v>171</v>
      </c>
      <c r="DU22" s="1" t="s">
        <v>117</v>
      </c>
      <c r="DV22" s="6" t="str">
        <f aca="false">UPPER(VLOOKUP(CONCATENATE(CONCATENATE(MID(DV$1,3,1),"-",MID(DV$1,5,2),"-"),DW22),ONUS_VILLEGAS!$A:$AK,6,))</f>
        <v>VP269</v>
      </c>
      <c r="DW22" s="7" t="n">
        <v>20</v>
      </c>
      <c r="DX22" s="1" t="s">
        <v>367</v>
      </c>
      <c r="DY22" s="1" t="s">
        <v>457</v>
      </c>
      <c r="DZ22" s="1" t="s">
        <v>117</v>
      </c>
      <c r="EA22" s="6" t="str">
        <f aca="false">UPPER(VLOOKUP(CONCATENATE(CONCATENATE(MID(EA$1,3,1),"-",MID(EA$1,5,2),"-"),EB22),ONUS_VILLEGAS!$A:$AK,6,))</f>
        <v>P55</v>
      </c>
      <c r="EB22" s="7" t="n">
        <v>22</v>
      </c>
      <c r="EC22" s="1" t="s">
        <v>138</v>
      </c>
      <c r="ED22" s="1" t="s">
        <v>388</v>
      </c>
      <c r="EE22" s="1" t="s">
        <v>205</v>
      </c>
      <c r="EF22" s="6" t="str">
        <f aca="false">UPPER(VLOOKUP(CONCATENATE(CONCATENATE(MID(EF$1,3,1),"-",MID(EF$1,5,2),"-"),EG22),ONUS_VILLEGAS!$A:$AK,6,))</f>
        <v>KQ462</v>
      </c>
      <c r="EG22" s="7" t="n">
        <v>20</v>
      </c>
      <c r="EH22" s="1" t="s">
        <v>114</v>
      </c>
      <c r="EI22" s="1" t="s">
        <v>313</v>
      </c>
      <c r="EJ22" s="1" t="s">
        <v>150</v>
      </c>
      <c r="EK22" s="6" t="str">
        <f aca="false">UPPER(VLOOKUP(CONCATENATE(CONCATENATE(MID(EK$1,3,1),"-",MID(EK$1,5,2),"-"),EL22),ONUS_VILLEGAS!$A:$AK,6,))</f>
        <v>K263</v>
      </c>
      <c r="EL22" s="7" t="n">
        <v>30</v>
      </c>
      <c r="EM22" s="1" t="s">
        <v>255</v>
      </c>
      <c r="EN22" s="1" t="s">
        <v>502</v>
      </c>
      <c r="EO22" s="1" t="s">
        <v>169</v>
      </c>
      <c r="EP22" s="6" t="str">
        <f aca="false">UPPER(VLOOKUP(CONCATENATE(CONCATENATE(MID(EP$1,3,1),"-",MID(EP$1,5,2),"-"),EQ22),ONUS_VILLEGAS!$A:$AK,6,))</f>
        <v>P234</v>
      </c>
      <c r="EQ22" s="7" t="n">
        <v>32</v>
      </c>
      <c r="ER22" s="1" t="s">
        <v>503</v>
      </c>
      <c r="ES22" s="1" t="s">
        <v>204</v>
      </c>
      <c r="ET22" s="1" t="s">
        <v>111</v>
      </c>
      <c r="EU22" s="6" t="str">
        <f aca="false">UPPER(VLOOKUP(CONCATENATE(CONCATENATE(MID(EU$1,3,1),"-",MID(EU$1,5,2),"-"),EV22),ONUS_VILLEGAS!$A:$AK,6,))</f>
        <v>HG8546M60</v>
      </c>
      <c r="EV22" s="1" t="n">
        <v>21</v>
      </c>
      <c r="EW22" s="1" t="s">
        <v>129</v>
      </c>
      <c r="EX22" s="1" t="s">
        <v>162</v>
      </c>
      <c r="EY22" s="1" t="s">
        <v>227</v>
      </c>
      <c r="FA22" s="7"/>
      <c r="FE22" s="6" t="str">
        <f aca="false">UPPER(VLOOKUP(CONCATENATE(CONCATENATE(MID(FE$1,3,1),"-",MID(FE$1,5,2),"-"),FF22),ONUS_VILLEGAS!$A:$AK,6,))</f>
        <v>H492</v>
      </c>
      <c r="FF22" s="1" t="n">
        <v>21</v>
      </c>
      <c r="FG22" s="1" t="s">
        <v>193</v>
      </c>
      <c r="FH22" s="1" t="s">
        <v>264</v>
      </c>
      <c r="FI22" s="1" t="s">
        <v>259</v>
      </c>
      <c r="FJ22" s="6" t="str">
        <f aca="false">UPPER(VLOOKUP(CONCATENATE(CONCATENATE(MID(FJ$1,3,1),"-",MID(FJ$1,5,2),"-"),FK22),ONUS_VILLEGAS!$A:$AK,6,))</f>
        <v>I113</v>
      </c>
      <c r="FK22" s="7" t="n">
        <v>22</v>
      </c>
      <c r="FL22" s="1" t="s">
        <v>182</v>
      </c>
      <c r="FM22" s="1" t="s">
        <v>324</v>
      </c>
      <c r="FN22" s="1" t="s">
        <v>227</v>
      </c>
      <c r="FO22" s="6" t="str">
        <f aca="false">UPPER(VLOOKUP(CONCATENATE(CONCATENATE(MID(FO$1,3,1),"-",MID(FO$1,5,2),"-"),FP22),ONUS_VILLEGAS!$A:$AK,6,))</f>
        <v>MITRAH304</v>
      </c>
      <c r="FP22" s="7" t="n">
        <v>24</v>
      </c>
      <c r="FQ22" s="1" t="s">
        <v>504</v>
      </c>
      <c r="FR22" s="1" t="s">
        <v>194</v>
      </c>
      <c r="FS22" s="1" t="s">
        <v>505</v>
      </c>
      <c r="FT22" s="6" t="str">
        <f aca="false">UPPER(VLOOKUP(CONCATENATE(CONCATENATE(MID(FT$1,3,1),"-",MID(FT$1,5,2),"-"),FU22),ONUS_VILLEGAS!$A:$AK,6,))</f>
        <v>H368</v>
      </c>
      <c r="FU22" s="7" t="n">
        <v>22</v>
      </c>
      <c r="FV22" s="7" t="s">
        <v>206</v>
      </c>
      <c r="FW22" s="1" t="s">
        <v>506</v>
      </c>
      <c r="FX22" s="1" t="s">
        <v>133</v>
      </c>
      <c r="FZ22" s="7"/>
      <c r="GD22" s="6" t="str">
        <f aca="false">UPPER(VLOOKUP(CONCATENATE(CONCATENATE(MID(GD$1,3,1),"-",MID(GD$1,5,2),"-"),GE22),ONUS_VILLEGAS!$A:$AK,6,))</f>
        <v>I179</v>
      </c>
      <c r="GE22" s="1" t="n">
        <v>21</v>
      </c>
      <c r="GF22" s="1" t="s">
        <v>136</v>
      </c>
      <c r="GG22" s="1" t="s">
        <v>357</v>
      </c>
      <c r="GH22" s="1" t="s">
        <v>225</v>
      </c>
      <c r="GI22" s="6" t="str">
        <f aca="false">UPPER(VLOOKUP(CONCATENATE(CONCATENATE(MID(GI$1,3,1),"-",MID(GI$1,5,2),"-"),GJ22),ONUS_VILLEGAS!$A:$AK,6,))</f>
        <v>P230</v>
      </c>
      <c r="GJ22" s="7" t="n">
        <v>21</v>
      </c>
      <c r="GK22" s="1" t="s">
        <v>147</v>
      </c>
      <c r="GL22" s="1" t="s">
        <v>228</v>
      </c>
      <c r="GM22" s="1" t="s">
        <v>210</v>
      </c>
      <c r="GN22" s="6" t="str">
        <f aca="false">UPPER(VLOOKUP(CONCATENATE(CONCATENATE(MID(GN$1,3,1),"-",MID(GN$1,5,2),"-"),GO22),ONUS_VILLEGAS!$A:$AK,6,))</f>
        <v>I368</v>
      </c>
      <c r="GO22" s="7" t="n">
        <v>26</v>
      </c>
      <c r="GP22" s="1" t="s">
        <v>129</v>
      </c>
      <c r="GQ22" s="1" t="s">
        <v>125</v>
      </c>
      <c r="GR22" s="1" t="s">
        <v>135</v>
      </c>
      <c r="GS22" s="6" t="e">
        <f aca="false">UPPER(VLOOKUP(CONCATENATE(CONCATENATE(MID(GS$1,3,1),"-",MID(GS$1,5,2),"-"),GT22),ONUS_VILLEGAS!$A:$AK,6,))</f>
        <v>#N/A</v>
      </c>
      <c r="GT22" s="7" t="n">
        <v>33</v>
      </c>
      <c r="GU22" s="1" t="s">
        <v>507</v>
      </c>
      <c r="GV22" s="1" t="s">
        <v>508</v>
      </c>
      <c r="GW22" s="1" t="s">
        <v>509</v>
      </c>
    </row>
    <row r="23" customFormat="false" ht="30" hidden="false" customHeight="true" outlineLevel="0" collapsed="false">
      <c r="A23" s="6" t="str">
        <f aca="false">UPPER(VLOOKUP(CONCATENATE(CONCATENATE(MID(A$1,3,1),"-",MID(A$1,5,2),"-"),B23),ONUS_VILLEGAS!$A:$AK,6,))</f>
        <v>KQ377</v>
      </c>
      <c r="B23" s="1" t="n">
        <v>26</v>
      </c>
      <c r="C23" s="1" t="s">
        <v>120</v>
      </c>
      <c r="D23" s="1" t="s">
        <v>177</v>
      </c>
      <c r="E23" s="1" t="s">
        <v>256</v>
      </c>
      <c r="F23" s="6" t="str">
        <f aca="false">UPPER(VLOOKUP(CONCATENATE(CONCATENATE(MID(F$1,3,1),"-",MID(F$1,5,2),"-"),G23),ONUS_VILLEGAS!$A:$AK,6,))</f>
        <v>P498</v>
      </c>
      <c r="G23" s="7" t="n">
        <v>44</v>
      </c>
      <c r="H23" s="1" t="s">
        <v>147</v>
      </c>
      <c r="I23" s="1" t="s">
        <v>336</v>
      </c>
      <c r="J23" s="1" t="s">
        <v>117</v>
      </c>
      <c r="K23" s="6" t="str">
        <f aca="false">UPPER(VLOOKUP(CONCATENATE(CONCATENATE(MID(K$1,3,1),"-",MID(K$1,5,2),"-"),L23),ONUS_VILLEGAS!$A:$AK,6,))</f>
        <v>Q351</v>
      </c>
      <c r="L23" s="7" t="n">
        <v>21</v>
      </c>
      <c r="M23" s="1" t="s">
        <v>260</v>
      </c>
      <c r="N23" s="1" t="s">
        <v>264</v>
      </c>
      <c r="O23" s="1" t="s">
        <v>262</v>
      </c>
      <c r="Q23" s="7"/>
      <c r="Z23" s="6" t="str">
        <f aca="false">UPPER(VLOOKUP(CONCATENATE(CONCATENATE(MID(Z$1,3,1),"-",MID(Z$1,5,2),"-"),AA23),ONUS_VILLEGAS!$A:$AK,6,))</f>
        <v>H148</v>
      </c>
      <c r="AA23" s="1" t="n">
        <v>32</v>
      </c>
      <c r="AB23" s="1" t="s">
        <v>338</v>
      </c>
      <c r="AC23" s="1" t="s">
        <v>226</v>
      </c>
      <c r="AD23" s="1" t="s">
        <v>390</v>
      </c>
      <c r="AE23" s="6" t="str">
        <f aca="false">UPPER(VLOOKUP(CONCATENATE(CONCATENATE(MID(AE$1,3,1),"-",MID(AE$1,5,2),"-"),AF23),ONUS_VILLEGAS!$A:$AK,6,))</f>
        <v>H57</v>
      </c>
      <c r="AF23" s="7" t="n">
        <v>24</v>
      </c>
      <c r="AG23" s="1" t="s">
        <v>129</v>
      </c>
      <c r="AH23" s="1" t="s">
        <v>399</v>
      </c>
      <c r="AI23" s="1" t="s">
        <v>208</v>
      </c>
      <c r="AK23" s="7"/>
      <c r="AT23" s="6" t="str">
        <f aca="false">UPPER(VLOOKUP(CONCATENATE(CONCATENATE(MID(AT$1,3,1),"-",MID(AT$1,5,2),"-"),AU23),ONUS_VILLEGAS!$A:$AK,6,))</f>
        <v>P496</v>
      </c>
      <c r="AU23" s="1" t="n">
        <v>35</v>
      </c>
      <c r="AV23" s="1" t="s">
        <v>235</v>
      </c>
      <c r="AW23" s="1" t="s">
        <v>164</v>
      </c>
      <c r="AX23" s="1" t="s">
        <v>252</v>
      </c>
      <c r="AZ23" s="7"/>
      <c r="BD23" s="6" t="str">
        <f aca="false">UPPER(VLOOKUP(CONCATENATE(CONCATENATE(MID(BD$1,3,1),"-",MID(BD$1,5,2),"-"),BE23),ONUS_VILLEGAS!$A:$AK,6,))</f>
        <v>Q255</v>
      </c>
      <c r="BE23" s="1" t="n">
        <v>35</v>
      </c>
      <c r="BF23" s="1" t="s">
        <v>128</v>
      </c>
      <c r="BG23" s="1" t="s">
        <v>399</v>
      </c>
      <c r="BH23" s="1" t="s">
        <v>221</v>
      </c>
      <c r="BI23" s="6" t="str">
        <f aca="false">UPPER(VLOOKUP(CONCATENATE(CONCATENATE(MID(BI$1,3,1),"-",MID(BI$1,5,2),"-"),BJ23),ONUS_VILLEGAS!$A:$AK,6,))</f>
        <v>I413</v>
      </c>
      <c r="BJ23" s="7" t="n">
        <v>26</v>
      </c>
      <c r="BK23" s="1" t="s">
        <v>189</v>
      </c>
      <c r="BL23" s="1" t="s">
        <v>202</v>
      </c>
      <c r="BM23" s="1" t="s">
        <v>248</v>
      </c>
      <c r="BN23" s="6" t="str">
        <f aca="false">UPPER(VLOOKUP(CONCATENATE(CONCATENATE(MID(BN$1,3,1),"-",MID(BN$1,5,2),"-"),BO23),ONUS_VILLEGAS!$A:$AK,6,))</f>
        <v>P291</v>
      </c>
      <c r="BO23" s="7" t="n">
        <v>47</v>
      </c>
      <c r="BP23" s="1" t="s">
        <v>109</v>
      </c>
      <c r="BQ23" s="1" t="s">
        <v>357</v>
      </c>
      <c r="BR23" s="1" t="s">
        <v>128</v>
      </c>
      <c r="BS23" s="6" t="str">
        <f aca="false">UPPER(VLOOKUP(CONCATENATE(CONCATENATE(MID(BS$1,3,1),"-",MID(BS$1,5,2),"-"),BT23),ONUS_VILLEGAS!$A:$AK,6,))</f>
        <v>TN78</v>
      </c>
      <c r="BT23" s="7" t="n">
        <v>26</v>
      </c>
      <c r="BU23" s="1" t="s">
        <v>276</v>
      </c>
      <c r="BV23" s="1" t="s">
        <v>276</v>
      </c>
      <c r="BW23" s="1" t="s">
        <v>126</v>
      </c>
      <c r="BX23" s="6" t="str">
        <f aca="false">UPPER(VLOOKUP(CONCATENATE(CONCATENATE(MID(BX$1,3,1),"-",MID(BX$1,5,2),"-"),BY23),ONUS_VILLEGAS!$A:$AK,6,))</f>
        <v>J9</v>
      </c>
      <c r="BY23" s="1" t="n">
        <v>26</v>
      </c>
      <c r="BZ23" s="1" t="s">
        <v>123</v>
      </c>
      <c r="CA23" s="1" t="s">
        <v>212</v>
      </c>
      <c r="CB23" s="1" t="s">
        <v>256</v>
      </c>
      <c r="CD23" s="7"/>
      <c r="DQ23" s="6" t="str">
        <f aca="false">UPPER(VLOOKUP(CONCATENATE(CONCATENATE(MID(DQ$1,3,1),"-",MID(DQ$1,5,2),"-"),DR23),ONUS_VILLEGAS!$A:$AK,6,))</f>
        <v>L272</v>
      </c>
      <c r="DR23" s="1" t="n">
        <v>23</v>
      </c>
      <c r="DS23" s="1" t="s">
        <v>267</v>
      </c>
      <c r="DT23" s="1" t="s">
        <v>195</v>
      </c>
      <c r="DU23" s="1" t="s">
        <v>111</v>
      </c>
      <c r="DV23" s="6" t="str">
        <f aca="false">UPPER(VLOOKUP(CONCATENATE(CONCATENATE(MID(DV$1,3,1),"-",MID(DV$1,5,2),"-"),DW23),ONUS_VILLEGAS!$A:$AK,6,))</f>
        <v>N41</v>
      </c>
      <c r="DW23" s="7" t="n">
        <v>21</v>
      </c>
      <c r="DX23" s="1" t="s">
        <v>112</v>
      </c>
      <c r="DY23" s="1" t="s">
        <v>258</v>
      </c>
      <c r="DZ23" s="1" t="s">
        <v>225</v>
      </c>
      <c r="EA23" s="6" t="str">
        <f aca="false">UPPER(VLOOKUP(CONCATENATE(CONCATENATE(MID(EA$1,3,1),"-",MID(EA$1,5,2),"-"),EB23),ONUS_VILLEGAS!$A:$AK,6,))</f>
        <v>P94</v>
      </c>
      <c r="EB23" s="7" t="n">
        <v>23</v>
      </c>
      <c r="EC23" s="1" t="s">
        <v>263</v>
      </c>
      <c r="ED23" s="1" t="s">
        <v>226</v>
      </c>
      <c r="EE23" s="1" t="s">
        <v>153</v>
      </c>
      <c r="EF23" s="6" t="str">
        <f aca="false">UPPER(VLOOKUP(CONCATENATE(CONCATENATE(MID(EF$1,3,1),"-",MID(EF$1,5,2),"-"),EG23),ONUS_VILLEGAS!$A:$AK,6,))</f>
        <v>R506</v>
      </c>
      <c r="EG23" s="7" t="n">
        <v>21</v>
      </c>
      <c r="EH23" s="1" t="s">
        <v>221</v>
      </c>
      <c r="EI23" s="1" t="s">
        <v>154</v>
      </c>
      <c r="EJ23" s="1" t="s">
        <v>225</v>
      </c>
      <c r="EK23" s="6" t="str">
        <f aca="false">UPPER(VLOOKUP(CONCATENATE(CONCATENATE(MID(EK$1,3,1),"-",MID(EK$1,5,2),"-"),EL23),ONUS_VILLEGAS!$A:$AK,6,))</f>
        <v>K288</v>
      </c>
      <c r="EL23" s="7" t="n">
        <v>31</v>
      </c>
      <c r="EM23" s="1" t="s">
        <v>219</v>
      </c>
      <c r="EN23" s="1" t="s">
        <v>365</v>
      </c>
      <c r="EO23" s="1" t="s">
        <v>248</v>
      </c>
      <c r="EP23" s="6" t="str">
        <f aca="false">UPPER(VLOOKUP(CONCATENATE(CONCATENATE(MID(EP$1,3,1),"-",MID(EP$1,5,2),"-"),EQ23),ONUS_VILLEGAS!$A:$AK,6,))</f>
        <v>Q33</v>
      </c>
      <c r="EQ23" s="7" t="n">
        <v>34</v>
      </c>
      <c r="ER23" s="1" t="s">
        <v>203</v>
      </c>
      <c r="ES23" s="1" t="s">
        <v>164</v>
      </c>
      <c r="ET23" s="1" t="s">
        <v>120</v>
      </c>
      <c r="EU23" s="6" t="str">
        <f aca="false">UPPER(VLOOKUP(CONCATENATE(CONCATENATE(MID(EU$1,3,1),"-",MID(EU$1,5,2),"-"),EV23),ONUS_VILLEGAS!$A:$AK,6,))</f>
        <v>I139</v>
      </c>
      <c r="EV23" s="1" t="n">
        <v>22</v>
      </c>
      <c r="EW23" s="1" t="s">
        <v>211</v>
      </c>
      <c r="EX23" s="1" t="s">
        <v>214</v>
      </c>
      <c r="EY23" s="1" t="s">
        <v>147</v>
      </c>
      <c r="FA23" s="7"/>
      <c r="FE23" s="6" t="str">
        <f aca="false">UPPER(VLOOKUP(CONCATENATE(CONCATENATE(MID(FE$1,3,1),"-",MID(FE$1,5,2),"-"),FF23),ONUS_VILLEGAS!$A:$AK,6,))</f>
        <v>H203</v>
      </c>
      <c r="FF23" s="1" t="n">
        <v>23</v>
      </c>
      <c r="FG23" s="1" t="s">
        <v>109</v>
      </c>
      <c r="FH23" s="1" t="s">
        <v>194</v>
      </c>
      <c r="FI23" s="1" t="s">
        <v>210</v>
      </c>
      <c r="FJ23" s="6" t="str">
        <f aca="false">UPPER(VLOOKUP(CONCATENATE(CONCATENATE(MID(FJ$1,3,1),"-",MID(FJ$1,5,2),"-"),FK23),ONUS_VILLEGAS!$A:$AK,6,))</f>
        <v>MITRAH256-RS</v>
      </c>
      <c r="FK23" s="7" t="n">
        <v>23</v>
      </c>
      <c r="FL23" s="1" t="s">
        <v>265</v>
      </c>
      <c r="FM23" s="1" t="s">
        <v>190</v>
      </c>
      <c r="FN23" s="1" t="s">
        <v>153</v>
      </c>
      <c r="FO23" s="6" t="str">
        <f aca="false">UPPER(VLOOKUP(CONCATENATE(CONCATENATE(MID(FO$1,3,1),"-",MID(FO$1,5,2),"-"),FP23),ONUS_VILLEGAS!$A:$AK,6,))</f>
        <v>H305</v>
      </c>
      <c r="FP23" s="7" t="n">
        <v>25</v>
      </c>
      <c r="FQ23" s="1" t="s">
        <v>167</v>
      </c>
      <c r="FR23" s="1" t="s">
        <v>149</v>
      </c>
      <c r="FS23" s="1" t="s">
        <v>200</v>
      </c>
      <c r="FT23" s="6" t="str">
        <f aca="false">UPPER(VLOOKUP(CONCATENATE(CONCATENATE(MID(FT$1,3,1),"-",MID(FT$1,5,2),"-"),FU23),ONUS_VILLEGAS!$A:$AK,6,))</f>
        <v>KQ484</v>
      </c>
      <c r="FU23" s="7" t="n">
        <v>23</v>
      </c>
      <c r="FV23" s="7" t="s">
        <v>263</v>
      </c>
      <c r="FW23" s="1" t="s">
        <v>510</v>
      </c>
      <c r="FX23" s="1" t="s">
        <v>153</v>
      </c>
      <c r="FZ23" s="7"/>
      <c r="GD23" s="6" t="str">
        <f aca="false">UPPER(VLOOKUP(CONCATENATE(CONCATENATE(MID(GD$1,3,1),"-",MID(GD$1,5,2),"-"),GE23),ONUS_VILLEGAS!$A:$AK,6,))</f>
        <v>H155</v>
      </c>
      <c r="GE23" s="1" t="n">
        <v>22</v>
      </c>
      <c r="GF23" s="1" t="s">
        <v>511</v>
      </c>
      <c r="GG23" s="1" t="s">
        <v>264</v>
      </c>
      <c r="GH23" s="1" t="s">
        <v>512</v>
      </c>
      <c r="GI23" s="6" t="str">
        <f aca="false">UPPER(VLOOKUP(CONCATENATE(CONCATENATE(MID(GI$1,3,1),"-",MID(GI$1,5,2),"-"),GJ23),ONUS_VILLEGAS!$A:$AK,6,))</f>
        <v>O129</v>
      </c>
      <c r="GJ23" s="7" t="n">
        <v>22</v>
      </c>
      <c r="GK23" s="1" t="s">
        <v>301</v>
      </c>
      <c r="GL23" s="1" t="s">
        <v>373</v>
      </c>
      <c r="GM23" s="1" t="s">
        <v>198</v>
      </c>
      <c r="GN23" s="6" t="str">
        <f aca="false">UPPER(VLOOKUP(CONCATENATE(CONCATENATE(MID(GN$1,3,1),"-",MID(GN$1,5,2),"-"),GO23),ONUS_VILLEGAS!$A:$AK,6,))</f>
        <v>I431</v>
      </c>
      <c r="GO23" s="7" t="n">
        <v>27</v>
      </c>
      <c r="GP23" s="1" t="s">
        <v>239</v>
      </c>
      <c r="GQ23" s="1" t="s">
        <v>284</v>
      </c>
      <c r="GR23" s="1" t="s">
        <v>441</v>
      </c>
      <c r="GS23" s="6" t="e">
        <f aca="false">UPPER(VLOOKUP(CONCATENATE(CONCATENATE(MID(GS$1,3,1),"-",MID(GS$1,5,2),"-"),GT23),ONUS_VILLEGAS!$A:$AK,6,))</f>
        <v>#N/A</v>
      </c>
      <c r="GT23" s="7" t="n">
        <v>36</v>
      </c>
      <c r="GU23" s="1" t="s">
        <v>513</v>
      </c>
      <c r="GV23" s="1" t="s">
        <v>508</v>
      </c>
      <c r="GW23" s="1" t="s">
        <v>363</v>
      </c>
    </row>
    <row r="24" customFormat="false" ht="30" hidden="false" customHeight="true" outlineLevel="0" collapsed="false">
      <c r="A24" s="6" t="str">
        <f aca="false">UPPER(VLOOKUP(CONCATENATE(CONCATENATE(MID(A$1,3,1),"-",MID(A$1,5,2),"-"),B24),ONUS_VILLEGAS!$A:$AK,6,))</f>
        <v>F71</v>
      </c>
      <c r="B24" s="1" t="n">
        <v>28</v>
      </c>
      <c r="C24" s="1" t="s">
        <v>138</v>
      </c>
      <c r="D24" s="1" t="s">
        <v>195</v>
      </c>
      <c r="E24" s="1" t="s">
        <v>221</v>
      </c>
      <c r="F24" s="6" t="str">
        <f aca="false">UPPER(VLOOKUP(CONCATENATE(CONCATENATE(MID(F$1,3,1),"-",MID(F$1,5,2),"-"),G24),ONUS_VILLEGAS!$A:$AK,6,))</f>
        <v>F202</v>
      </c>
      <c r="G24" s="7" t="n">
        <v>46</v>
      </c>
      <c r="H24" s="1" t="s">
        <v>429</v>
      </c>
      <c r="I24" s="1" t="s">
        <v>381</v>
      </c>
      <c r="J24" s="1" t="s">
        <v>114</v>
      </c>
      <c r="K24" s="6" t="str">
        <f aca="false">UPPER(VLOOKUP(CONCATENATE(CONCATENATE(MID(K$1,3,1),"-",MID(K$1,5,2),"-"),L24),ONUS_VILLEGAS!$A:$AK,6,))</f>
        <v>HS8545M33</v>
      </c>
      <c r="L24" s="7" t="n">
        <v>22</v>
      </c>
      <c r="M24" s="1" t="s">
        <v>182</v>
      </c>
      <c r="N24" s="1" t="s">
        <v>392</v>
      </c>
      <c r="O24" s="1" t="s">
        <v>153</v>
      </c>
      <c r="Q24" s="7"/>
      <c r="Z24" s="6" t="str">
        <f aca="false">UPPER(VLOOKUP(CONCATENATE(CONCATENATE(MID(Z$1,3,1),"-",MID(Z$1,5,2),"-"),AA24),ONUS_VILLEGAS!$A:$AK,6,))</f>
        <v>H1-REAL</v>
      </c>
      <c r="AA24" s="1" t="n">
        <v>34</v>
      </c>
      <c r="AB24" s="1" t="s">
        <v>230</v>
      </c>
      <c r="AC24" s="1" t="s">
        <v>237</v>
      </c>
      <c r="AD24" s="1" t="s">
        <v>140</v>
      </c>
      <c r="AE24" s="6" t="str">
        <f aca="false">UPPER(VLOOKUP(CONCATENATE(CONCATENATE(MID(AE$1,3,1),"-",MID(AE$1,5,2),"-"),AF24),ONUS_VILLEGAS!$A:$AK,6,))</f>
        <v>M310</v>
      </c>
      <c r="AF24" s="7" t="n">
        <v>29</v>
      </c>
      <c r="AG24" s="1" t="s">
        <v>114</v>
      </c>
      <c r="AH24" s="1" t="s">
        <v>228</v>
      </c>
      <c r="AI24" s="1" t="s">
        <v>147</v>
      </c>
      <c r="AK24" s="7"/>
      <c r="AT24" s="6" t="str">
        <f aca="false">UPPER(VLOOKUP(CONCATENATE(CONCATENATE(MID(AT$1,3,1),"-",MID(AT$1,5,2),"-"),AU24),ONUS_VILLEGAS!$A:$AK,6,))</f>
        <v>Q140</v>
      </c>
      <c r="AU24" s="1" t="n">
        <v>44</v>
      </c>
      <c r="AV24" s="1" t="s">
        <v>514</v>
      </c>
      <c r="AW24" s="1" t="s">
        <v>216</v>
      </c>
      <c r="AX24" s="1" t="s">
        <v>515</v>
      </c>
      <c r="AZ24" s="7"/>
      <c r="BD24" s="6" t="str">
        <f aca="false">UPPER(VLOOKUP(CONCATENATE(CONCATENATE(MID(BD$1,3,1),"-",MID(BD$1,5,2),"-"),BE24),ONUS_VILLEGAS!$A:$AK,6,))</f>
        <v>Q426</v>
      </c>
      <c r="BE24" s="1" t="n">
        <v>36</v>
      </c>
      <c r="BF24" s="1" t="s">
        <v>404</v>
      </c>
      <c r="BG24" s="1" t="s">
        <v>341</v>
      </c>
      <c r="BH24" s="1" t="s">
        <v>206</v>
      </c>
      <c r="BI24" s="6" t="str">
        <f aca="false">UPPER(VLOOKUP(CONCATENATE(CONCATENATE(MID(BI$1,3,1),"-",MID(BI$1,5,2),"-"),BJ24),ONUS_VILLEGAS!$A:$AK,6,))</f>
        <v>TN277</v>
      </c>
      <c r="BJ24" s="7" t="n">
        <v>30</v>
      </c>
      <c r="BK24" s="1" t="s">
        <v>163</v>
      </c>
      <c r="BL24" s="1" t="s">
        <v>162</v>
      </c>
      <c r="BM24" s="1" t="s">
        <v>151</v>
      </c>
      <c r="BN24" s="6" t="str">
        <f aca="false">UPPER(VLOOKUP(CONCATENATE(CONCATENATE(MID(BN$1,3,1),"-",MID(BN$1,5,2),"-"),BO24),ONUS_VILLEGAS!$A:$AK,6,))</f>
        <v>P393</v>
      </c>
      <c r="BO24" s="7" t="n">
        <v>48</v>
      </c>
      <c r="BP24" s="1" t="s">
        <v>320</v>
      </c>
      <c r="BQ24" s="1" t="s">
        <v>298</v>
      </c>
      <c r="BR24" s="1" t="s">
        <v>160</v>
      </c>
      <c r="BS24" s="6" t="str">
        <f aca="false">UPPER(VLOOKUP(CONCATENATE(CONCATENATE(MID(BS$1,3,1),"-",MID(BS$1,5,2),"-"),BT24),ONUS_VILLEGAS!$A:$AK,6,))</f>
        <v>M474</v>
      </c>
      <c r="BT24" s="7" t="n">
        <v>30</v>
      </c>
      <c r="BU24" s="1" t="s">
        <v>353</v>
      </c>
      <c r="BV24" s="1" t="s">
        <v>345</v>
      </c>
      <c r="BW24" s="1" t="s">
        <v>133</v>
      </c>
      <c r="BX24" s="6" t="str">
        <f aca="false">UPPER(VLOOKUP(CONCATENATE(CONCATENATE(MID(BX$1,3,1),"-",MID(BX$1,5,2),"-"),BY24),ONUS_VILLEGAS!$A:$AK,6,))</f>
        <v>J4</v>
      </c>
      <c r="BY24" s="7" t="n">
        <v>27</v>
      </c>
      <c r="BZ24" s="1" t="s">
        <v>516</v>
      </c>
      <c r="CA24" s="1" t="s">
        <v>209</v>
      </c>
      <c r="CB24" s="1" t="s">
        <v>455</v>
      </c>
      <c r="CD24" s="7"/>
      <c r="DQ24" s="6" t="str">
        <f aca="false">UPPER(VLOOKUP(CONCATENATE(CONCATENATE(MID(DQ$1,3,1),"-",MID(DQ$1,5,2),"-"),DR24),ONUS_VILLEGAS!$A:$AK,6,))</f>
        <v>KQ465</v>
      </c>
      <c r="DR24" s="1" t="n">
        <v>24</v>
      </c>
      <c r="DS24" s="1" t="s">
        <v>276</v>
      </c>
      <c r="DT24" s="1" t="s">
        <v>276</v>
      </c>
      <c r="DU24" s="1" t="s">
        <v>252</v>
      </c>
      <c r="DV24" s="6" t="str">
        <f aca="false">UPPER(VLOOKUP(CONCATENATE(CONCATENATE(MID(DV$1,3,1),"-",MID(DV$1,5,2),"-"),DW24),ONUS_VILLEGAS!$A:$AK,6,))</f>
        <v>HG8245UV11</v>
      </c>
      <c r="DW24" s="1" t="n">
        <v>22</v>
      </c>
      <c r="DX24" s="1" t="s">
        <v>265</v>
      </c>
      <c r="DY24" s="1" t="s">
        <v>264</v>
      </c>
      <c r="DZ24" s="1" t="s">
        <v>221</v>
      </c>
      <c r="EA24" s="6" t="str">
        <f aca="false">UPPER(VLOOKUP(CONCATENATE(CONCATENATE(MID(EA$1,3,1),"-",MID(EA$1,5,2),"-"),EB24),ONUS_VILLEGAS!$A:$AK,6,))</f>
        <v>Q456</v>
      </c>
      <c r="EB24" s="7" t="n">
        <v>24</v>
      </c>
      <c r="EC24" s="1" t="s">
        <v>332</v>
      </c>
      <c r="ED24" s="1" t="s">
        <v>164</v>
      </c>
      <c r="EE24" s="1" t="s">
        <v>259</v>
      </c>
      <c r="EF24" s="6" t="str">
        <f aca="false">UPPER(VLOOKUP(CONCATENATE(CONCATENATE(MID(EF$1,3,1),"-",MID(EF$1,5,2),"-"),EG24),ONUS_VILLEGAS!$A:$AK,6,))</f>
        <v>KP141</v>
      </c>
      <c r="EG24" s="7" t="n">
        <v>22</v>
      </c>
      <c r="EH24" s="1" t="s">
        <v>129</v>
      </c>
      <c r="EI24" s="1" t="s">
        <v>168</v>
      </c>
      <c r="EJ24" s="1" t="s">
        <v>182</v>
      </c>
      <c r="EK24" s="6" t="str">
        <f aca="false">UPPER(VLOOKUP(CONCATENATE(CONCATENATE(MID(EK$1,3,1),"-",MID(EK$1,5,2),"-"),EL24),ONUS_VILLEGAS!$A:$AK,6,))</f>
        <v>O205</v>
      </c>
      <c r="EL24" s="7" t="n">
        <v>33</v>
      </c>
      <c r="EM24" s="1" t="s">
        <v>317</v>
      </c>
      <c r="EN24" s="1" t="s">
        <v>399</v>
      </c>
      <c r="EO24" s="1" t="s">
        <v>366</v>
      </c>
      <c r="EP24" s="6" t="str">
        <f aca="false">UPPER(VLOOKUP(CONCATENATE(CONCATENATE(MID(EP$1,3,1),"-",MID(EP$1,5,2),"-"),EQ24),ONUS_VILLEGAS!$A:$AK,6,))</f>
        <v>KP62</v>
      </c>
      <c r="EQ24" s="7" t="n">
        <v>37</v>
      </c>
      <c r="ER24" s="1" t="s">
        <v>418</v>
      </c>
      <c r="ES24" s="1" t="s">
        <v>313</v>
      </c>
      <c r="ET24" s="1" t="s">
        <v>488</v>
      </c>
      <c r="EU24" s="6" t="str">
        <f aca="false">UPPER(VLOOKUP(CONCATENATE(CONCATENATE(MID(EU$1,3,1),"-",MID(EU$1,5,2),"-"),EV24),ONUS_VILLEGAS!$A:$AK,6,))</f>
        <v>M56</v>
      </c>
      <c r="EV24" s="1" t="n">
        <v>23</v>
      </c>
      <c r="EW24" s="1" t="s">
        <v>248</v>
      </c>
      <c r="EX24" s="1" t="s">
        <v>190</v>
      </c>
      <c r="EY24" s="1" t="s">
        <v>200</v>
      </c>
      <c r="FA24" s="7"/>
      <c r="FE24" s="6" t="str">
        <f aca="false">UPPER(VLOOKUP(CONCATENATE(CONCATENATE(MID(FE$1,3,1),"-",MID(FE$1,5,2),"-"),FF24),ONUS_VILLEGAS!$A:$AK,6,))</f>
        <v>M17</v>
      </c>
      <c r="FF24" s="1" t="n">
        <v>26</v>
      </c>
      <c r="FG24" s="1" t="s">
        <v>120</v>
      </c>
      <c r="FH24" s="1" t="s">
        <v>228</v>
      </c>
      <c r="FI24" s="1" t="s">
        <v>140</v>
      </c>
      <c r="FJ24" s="6" t="str">
        <f aca="false">UPPER(VLOOKUP(CONCATENATE(CONCATENATE(MID(FJ$1,3,1),"-",MID(FJ$1,5,2),"-"),FK24),ONUS_VILLEGAS!$A:$AK,6,))</f>
        <v>H251</v>
      </c>
      <c r="FK24" s="7" t="n">
        <v>24</v>
      </c>
      <c r="FL24" s="1" t="s">
        <v>211</v>
      </c>
      <c r="FM24" s="1" t="s">
        <v>164</v>
      </c>
      <c r="FN24" s="1" t="s">
        <v>140</v>
      </c>
      <c r="FO24" s="6" t="str">
        <f aca="false">UPPER(VLOOKUP(CONCATENATE(CONCATENATE(MID(FO$1,3,1),"-",MID(FO$1,5,2),"-"),FP24),ONUS_VILLEGAS!$A:$AK,6,))</f>
        <v>H318</v>
      </c>
      <c r="FP24" s="7" t="n">
        <v>27</v>
      </c>
      <c r="FQ24" s="1" t="s">
        <v>276</v>
      </c>
      <c r="FR24" s="1" t="s">
        <v>276</v>
      </c>
      <c r="FS24" s="1" t="s">
        <v>117</v>
      </c>
      <c r="FT24" s="6" t="str">
        <f aca="false">UPPER(VLOOKUP(CONCATENATE(CONCATENATE(MID(FT$1,3,1),"-",MID(FT$1,5,2),"-"),FU24),ONUS_VILLEGAS!$A:$AK,6,))</f>
        <v>H378</v>
      </c>
      <c r="FU24" s="1" t="n">
        <v>24</v>
      </c>
      <c r="FV24" s="7" t="s">
        <v>263</v>
      </c>
      <c r="FW24" s="1" t="s">
        <v>226</v>
      </c>
      <c r="FX24" s="1" t="s">
        <v>160</v>
      </c>
      <c r="FZ24" s="7"/>
      <c r="GD24" s="6" t="str">
        <f aca="false">UPPER(VLOOKUP(CONCATENATE(CONCATENATE(MID(GD$1,3,1),"-",MID(GD$1,5,2),"-"),GE24),ONUS_VILLEGAS!$A:$AK,6,))</f>
        <v>I92</v>
      </c>
      <c r="GE24" s="1" t="n">
        <v>23</v>
      </c>
      <c r="GF24" s="1" t="s">
        <v>498</v>
      </c>
      <c r="GG24" s="1" t="s">
        <v>268</v>
      </c>
      <c r="GH24" s="1" t="s">
        <v>262</v>
      </c>
      <c r="GI24" s="6" t="str">
        <f aca="false">UPPER(VLOOKUP(CONCATENATE(CONCATENATE(MID(GI$1,3,1),"-",MID(GI$1,5,2),"-"),GJ24),ONUS_VILLEGAS!$A:$AK,6,))</f>
        <v>I286</v>
      </c>
      <c r="GJ24" s="7" t="n">
        <v>23</v>
      </c>
      <c r="GK24" s="1" t="s">
        <v>163</v>
      </c>
      <c r="GL24" s="1" t="s">
        <v>146</v>
      </c>
      <c r="GM24" s="1" t="s">
        <v>117</v>
      </c>
      <c r="GN24" s="6" t="str">
        <f aca="false">UPPER(VLOOKUP(CONCATENATE(CONCATENATE(MID(GN$1,3,1),"-",MID(GN$1,5,2),"-"),GO24),ONUS_VILLEGAS!$A:$AK,6,))</f>
        <v>TP270</v>
      </c>
      <c r="GO24" s="7" t="n">
        <v>29</v>
      </c>
      <c r="GP24" s="1" t="s">
        <v>265</v>
      </c>
      <c r="GQ24" s="1" t="s">
        <v>497</v>
      </c>
      <c r="GR24" s="1" t="s">
        <v>111</v>
      </c>
      <c r="GS24" s="6" t="e">
        <f aca="false">UPPER(VLOOKUP(CONCATENATE(CONCATENATE(MID(GS$1,3,1),"-",MID(GS$1,5,2),"-"),GT24),ONUS_VILLEGAS!$A:$AK,6,))</f>
        <v>#N/A</v>
      </c>
      <c r="GT24" s="7" t="n">
        <v>37</v>
      </c>
      <c r="GU24" s="1" t="s">
        <v>517</v>
      </c>
      <c r="GV24" s="1" t="s">
        <v>518</v>
      </c>
      <c r="GW24" s="1" t="s">
        <v>454</v>
      </c>
    </row>
    <row r="25" customFormat="false" ht="30" hidden="false" customHeight="true" outlineLevel="0" collapsed="false">
      <c r="A25" s="6" t="str">
        <f aca="false">UPPER(VLOOKUP(CONCATENATE(CONCATENATE(MID(A$1,3,1),"-",MID(A$1,5,2),"-"),B25),ONUS_VILLEGAS!$A:$AK,6,))</f>
        <v>M231</v>
      </c>
      <c r="B25" s="1" t="n">
        <v>30</v>
      </c>
      <c r="C25" s="1" t="s">
        <v>120</v>
      </c>
      <c r="D25" s="1" t="s">
        <v>162</v>
      </c>
      <c r="E25" s="1" t="s">
        <v>419</v>
      </c>
      <c r="F25" s="6" t="str">
        <f aca="false">UPPER(VLOOKUP(CONCATENATE(CONCATENATE(MID(F$1,3,1),"-",MID(F$1,5,2),"-"),G25),ONUS_VILLEGAS!$A:$AK,6,))</f>
        <v>J72</v>
      </c>
      <c r="G25" s="7" t="n">
        <v>50</v>
      </c>
      <c r="H25" s="1" t="s">
        <v>193</v>
      </c>
      <c r="I25" s="1" t="s">
        <v>325</v>
      </c>
      <c r="J25" s="1" t="s">
        <v>128</v>
      </c>
      <c r="K25" s="6" t="str">
        <f aca="false">UPPER(VLOOKUP(CONCATENATE(CONCATENATE(MID(K$1,3,1),"-",MID(K$1,5,2),"-"),L25),ONUS_VILLEGAS!$A:$AK,6,))</f>
        <v>M61</v>
      </c>
      <c r="L25" s="7" t="n">
        <v>23</v>
      </c>
      <c r="M25" s="1" t="s">
        <v>221</v>
      </c>
      <c r="N25" s="1" t="s">
        <v>179</v>
      </c>
      <c r="O25" s="1" t="s">
        <v>225</v>
      </c>
      <c r="Q25" s="7"/>
      <c r="Z25" s="6" t="str">
        <f aca="false">UPPER(VLOOKUP(CONCATENATE(CONCATENATE(MID(Z$1,3,1),"-",MID(Z$1,5,2),"-"),AA25),ONUS_VILLEGAS!$A:$AK,6,))</f>
        <v>M70</v>
      </c>
      <c r="AA25" s="1" t="n">
        <v>36</v>
      </c>
      <c r="AB25" s="1" t="s">
        <v>189</v>
      </c>
      <c r="AC25" s="1" t="s">
        <v>149</v>
      </c>
      <c r="AD25" s="1" t="s">
        <v>163</v>
      </c>
      <c r="AE25" s="6" t="str">
        <f aca="false">UPPER(VLOOKUP(CONCATENATE(CONCATENATE(MID(AE$1,3,1),"-",MID(AE$1,5,2),"-"),AF25),ONUS_VILLEGAS!$A:$AK,6,))</f>
        <v>O223</v>
      </c>
      <c r="AF25" s="7" t="n">
        <v>30</v>
      </c>
      <c r="AG25" s="1" t="s">
        <v>323</v>
      </c>
      <c r="AH25" s="1" t="s">
        <v>403</v>
      </c>
      <c r="AI25" s="1" t="s">
        <v>238</v>
      </c>
      <c r="AK25" s="7"/>
      <c r="AT25" s="6" t="str">
        <f aca="false">UPPER(VLOOKUP(CONCATENATE(CONCATENATE(MID(AT$1,3,1),"-",MID(AT$1,5,2),"-"),AU25),ONUS_VILLEGAS!$A:$AK,6,))</f>
        <v>Q408</v>
      </c>
      <c r="AU25" s="1" t="n">
        <v>45</v>
      </c>
      <c r="AV25" s="1" t="s">
        <v>519</v>
      </c>
      <c r="AW25" s="1" t="s">
        <v>334</v>
      </c>
      <c r="AX25" s="1" t="s">
        <v>419</v>
      </c>
      <c r="AZ25" s="7"/>
      <c r="BI25" s="6" t="str">
        <f aca="false">UPPER(VLOOKUP(CONCATENATE(CONCATENATE(MID(BI$1,3,1),"-",MID(BI$1,5,2),"-"),BJ25),ONUS_VILLEGAS!$A:$AK,6,))</f>
        <v>O482</v>
      </c>
      <c r="BJ25" s="1" t="n">
        <v>31</v>
      </c>
      <c r="BK25" s="1" t="s">
        <v>211</v>
      </c>
      <c r="BL25" s="1" t="s">
        <v>337</v>
      </c>
      <c r="BM25" s="1" t="s">
        <v>169</v>
      </c>
      <c r="BO25" s="7"/>
      <c r="BS25" s="6" t="str">
        <f aca="false">UPPER(VLOOKUP(CONCATENATE(CONCATENATE(MID(BS$1,3,1),"-",MID(BS$1,5,2),"-"),BT25),ONUS_VILLEGAS!$A:$AK,6,))</f>
        <v>O351</v>
      </c>
      <c r="BT25" s="1" t="n">
        <v>35</v>
      </c>
      <c r="BU25" s="1" t="s">
        <v>221</v>
      </c>
      <c r="BV25" s="1" t="s">
        <v>179</v>
      </c>
      <c r="BW25" s="1" t="s">
        <v>248</v>
      </c>
      <c r="BX25" s="6" t="str">
        <f aca="false">UPPER(VLOOKUP(CONCATENATE(CONCATENATE(MID(BX$1,3,1),"-",MID(BX$1,5,2),"-"),BY25),ONUS_VILLEGAS!$A:$AK,6,))</f>
        <v>J8</v>
      </c>
      <c r="BY25" s="7" t="n">
        <v>28</v>
      </c>
      <c r="BZ25" s="1" t="s">
        <v>520</v>
      </c>
      <c r="CA25" s="1" t="s">
        <v>433</v>
      </c>
      <c r="CB25" s="1" t="s">
        <v>521</v>
      </c>
      <c r="CD25" s="7"/>
      <c r="DQ25" s="6" t="str">
        <f aca="false">UPPER(VLOOKUP(CONCATENATE(CONCATENATE(MID(DQ$1,3,1),"-",MID(DQ$1,5,2),"-"),DR25),ONUS_VILLEGAS!$A:$AK,6,))</f>
        <v>R268</v>
      </c>
      <c r="DR25" s="1" t="n">
        <v>25</v>
      </c>
      <c r="DS25" s="1" t="s">
        <v>374</v>
      </c>
      <c r="DT25" s="1" t="s">
        <v>266</v>
      </c>
      <c r="DU25" s="1" t="s">
        <v>160</v>
      </c>
      <c r="DV25" s="6" t="str">
        <f aca="false">UPPER(VLOOKUP(CONCATENATE(CONCATENATE(MID(DV$1,3,1),"-",MID(DV$1,5,2),"-"),DW25),ONUS_VILLEGAS!$A:$AK,6,))</f>
        <v>KQ433</v>
      </c>
      <c r="DW25" s="7" t="n">
        <v>23</v>
      </c>
      <c r="DX25" s="1" t="s">
        <v>189</v>
      </c>
      <c r="DY25" s="1" t="s">
        <v>492</v>
      </c>
      <c r="DZ25" s="1" t="s">
        <v>205</v>
      </c>
      <c r="EA25" s="6" t="str">
        <f aca="false">UPPER(VLOOKUP(CONCATENATE(CONCATENATE(MID(EA$1,3,1),"-",MID(EA$1,5,2),"-"),EB25),ONUS_VILLEGAS!$A:$AK,6,))</f>
        <v>TP241</v>
      </c>
      <c r="EB25" s="7" t="n">
        <v>25</v>
      </c>
      <c r="EC25" s="1" t="s">
        <v>203</v>
      </c>
      <c r="ED25" s="1" t="s">
        <v>407</v>
      </c>
      <c r="EE25" s="1" t="s">
        <v>259</v>
      </c>
      <c r="EF25" s="6" t="str">
        <f aca="false">UPPER(VLOOKUP(CONCATENATE(CONCATENATE(MID(EF$1,3,1),"-",MID(EF$1,5,2),"-"),EG25),ONUS_VILLEGAS!$A:$AK,6,))</f>
        <v>VP138</v>
      </c>
      <c r="EG25" s="7" t="n">
        <v>23</v>
      </c>
      <c r="EH25" s="1" t="s">
        <v>522</v>
      </c>
      <c r="EI25" s="1" t="s">
        <v>168</v>
      </c>
      <c r="EJ25" s="1" t="s">
        <v>140</v>
      </c>
      <c r="EK25" s="6" t="str">
        <f aca="false">UPPER(VLOOKUP(CONCATENATE(CONCATENATE(MID(EK$1,3,1),"-",MID(EK$1,5,2),"-"),EL25),ONUS_VILLEGAS!$A:$AK,6,))</f>
        <v>R101</v>
      </c>
      <c r="EL25" s="7" t="n">
        <v>35</v>
      </c>
      <c r="EM25" s="1" t="s">
        <v>286</v>
      </c>
      <c r="EN25" s="1" t="s">
        <v>425</v>
      </c>
      <c r="EO25" s="1" t="s">
        <v>111</v>
      </c>
      <c r="EP25" s="6" t="str">
        <f aca="false">UPPER(VLOOKUP(CONCATENATE(CONCATENATE(MID(EP$1,3,1),"-",MID(EP$1,5,2),"-"),EQ25),ONUS_VILLEGAS!$A:$AK,6,))</f>
        <v>K205</v>
      </c>
      <c r="EQ25" s="7" t="n">
        <v>39</v>
      </c>
      <c r="ER25" s="1" t="s">
        <v>265</v>
      </c>
      <c r="ES25" s="1" t="s">
        <v>214</v>
      </c>
      <c r="ET25" s="1" t="s">
        <v>128</v>
      </c>
      <c r="EU25" s="6" t="str">
        <f aca="false">UPPER(VLOOKUP(CONCATENATE(CONCATENATE(MID(EU$1,3,1),"-",MID(EU$1,5,2),"-"),EV25),ONUS_VILLEGAS!$A:$AK,6,))</f>
        <v>F249</v>
      </c>
      <c r="EV25" s="1" t="n">
        <v>24</v>
      </c>
      <c r="EW25" s="1" t="s">
        <v>147</v>
      </c>
      <c r="EX25" s="1" t="s">
        <v>250</v>
      </c>
      <c r="EY25" s="1" t="s">
        <v>135</v>
      </c>
      <c r="FA25" s="7"/>
      <c r="FE25" s="6" t="str">
        <f aca="false">UPPER(VLOOKUP(CONCATENATE(CONCATENATE(MID(FE$1,3,1),"-",MID(FE$1,5,2),"-"),FF25),ONUS_VILLEGAS!$A:$AK,6,))</f>
        <v>R487</v>
      </c>
      <c r="FF25" s="1" t="n">
        <v>27</v>
      </c>
      <c r="FG25" s="1" t="s">
        <v>182</v>
      </c>
      <c r="FH25" s="1" t="s">
        <v>171</v>
      </c>
      <c r="FI25" s="1" t="s">
        <v>225</v>
      </c>
      <c r="FJ25" s="6" t="str">
        <f aca="false">UPPER(VLOOKUP(CONCATENATE(CONCATENATE(MID(FJ$1,3,1),"-",MID(FJ$1,5,2),"-"),FK25),ONUS_VILLEGAS!$A:$AK,6,))</f>
        <v>MITRAH252</v>
      </c>
      <c r="FK25" s="7" t="n">
        <v>25</v>
      </c>
      <c r="FL25" s="1" t="s">
        <v>173</v>
      </c>
      <c r="FM25" s="1" t="s">
        <v>434</v>
      </c>
      <c r="FN25" s="1" t="s">
        <v>172</v>
      </c>
      <c r="FO25" s="6" t="str">
        <f aca="false">UPPER(VLOOKUP(CONCATENATE(CONCATENATE(MID(FO$1,3,1),"-",MID(FO$1,5,2),"-"),FP25),ONUS_VILLEGAS!$A:$AK,6,))</f>
        <v>H349</v>
      </c>
      <c r="FP25" s="7" t="n">
        <v>28</v>
      </c>
      <c r="FQ25" s="1" t="s">
        <v>443</v>
      </c>
      <c r="FR25" s="1" t="s">
        <v>174</v>
      </c>
      <c r="FS25" s="1" t="s">
        <v>208</v>
      </c>
      <c r="FT25" s="6" t="str">
        <f aca="false">UPPER(VLOOKUP(CONCATENATE(CONCATENATE(MID(FT$1,3,1),"-",MID(FT$1,5,2),"-"),FU25),ONUS_VILLEGAS!$A:$AK,6,))</f>
        <v>LA160</v>
      </c>
      <c r="FU25" s="7" t="n">
        <v>25</v>
      </c>
      <c r="FV25" s="7" t="s">
        <v>120</v>
      </c>
      <c r="FW25" s="1" t="s">
        <v>202</v>
      </c>
      <c r="FX25" s="1" t="s">
        <v>200</v>
      </c>
      <c r="FZ25" s="7"/>
      <c r="GD25" s="6" t="str">
        <f aca="false">UPPER(VLOOKUP(CONCATENATE(CONCATENATE(MID(GD$1,3,1),"-",MID(GD$1,5,2),"-"),GE25),ONUS_VILLEGAS!$A:$AK,6,))</f>
        <v>I116</v>
      </c>
      <c r="GE25" s="1" t="n">
        <v>24</v>
      </c>
      <c r="GF25" s="1" t="s">
        <v>523</v>
      </c>
      <c r="GG25" s="1" t="s">
        <v>392</v>
      </c>
      <c r="GH25" s="1" t="s">
        <v>512</v>
      </c>
      <c r="GI25" s="6" t="str">
        <f aca="false">UPPER(VLOOKUP(CONCATENATE(CONCATENATE(MID(GI$1,3,1),"-",MID(GI$1,5,2),"-"),GJ25),ONUS_VILLEGAS!$A:$AK,6,))</f>
        <v>I416</v>
      </c>
      <c r="GJ25" s="7" t="n">
        <v>24</v>
      </c>
      <c r="GK25" s="1" t="s">
        <v>481</v>
      </c>
      <c r="GL25" s="1" t="s">
        <v>250</v>
      </c>
      <c r="GM25" s="1" t="s">
        <v>524</v>
      </c>
      <c r="GN25" s="6" t="str">
        <f aca="false">UPPER(VLOOKUP(CONCATENATE(CONCATENATE(MID(GN$1,3,1),"-",MID(GN$1,5,2),"-"),GO25),ONUS_VILLEGAS!$A:$AK,6,))</f>
        <v>I380</v>
      </c>
      <c r="GO25" s="7" t="n">
        <v>30</v>
      </c>
      <c r="GP25" s="1" t="s">
        <v>147</v>
      </c>
      <c r="GQ25" s="1" t="s">
        <v>346</v>
      </c>
      <c r="GR25" s="1" t="s">
        <v>128</v>
      </c>
      <c r="GS25" s="6" t="e">
        <f aca="false">UPPER(VLOOKUP(CONCATENATE(CONCATENATE(MID(GS$1,3,1),"-",MID(GS$1,5,2),"-"),GT25),ONUS_VILLEGAS!$A:$AK,6,))</f>
        <v>#N/A</v>
      </c>
      <c r="GT25" s="7" t="n">
        <v>40</v>
      </c>
      <c r="GU25" s="1" t="s">
        <v>525</v>
      </c>
      <c r="GV25" s="1" t="s">
        <v>478</v>
      </c>
      <c r="GW25" s="1" t="s">
        <v>526</v>
      </c>
    </row>
    <row r="26" customFormat="false" ht="30" hidden="false" customHeight="true" outlineLevel="0" collapsed="false">
      <c r="A26" s="6" t="str">
        <f aca="false">UPPER(VLOOKUP(CONCATENATE(CONCATENATE(MID(A$1,3,1),"-",MID(A$1,5,2),"-"),B26),ONUS_VILLEGAS!$A:$AK,6,))</f>
        <v>N398</v>
      </c>
      <c r="B26" s="1" t="n">
        <v>32</v>
      </c>
      <c r="C26" s="1" t="s">
        <v>380</v>
      </c>
      <c r="D26" s="1" t="s">
        <v>341</v>
      </c>
      <c r="E26" s="1" t="s">
        <v>221</v>
      </c>
      <c r="F26" s="6" t="str">
        <f aca="false">UPPER(VLOOKUP(CONCATENATE(CONCATENATE(MID(F$1,3,1),"-",MID(F$1,5,2),"-"),G26),ONUS_VILLEGAS!$A:$AK,6,))</f>
        <v>J199</v>
      </c>
      <c r="G26" s="7" t="n">
        <v>53</v>
      </c>
      <c r="H26" s="1" t="s">
        <v>213</v>
      </c>
      <c r="I26" s="1" t="s">
        <v>143</v>
      </c>
      <c r="J26" s="1" t="s">
        <v>248</v>
      </c>
      <c r="K26" s="6" t="str">
        <f aca="false">UPPER(VLOOKUP(CONCATENATE(CONCATENATE(MID(K$1,3,1),"-",MID(K$1,5,2),"-"),L26),ONUS_VILLEGAS!$A:$AK,6,))</f>
        <v>O278</v>
      </c>
      <c r="L26" s="7" t="n">
        <v>24</v>
      </c>
      <c r="M26" s="1" t="s">
        <v>136</v>
      </c>
      <c r="N26" s="1" t="s">
        <v>271</v>
      </c>
      <c r="O26" s="1" t="s">
        <v>117</v>
      </c>
      <c r="Q26" s="7"/>
      <c r="Z26" s="6" t="str">
        <f aca="false">UPPER(VLOOKUP(CONCATENATE(CONCATENATE(MID(Z$1,3,1),"-",MID(Z$1,5,2),"-"),AA26),ONUS_VILLEGAS!$A:$AK,6,))</f>
        <v>HG8546M58</v>
      </c>
      <c r="AA26" s="1" t="n">
        <v>38</v>
      </c>
      <c r="AB26" s="1" t="s">
        <v>248</v>
      </c>
      <c r="AC26" s="1" t="s">
        <v>162</v>
      </c>
      <c r="AD26" s="1" t="s">
        <v>126</v>
      </c>
      <c r="AE26" s="6" t="str">
        <f aca="false">UPPER(VLOOKUP(CONCATENATE(CONCATENATE(MID(AE$1,3,1),"-",MID(AE$1,5,2),"-"),AF26),ONUS_VILLEGAS!$A:$AK,6,))</f>
        <v>M196</v>
      </c>
      <c r="AF26" s="7" t="n">
        <v>31</v>
      </c>
      <c r="AG26" s="1" t="s">
        <v>369</v>
      </c>
      <c r="AH26" s="1" t="s">
        <v>143</v>
      </c>
      <c r="AI26" s="1" t="s">
        <v>178</v>
      </c>
      <c r="AK26" s="7"/>
      <c r="AT26" s="6" t="str">
        <f aca="false">UPPER(VLOOKUP(CONCATENATE(CONCATENATE(MID(AT$1,3,1),"-",MID(AT$1,5,2),"-"),AU26),ONUS_VILLEGAS!$A:$AK,6,))</f>
        <v>R050</v>
      </c>
      <c r="AU26" s="1" t="n">
        <v>46</v>
      </c>
      <c r="AV26" s="1" t="s">
        <v>527</v>
      </c>
      <c r="AW26" s="1" t="s">
        <v>281</v>
      </c>
      <c r="AX26" s="1" t="s">
        <v>275</v>
      </c>
      <c r="AZ26" s="7"/>
      <c r="BI26" s="6" t="str">
        <f aca="false">UPPER(VLOOKUP(CONCATENATE(CONCATENATE(MID(BI$1,3,1),"-",MID(BI$1,5,2),"-"),BJ26),ONUS_VILLEGAS!$A:$AK,6,))</f>
        <v>R089</v>
      </c>
      <c r="BJ26" s="1" t="n">
        <v>32</v>
      </c>
      <c r="BK26" s="1" t="s">
        <v>528</v>
      </c>
      <c r="BL26" s="1" t="s">
        <v>281</v>
      </c>
      <c r="BM26" s="1" t="s">
        <v>169</v>
      </c>
      <c r="BO26" s="7"/>
      <c r="BS26" s="6" t="str">
        <f aca="false">UPPER(VLOOKUP(CONCATENATE(CONCATENATE(MID(BS$1,3,1),"-",MID(BS$1,5,2),"-"),BT26),ONUS_VILLEGAS!$A:$AK,6,))</f>
        <v>O300</v>
      </c>
      <c r="BT26" s="1" t="n">
        <v>36</v>
      </c>
      <c r="BU26" s="1" t="s">
        <v>236</v>
      </c>
      <c r="BV26" s="1" t="s">
        <v>389</v>
      </c>
      <c r="BW26" s="1" t="s">
        <v>175</v>
      </c>
      <c r="BX26" s="6" t="str">
        <f aca="false">UPPER(VLOOKUP(CONCATENATE(CONCATENATE(MID(BX$1,3,1),"-",MID(BX$1,5,2),"-"),BY26),ONUS_VILLEGAS!$A:$AK,6,))</f>
        <v>J181</v>
      </c>
      <c r="BY26" s="7" t="n">
        <v>32</v>
      </c>
      <c r="BZ26" s="1" t="s">
        <v>235</v>
      </c>
      <c r="CA26" s="1" t="s">
        <v>250</v>
      </c>
      <c r="CB26" s="1" t="s">
        <v>133</v>
      </c>
      <c r="CD26" s="7"/>
      <c r="DQ26" s="6" t="str">
        <f aca="false">UPPER(VLOOKUP(CONCATENATE(CONCATENATE(MID(DQ$1,3,1),"-",MID(DQ$1,5,2),"-"),DR26),ONUS_VILLEGAS!$A:$AK,6,))</f>
        <v>TN283 OPISU</v>
      </c>
      <c r="DR26" s="1" t="n">
        <v>26</v>
      </c>
      <c r="DS26" s="1" t="s">
        <v>385</v>
      </c>
      <c r="DT26" s="1" t="s">
        <v>116</v>
      </c>
      <c r="DU26" s="1" t="s">
        <v>120</v>
      </c>
      <c r="DV26" s="6" t="str">
        <f aca="false">UPPER(VLOOKUP(CONCATENATE(CONCATENATE(MID(DV$1,3,1),"-",MID(DV$1,5,2),"-"),DW26),ONUS_VILLEGAS!$A:$AK,6,))</f>
        <v>KQ315</v>
      </c>
      <c r="DW26" s="7" t="n">
        <v>25</v>
      </c>
      <c r="DX26" s="1" t="s">
        <v>304</v>
      </c>
      <c r="DY26" s="1" t="s">
        <v>357</v>
      </c>
      <c r="DZ26" s="1" t="s">
        <v>153</v>
      </c>
      <c r="EA26" s="6" t="str">
        <f aca="false">UPPER(VLOOKUP(CONCATENATE(CONCATENATE(MID(EA$1,3,1),"-",MID(EA$1,5,2),"-"),EB26),ONUS_VILLEGAS!$A:$AK,6,))</f>
        <v>P357</v>
      </c>
      <c r="EB26" s="7" t="n">
        <v>26</v>
      </c>
      <c r="EC26" s="1" t="s">
        <v>222</v>
      </c>
      <c r="ED26" s="1" t="s">
        <v>228</v>
      </c>
      <c r="EE26" s="1" t="s">
        <v>318</v>
      </c>
      <c r="EF26" s="6" t="str">
        <f aca="false">UPPER(VLOOKUP(CONCATENATE(CONCATENATE(MID(EF$1,3,1),"-",MID(EF$1,5,2),"-"),EG26),ONUS_VILLEGAS!$A:$AK,6,))</f>
        <v>TL133</v>
      </c>
      <c r="EG26" s="7" t="n">
        <v>25</v>
      </c>
      <c r="EH26" s="1" t="s">
        <v>248</v>
      </c>
      <c r="EI26" s="1" t="s">
        <v>113</v>
      </c>
      <c r="EJ26" s="1" t="s">
        <v>163</v>
      </c>
      <c r="EK26" s="6" t="str">
        <f aca="false">UPPER(VLOOKUP(CONCATENATE(CONCATENATE(MID(EK$1,3,1),"-",MID(EK$1,5,2),"-"),EL26),ONUS_VILLEGAS!$A:$AK,6,))</f>
        <v>R647</v>
      </c>
      <c r="EL26" s="7" t="n">
        <v>37</v>
      </c>
      <c r="EM26" s="1" t="s">
        <v>114</v>
      </c>
      <c r="EN26" s="1" t="s">
        <v>325</v>
      </c>
      <c r="EO26" s="1" t="s">
        <v>160</v>
      </c>
      <c r="EP26" s="6" t="str">
        <f aca="false">UPPER(VLOOKUP(CONCATENATE(CONCATENATE(MID(EP$1,3,1),"-",MID(EP$1,5,2),"-"),EQ26),ONUS_VILLEGAS!$A:$AK,6,))</f>
        <v>H439</v>
      </c>
      <c r="EQ26" s="7" t="n">
        <v>42</v>
      </c>
      <c r="ER26" s="1" t="s">
        <v>165</v>
      </c>
      <c r="ES26" s="1" t="s">
        <v>154</v>
      </c>
      <c r="ET26" s="1" t="s">
        <v>172</v>
      </c>
      <c r="EU26" s="6" t="str">
        <f aca="false">UPPER(VLOOKUP(CONCATENATE(CONCATENATE(MID(EU$1,3,1),"-",MID(EU$1,5,2),"-"),EV26),ONUS_VILLEGAS!$A:$AK,6,))</f>
        <v>I363</v>
      </c>
      <c r="EV26" s="1" t="n">
        <v>25</v>
      </c>
      <c r="EW26" s="1" t="s">
        <v>277</v>
      </c>
      <c r="EX26" s="1" t="s">
        <v>279</v>
      </c>
      <c r="EY26" s="1" t="s">
        <v>210</v>
      </c>
      <c r="FA26" s="7"/>
      <c r="FE26" s="6" t="str">
        <f aca="false">UPPER(VLOOKUP(CONCATENATE(CONCATENATE(MID(FE$1,3,1),"-",MID(FE$1,5,2),"-"),FF26),ONUS_VILLEGAS!$A:$AK,6,))</f>
        <v>L486</v>
      </c>
      <c r="FF26" s="1" t="n">
        <v>28</v>
      </c>
      <c r="FG26" s="1" t="s">
        <v>121</v>
      </c>
      <c r="FH26" s="1" t="s">
        <v>174</v>
      </c>
      <c r="FI26" s="1" t="s">
        <v>114</v>
      </c>
      <c r="FJ26" s="6" t="str">
        <f aca="false">UPPER(VLOOKUP(CONCATENATE(CONCATENATE(MID(FJ$1,3,1),"-",MID(FJ$1,5,2),"-"),FK26),ONUS_VILLEGAS!$A:$AK,6,))</f>
        <v>R443</v>
      </c>
      <c r="FK26" s="7" t="n">
        <v>27</v>
      </c>
      <c r="FL26" s="1" t="s">
        <v>120</v>
      </c>
      <c r="FM26" s="1" t="s">
        <v>264</v>
      </c>
      <c r="FN26" s="1" t="s">
        <v>114</v>
      </c>
      <c r="FO26" s="6" t="str">
        <f aca="false">UPPER(VLOOKUP(CONCATENATE(CONCATENATE(MID(FO$1,3,1),"-",MID(FO$1,5,2),"-"),FP26),ONUS_VILLEGAS!$A:$AK,6,))</f>
        <v>TP225</v>
      </c>
      <c r="FP26" s="7" t="n">
        <v>29</v>
      </c>
      <c r="FQ26" s="1" t="s">
        <v>338</v>
      </c>
      <c r="FR26" s="1" t="s">
        <v>529</v>
      </c>
      <c r="FS26" s="1" t="s">
        <v>151</v>
      </c>
      <c r="FT26" s="6" t="str">
        <f aca="false">UPPER(VLOOKUP(CONCATENATE(CONCATENATE(MID(FT$1,3,1),"-",MID(FT$1,5,2),"-"),FU26),ONUS_VILLEGAS!$A:$AK,6,))</f>
        <v>KQ125</v>
      </c>
      <c r="FU26" s="7" t="n">
        <v>26</v>
      </c>
      <c r="FV26" s="7" t="s">
        <v>121</v>
      </c>
      <c r="FW26" s="1" t="s">
        <v>530</v>
      </c>
      <c r="FX26" s="1" t="s">
        <v>133</v>
      </c>
      <c r="FZ26" s="7"/>
      <c r="GD26" s="6" t="str">
        <f aca="false">UPPER(VLOOKUP(CONCATENATE(CONCATENATE(MID(GD$1,3,1),"-",MID(GD$1,5,2),"-"),GE26),ONUS_VILLEGAS!$A:$AK,6,))</f>
        <v>I136</v>
      </c>
      <c r="GE26" s="1" t="n">
        <v>25</v>
      </c>
      <c r="GF26" s="1" t="s">
        <v>429</v>
      </c>
      <c r="GG26" s="1" t="s">
        <v>295</v>
      </c>
      <c r="GH26" s="1" t="s">
        <v>297</v>
      </c>
      <c r="GI26" s="6" t="str">
        <f aca="false">UPPER(VLOOKUP(CONCATENATE(CONCATENATE(MID(GI$1,3,1),"-",MID(GI$1,5,2),"-"),GJ26),ONUS_VILLEGAS!$A:$AK,6,))</f>
        <v>O25</v>
      </c>
      <c r="GJ26" s="7" t="n">
        <v>26</v>
      </c>
      <c r="GK26" s="1" t="s">
        <v>317</v>
      </c>
      <c r="GL26" s="1" t="s">
        <v>365</v>
      </c>
      <c r="GM26" s="1" t="s">
        <v>531</v>
      </c>
      <c r="GN26" s="6" t="str">
        <f aca="false">UPPER(VLOOKUP(CONCATENATE(CONCATENATE(MID(GN$1,3,1),"-",MID(GN$1,5,2),"-"),GO26),ONUS_VILLEGAS!$A:$AK,6,))</f>
        <v>VP306</v>
      </c>
      <c r="GO26" s="7" t="n">
        <v>31</v>
      </c>
      <c r="GP26" s="1" t="s">
        <v>476</v>
      </c>
      <c r="GQ26" s="1" t="s">
        <v>156</v>
      </c>
      <c r="GR26" s="1" t="s">
        <v>366</v>
      </c>
      <c r="GS26" s="6" t="e">
        <f aca="false">UPPER(VLOOKUP(CONCATENATE(CONCATENATE(MID(GS$1,3,1),"-",MID(GS$1,5,2),"-"),GT26),ONUS_VILLEGAS!$A:$AK,6,))</f>
        <v>#N/A</v>
      </c>
      <c r="GT26" s="7" t="n">
        <v>45</v>
      </c>
      <c r="GU26" s="1" t="s">
        <v>532</v>
      </c>
      <c r="GV26" s="1" t="s">
        <v>533</v>
      </c>
      <c r="GW26" s="1" t="s">
        <v>485</v>
      </c>
    </row>
    <row r="27" customFormat="false" ht="30" hidden="false" customHeight="true" outlineLevel="0" collapsed="false">
      <c r="A27" s="6" t="str">
        <f aca="false">UPPER(VLOOKUP(CONCATENATE(CONCATENATE(MID(A$1,3,1),"-",MID(A$1,5,2),"-"),B27),ONUS_VILLEGAS!$A:$AK,6,))</f>
        <v>P432</v>
      </c>
      <c r="B27" s="1" t="n">
        <v>33</v>
      </c>
      <c r="C27" s="1" t="s">
        <v>534</v>
      </c>
      <c r="D27" s="1" t="s">
        <v>250</v>
      </c>
      <c r="E27" s="1" t="s">
        <v>200</v>
      </c>
      <c r="F27" s="6" t="str">
        <f aca="false">UPPER(VLOOKUP(CONCATENATE(CONCATENATE(MID(F$1,3,1),"-",MID(F$1,5,2),"-"),G27),ONUS_VILLEGAS!$A:$AK,6,))</f>
        <v>N438</v>
      </c>
      <c r="G27" s="7" t="n">
        <v>56</v>
      </c>
      <c r="H27" s="1" t="s">
        <v>291</v>
      </c>
      <c r="I27" s="1" t="s">
        <v>281</v>
      </c>
      <c r="J27" s="1" t="s">
        <v>182</v>
      </c>
      <c r="K27" s="6" t="str">
        <f aca="false">UPPER(VLOOKUP(CONCATENATE(CONCATENATE(MID(K$1,3,1),"-",MID(K$1,5,2),"-"),L27),ONUS_VILLEGAS!$A:$AK,6,))</f>
        <v>M115</v>
      </c>
      <c r="L27" s="7" t="n">
        <v>25</v>
      </c>
      <c r="M27" s="1" t="s">
        <v>390</v>
      </c>
      <c r="N27" s="1" t="s">
        <v>174</v>
      </c>
      <c r="O27" s="1" t="s">
        <v>140</v>
      </c>
      <c r="Q27" s="7"/>
      <c r="Z27" s="6" t="str">
        <f aca="false">UPPER(VLOOKUP(CONCATENATE(CONCATENATE(MID(Z$1,3,1),"-",MID(Z$1,5,2),"-"),AA27),ONUS_VILLEGAS!$A:$AK,6,))</f>
        <v>HG8546M47</v>
      </c>
      <c r="AA27" s="1" t="n">
        <v>39</v>
      </c>
      <c r="AB27" s="1" t="s">
        <v>217</v>
      </c>
      <c r="AC27" s="1" t="s">
        <v>311</v>
      </c>
      <c r="AD27" s="1" t="s">
        <v>205</v>
      </c>
      <c r="AE27" s="6" t="str">
        <f aca="false">UPPER(VLOOKUP(CONCATENATE(CONCATENATE(MID(AE$1,3,1),"-",MID(AE$1,5,2),"-"),AF27),ONUS_VILLEGAS!$A:$AK,6,))</f>
        <v>Q285</v>
      </c>
      <c r="AF27" s="7" t="n">
        <v>32</v>
      </c>
      <c r="AG27" s="1" t="s">
        <v>230</v>
      </c>
      <c r="AH27" s="1" t="s">
        <v>336</v>
      </c>
      <c r="AI27" s="1" t="s">
        <v>147</v>
      </c>
      <c r="AK27" s="7"/>
      <c r="AT27" s="6" t="str">
        <f aca="false">UPPER(VLOOKUP(CONCATENATE(CONCATENATE(MID(AT$1,3,1),"-",MID(AT$1,5,2),"-"),AU27),ONUS_VILLEGAS!$A:$AK,6,))</f>
        <v>R221</v>
      </c>
      <c r="AU27" s="1" t="n">
        <v>47</v>
      </c>
      <c r="AV27" s="1" t="s">
        <v>535</v>
      </c>
      <c r="AW27" s="1" t="s">
        <v>177</v>
      </c>
      <c r="AX27" s="1" t="s">
        <v>117</v>
      </c>
      <c r="AZ27" s="7"/>
      <c r="BI27" s="6" t="str">
        <f aca="false">UPPER(VLOOKUP(CONCATENATE(CONCATENATE(MID(BI$1,3,1),"-",MID(BI$1,5,2),"-"),BJ27),ONUS_VILLEGAS!$A:$AK,6,))</f>
        <v>R583</v>
      </c>
      <c r="BJ27" s="1" t="n">
        <v>33</v>
      </c>
      <c r="BK27" s="1" t="s">
        <v>249</v>
      </c>
      <c r="BL27" s="1" t="s">
        <v>166</v>
      </c>
      <c r="BM27" s="1" t="s">
        <v>221</v>
      </c>
      <c r="BO27" s="7"/>
      <c r="BS27" s="6" t="str">
        <f aca="false">UPPER(VLOOKUP(CONCATENATE(CONCATENATE(MID(BS$1,3,1),"-",MID(BS$1,5,2),"-"),BT27),ONUS_VILLEGAS!$A:$AK,6,))</f>
        <v>Q59</v>
      </c>
      <c r="BT27" s="1" t="n">
        <v>37</v>
      </c>
      <c r="BU27" s="1" t="s">
        <v>467</v>
      </c>
      <c r="BV27" s="1" t="s">
        <v>154</v>
      </c>
      <c r="BW27" s="1" t="s">
        <v>150</v>
      </c>
      <c r="BX27" s="6" t="str">
        <f aca="false">UPPER(VLOOKUP(CONCATENATE(CONCATENATE(MID(BX$1,3,1),"-",MID(BX$1,5,2),"-"),BY27),ONUS_VILLEGAS!$A:$AK,6,))</f>
        <v>M122</v>
      </c>
      <c r="BY27" s="7" t="n">
        <v>33</v>
      </c>
      <c r="BZ27" s="1" t="s">
        <v>294</v>
      </c>
      <c r="CA27" s="1" t="s">
        <v>264</v>
      </c>
      <c r="CB27" s="1" t="s">
        <v>169</v>
      </c>
      <c r="CD27" s="7"/>
      <c r="DQ27" s="6" t="str">
        <f aca="false">UPPER(VLOOKUP(CONCATENATE(CONCATENATE(MID(DQ$1,3,1),"-",MID(DQ$1,5,2),"-"),DR27),ONUS_VILLEGAS!$A:$AK,6,))</f>
        <v>KQ491</v>
      </c>
      <c r="DR27" s="1" t="n">
        <v>27</v>
      </c>
      <c r="DS27" s="1" t="s">
        <v>206</v>
      </c>
      <c r="DT27" s="1" t="s">
        <v>345</v>
      </c>
      <c r="DU27" s="1" t="s">
        <v>111</v>
      </c>
      <c r="DV27" s="6" t="str">
        <f aca="false">UPPER(VLOOKUP(CONCATENATE(CONCATENATE(MID(DV$1,3,1),"-",MID(DV$1,5,2),"-"),DW27),ONUS_VILLEGAS!$A:$AK,6,))</f>
        <v>N466</v>
      </c>
      <c r="DW27" s="7" t="n">
        <v>26</v>
      </c>
      <c r="DX27" s="1" t="s">
        <v>536</v>
      </c>
      <c r="DY27" s="1" t="s">
        <v>378</v>
      </c>
      <c r="DZ27" s="1" t="s">
        <v>227</v>
      </c>
      <c r="EA27" s="6" t="str">
        <f aca="false">UPPER(VLOOKUP(CONCATENATE(CONCATENATE(MID(EA$1,3,1),"-",MID(EA$1,5,2),"-"),EB27),ONUS_VILLEGAS!$A:$AK,6,))</f>
        <v>KQ513</v>
      </c>
      <c r="EB27" s="7" t="n">
        <v>27</v>
      </c>
      <c r="EC27" s="1" t="s">
        <v>263</v>
      </c>
      <c r="ED27" s="1" t="s">
        <v>510</v>
      </c>
      <c r="EE27" s="1" t="s">
        <v>221</v>
      </c>
      <c r="EF27" s="6" t="str">
        <f aca="false">UPPER(VLOOKUP(CONCATENATE(CONCATENATE(MID(EF$1,3,1),"-",MID(EF$1,5,2),"-"),EG27),ONUS_VILLEGAS!$A:$AK,6,))</f>
        <v>M493</v>
      </c>
      <c r="EG27" s="7" t="n">
        <v>26</v>
      </c>
      <c r="EH27" s="1" t="s">
        <v>114</v>
      </c>
      <c r="EI27" s="1" t="s">
        <v>339</v>
      </c>
      <c r="EJ27" s="1" t="s">
        <v>151</v>
      </c>
      <c r="EK27" s="6" t="str">
        <f aca="false">UPPER(VLOOKUP(CONCATENATE(CONCATENATE(MID(EK$1,3,1),"-",MID(EK$1,5,2),"-"),EL27),ONUS_VILLEGAS!$A:$AK,6,))</f>
        <v>O181</v>
      </c>
      <c r="EL27" s="7" t="n">
        <v>41</v>
      </c>
      <c r="EM27" s="1" t="s">
        <v>217</v>
      </c>
      <c r="EN27" s="1" t="s">
        <v>261</v>
      </c>
      <c r="EO27" s="1" t="s">
        <v>111</v>
      </c>
      <c r="EP27" s="6" t="str">
        <f aca="false">UPPER(VLOOKUP(CONCATENATE(CONCATENATE(MID(EP$1,3,1),"-",MID(EP$1,5,2),"-"),EQ27),ONUS_VILLEGAS!$A:$AK,6,))</f>
        <v>Q492</v>
      </c>
      <c r="EQ27" s="7" t="n">
        <v>43</v>
      </c>
      <c r="ER27" s="1" t="s">
        <v>248</v>
      </c>
      <c r="ES27" s="1" t="s">
        <v>251</v>
      </c>
      <c r="ET27" s="1" t="s">
        <v>140</v>
      </c>
      <c r="EU27" s="6" t="str">
        <f aca="false">UPPER(VLOOKUP(CONCATENATE(CONCATENATE(MID(EU$1,3,1),"-",MID(EU$1,5,2),"-"),EV27),ONUS_VILLEGAS!$A:$AK,6,))</f>
        <v>HS8145V273</v>
      </c>
      <c r="EV27" s="1" t="n">
        <v>26</v>
      </c>
      <c r="EW27" s="1" t="s">
        <v>163</v>
      </c>
      <c r="EX27" s="1" t="s">
        <v>311</v>
      </c>
      <c r="EY27" s="1" t="s">
        <v>150</v>
      </c>
      <c r="FA27" s="7"/>
      <c r="FE27" s="6" t="str">
        <f aca="false">UPPER(VLOOKUP(CONCATENATE(CONCATENATE(MID(FE$1,3,1),"-",MID(FE$1,5,2),"-"),FF27),ONUS_VILLEGAS!$A:$AK,6,))</f>
        <v>N429</v>
      </c>
      <c r="FF27" s="1" t="n">
        <v>30</v>
      </c>
      <c r="FG27" s="1" t="s">
        <v>429</v>
      </c>
      <c r="FH27" s="1" t="s">
        <v>329</v>
      </c>
      <c r="FI27" s="1" t="s">
        <v>111</v>
      </c>
      <c r="FJ27" s="6" t="str">
        <f aca="false">UPPER(VLOOKUP(CONCATENATE(CONCATENATE(MID(FJ$1,3,1),"-",MID(FJ$1,5,2),"-"),FK27),ONUS_VILLEGAS!$A:$AK,6,))</f>
        <v>H309</v>
      </c>
      <c r="FK27" s="7" t="n">
        <v>28</v>
      </c>
      <c r="FL27" s="1" t="s">
        <v>203</v>
      </c>
      <c r="FM27" s="1" t="s">
        <v>190</v>
      </c>
      <c r="FN27" s="1" t="s">
        <v>117</v>
      </c>
      <c r="FO27" s="6" t="str">
        <f aca="false">UPPER(VLOOKUP(CONCATENATE(CONCATENATE(MID(FO$1,3,1),"-",MID(FO$1,5,2),"-"),FP27),ONUS_VILLEGAS!$A:$AK,6,))</f>
        <v>N421</v>
      </c>
      <c r="FP27" s="7" t="n">
        <v>30</v>
      </c>
      <c r="FQ27" s="1" t="s">
        <v>124</v>
      </c>
      <c r="FR27" s="1" t="s">
        <v>194</v>
      </c>
      <c r="FS27" s="1" t="s">
        <v>151</v>
      </c>
      <c r="FT27" s="6" t="str">
        <f aca="false">UPPER(VLOOKUP(CONCATENATE(CONCATENATE(MID(FT$1,3,1),"-",MID(FT$1,5,2),"-"),FU27),ONUS_VILLEGAS!$A:$AK,6,))</f>
        <v>R486</v>
      </c>
      <c r="FU27" s="7" t="n">
        <v>27</v>
      </c>
      <c r="FV27" s="7" t="s">
        <v>360</v>
      </c>
      <c r="FW27" s="1" t="s">
        <v>279</v>
      </c>
      <c r="FX27" s="1" t="s">
        <v>252</v>
      </c>
      <c r="FZ27" s="7"/>
      <c r="GD27" s="6" t="str">
        <f aca="false">UPPER(VLOOKUP(CONCATENATE(CONCATENATE(MID(GD$1,3,1),"-",MID(GD$1,5,2),"-"),GE27),ONUS_VILLEGAS!$A:$AK,6,))</f>
        <v>I173</v>
      </c>
      <c r="GE27" s="1" t="n">
        <v>26</v>
      </c>
      <c r="GF27" s="1" t="s">
        <v>455</v>
      </c>
      <c r="GG27" s="1" t="s">
        <v>434</v>
      </c>
      <c r="GH27" s="1" t="s">
        <v>275</v>
      </c>
      <c r="GI27" s="6" t="str">
        <f aca="false">UPPER(VLOOKUP(CONCATENATE(CONCATENATE(MID(GI$1,3,1),"-",MID(GI$1,5,2),"-"),GJ27),ONUS_VILLEGAS!$A:$AK,6,))</f>
        <v>R389</v>
      </c>
      <c r="GJ27" s="7" t="n">
        <v>27</v>
      </c>
      <c r="GK27" s="1" t="s">
        <v>302</v>
      </c>
      <c r="GL27" s="1" t="s">
        <v>389</v>
      </c>
      <c r="GM27" s="1" t="s">
        <v>222</v>
      </c>
      <c r="GN27" s="6" t="str">
        <f aca="false">UPPER(VLOOKUP(CONCATENATE(CONCATENATE(MID(GN$1,3,1),"-",MID(GN$1,5,2),"-"),GO27),ONUS_VILLEGAS!$A:$AK,6,))</f>
        <v>KM225</v>
      </c>
      <c r="GO27" s="7" t="n">
        <v>32</v>
      </c>
      <c r="GP27" s="1" t="s">
        <v>136</v>
      </c>
      <c r="GQ27" s="1" t="s">
        <v>240</v>
      </c>
      <c r="GR27" s="1" t="s">
        <v>114</v>
      </c>
      <c r="GS27" s="6" t="e">
        <f aca="false">UPPER(VLOOKUP(CONCATENATE(CONCATENATE(MID(GS$1,3,1),"-",MID(GS$1,5,2),"-"),GT27),ONUS_VILLEGAS!$A:$AK,6,))</f>
        <v>#N/A</v>
      </c>
      <c r="GT27" s="7" t="n">
        <v>46</v>
      </c>
      <c r="GU27" s="1" t="s">
        <v>453</v>
      </c>
      <c r="GV27" s="1" t="s">
        <v>537</v>
      </c>
      <c r="GW27" s="1" t="s">
        <v>538</v>
      </c>
    </row>
    <row r="28" customFormat="false" ht="23.85" hidden="false" customHeight="false" outlineLevel="0" collapsed="false">
      <c r="A28" s="6" t="str">
        <f aca="false">UPPER(VLOOKUP(CONCATENATE(CONCATENATE(MID(A$1,3,1),"-",MID(A$1,5,2),"-"),B28),ONUS_VILLEGAS!$A:$AK,6,))</f>
        <v>O59</v>
      </c>
      <c r="B28" s="1" t="n">
        <v>40</v>
      </c>
      <c r="C28" s="1" t="s">
        <v>242</v>
      </c>
      <c r="D28" s="1" t="s">
        <v>250</v>
      </c>
      <c r="E28" s="1" t="s">
        <v>192</v>
      </c>
      <c r="F28" s="6" t="str">
        <f aca="false">UPPER(VLOOKUP(CONCATENATE(CONCATENATE(MID(F$1,3,1),"-",MID(F$1,5,2),"-"),G28),ONUS_VILLEGAS!$A:$AK,6,))</f>
        <v>P293</v>
      </c>
      <c r="G28" s="7" t="n">
        <v>57</v>
      </c>
      <c r="H28" s="1" t="s">
        <v>536</v>
      </c>
      <c r="I28" s="1" t="s">
        <v>392</v>
      </c>
      <c r="J28" s="1" t="s">
        <v>128</v>
      </c>
      <c r="K28" s="6" t="str">
        <f aca="false">UPPER(VLOOKUP(CONCATENATE(CONCATENATE(MID(K$1,3,1),"-",MID(K$1,5,2),"-"),L28),ONUS_VILLEGAS!$A:$AK,6,))</f>
        <v>TP496</v>
      </c>
      <c r="L28" s="7" t="n">
        <v>26</v>
      </c>
      <c r="M28" s="1" t="s">
        <v>123</v>
      </c>
      <c r="N28" s="1" t="s">
        <v>127</v>
      </c>
      <c r="O28" s="1" t="s">
        <v>135</v>
      </c>
      <c r="Q28" s="7"/>
      <c r="Z28" s="6" t="str">
        <f aca="false">UPPER(VLOOKUP(CONCATENATE(CONCATENATE(MID(Z$1,3,1),"-",MID(Z$1,5,2),"-"),AA28),ONUS_VILLEGAS!$A:$AK,6,))</f>
        <v>O244</v>
      </c>
      <c r="AA28" s="1" t="n">
        <v>50</v>
      </c>
      <c r="AB28" s="1" t="s">
        <v>217</v>
      </c>
      <c r="AC28" s="1" t="s">
        <v>168</v>
      </c>
      <c r="AD28" s="1" t="s">
        <v>153</v>
      </c>
      <c r="AE28" s="6" t="str">
        <f aca="false">UPPER(VLOOKUP(CONCATENATE(CONCATENATE(MID(AE$1,3,1),"-",MID(AE$1,5,2),"-"),AF28),ONUS_VILLEGAS!$A:$AK,6,))</f>
        <v>HS8145V294</v>
      </c>
      <c r="AF28" s="7" t="n">
        <v>33</v>
      </c>
      <c r="AG28" s="1" t="s">
        <v>114</v>
      </c>
      <c r="AH28" s="1" t="s">
        <v>271</v>
      </c>
      <c r="AI28" s="1" t="s">
        <v>151</v>
      </c>
      <c r="AK28" s="7"/>
      <c r="AT28" s="6" t="str">
        <f aca="false">UPPER(VLOOKUP(CONCATENATE(CONCATENATE(MID(AT$1,3,1),"-",MID(AT$1,5,2),"-"),AU28),ONUS_VILLEGAS!$A:$AK,6,))</f>
        <v>R124</v>
      </c>
      <c r="AU28" s="1" t="n">
        <v>49</v>
      </c>
      <c r="AV28" s="1" t="s">
        <v>173</v>
      </c>
      <c r="AW28" s="1" t="s">
        <v>311</v>
      </c>
      <c r="AX28" s="1" t="s">
        <v>221</v>
      </c>
      <c r="AZ28" s="7"/>
      <c r="BI28" s="6" t="str">
        <f aca="false">UPPER(VLOOKUP(CONCATENATE(CONCATENATE(MID(BI$1,3,1),"-",MID(BI$1,5,2),"-"),BJ28),ONUS_VILLEGAS!$A:$AK,6,))</f>
        <v>R243</v>
      </c>
      <c r="BJ28" s="1" t="n">
        <v>35</v>
      </c>
      <c r="BK28" s="1" t="s">
        <v>276</v>
      </c>
      <c r="BL28" s="1" t="s">
        <v>276</v>
      </c>
      <c r="BM28" s="1" t="s">
        <v>117</v>
      </c>
      <c r="BS28" s="6" t="str">
        <f aca="false">UPPER(VLOOKUP(CONCATENATE(CONCATENATE(MID(BS$1,3,1),"-",MID(BS$1,5,2),"-"),BT28),ONUS_VILLEGAS!$A:$AK,6,))</f>
        <v>Q361</v>
      </c>
      <c r="BT28" s="1" t="n">
        <v>40</v>
      </c>
      <c r="BU28" s="1" t="s">
        <v>539</v>
      </c>
      <c r="BV28" s="1" t="s">
        <v>325</v>
      </c>
      <c r="BW28" s="1" t="s">
        <v>252</v>
      </c>
      <c r="BX28" s="6" t="str">
        <f aca="false">UPPER(VLOOKUP(CONCATENATE(CONCATENATE(MID(BX$1,3,1),"-",MID(BX$1,5,2),"-"),BY28),ONUS_VILLEGAS!$A:$AK,6,))</f>
        <v>J376</v>
      </c>
      <c r="BY28" s="7" t="n">
        <v>35</v>
      </c>
      <c r="BZ28" s="1" t="s">
        <v>211</v>
      </c>
      <c r="CA28" s="1" t="s">
        <v>378</v>
      </c>
      <c r="CB28" s="1" t="s">
        <v>163</v>
      </c>
      <c r="CD28" s="7"/>
      <c r="DQ28" s="6" t="str">
        <f aca="false">UPPER(VLOOKUP(CONCATENATE(CONCATENATE(MID(DQ$1,3,1),"-",MID(DQ$1,5,2),"-"),DR28),ONUS_VILLEGAS!$A:$AK,6,))</f>
        <v>HG8245V53-REAL</v>
      </c>
      <c r="DR28" s="1" t="n">
        <v>28</v>
      </c>
      <c r="DS28" s="1" t="s">
        <v>406</v>
      </c>
      <c r="DT28" s="1" t="s">
        <v>171</v>
      </c>
      <c r="DU28" s="1" t="s">
        <v>135</v>
      </c>
      <c r="DV28" s="6" t="str">
        <f aca="false">UPPER(VLOOKUP(CONCATENATE(CONCATENATE(MID(DV$1,3,1),"-",MID(DV$1,5,2),"-"),DW28),ONUS_VILLEGAS!$A:$AK,6,))</f>
        <v>HS8145V323</v>
      </c>
      <c r="DW28" s="7" t="n">
        <v>27</v>
      </c>
      <c r="DX28" s="1" t="s">
        <v>182</v>
      </c>
      <c r="DY28" s="1" t="s">
        <v>425</v>
      </c>
      <c r="DZ28" s="1" t="s">
        <v>221</v>
      </c>
      <c r="EA28" s="6" t="str">
        <f aca="false">UPPER(VLOOKUP(CONCATENATE(CONCATENATE(MID(EA$1,3,1),"-",MID(EA$1,5,2),"-"),EB28),ONUS_VILLEGAS!$A:$AK,6,))</f>
        <v>J117</v>
      </c>
      <c r="EB28" s="7" t="n">
        <v>28</v>
      </c>
      <c r="EC28" s="1" t="s">
        <v>359</v>
      </c>
      <c r="ED28" s="1" t="s">
        <v>250</v>
      </c>
      <c r="EE28" s="1" t="s">
        <v>299</v>
      </c>
      <c r="EG28" s="7"/>
      <c r="EK28" s="6" t="str">
        <f aca="false">UPPER(VLOOKUP(CONCATENATE(CONCATENATE(MID(EK$1,3,1),"-",MID(EK$1,5,2),"-"),EL28),ONUS_VILLEGAS!$A:$AK,6,))</f>
        <v>O414</v>
      </c>
      <c r="EL28" s="7" t="n">
        <v>43</v>
      </c>
      <c r="EM28" s="1" t="s">
        <v>193</v>
      </c>
      <c r="EN28" s="1" t="s">
        <v>311</v>
      </c>
      <c r="EO28" s="1" t="s">
        <v>135</v>
      </c>
      <c r="EP28" s="6" t="str">
        <f aca="false">UPPER(VLOOKUP(CONCATENATE(CONCATENATE(MID(EP$1,3,1),"-",MID(EP$1,5,2),"-"),EQ28),ONUS_VILLEGAS!$A:$AK,6,))</f>
        <v>R246</v>
      </c>
      <c r="EQ28" s="1" t="n">
        <v>44</v>
      </c>
      <c r="ER28" s="1" t="s">
        <v>230</v>
      </c>
      <c r="ES28" s="1" t="s">
        <v>116</v>
      </c>
      <c r="ET28" s="1" t="s">
        <v>117</v>
      </c>
      <c r="EU28" s="6" t="str">
        <f aca="false">UPPER(VLOOKUP(CONCATENATE(CONCATENATE(MID(EU$1,3,1),"-",MID(EU$1,5,2),"-"),EV28),ONUS_VILLEGAS!$A:$AK,6,))</f>
        <v>H314</v>
      </c>
      <c r="EV28" s="1" t="n">
        <v>27</v>
      </c>
      <c r="EW28" s="1" t="s">
        <v>114</v>
      </c>
      <c r="EX28" s="1" t="s">
        <v>258</v>
      </c>
      <c r="EY28" s="1" t="s">
        <v>117</v>
      </c>
      <c r="FA28" s="7"/>
      <c r="FE28" s="6" t="str">
        <f aca="false">UPPER(VLOOKUP(CONCATENATE(CONCATENATE(MID(FE$1,3,1),"-",MID(FE$1,5,2),"-"),FF28),ONUS_VILLEGAS!$A:$AK,6,))</f>
        <v>H233</v>
      </c>
      <c r="FF28" s="1" t="n">
        <v>31</v>
      </c>
      <c r="FG28" s="1" t="s">
        <v>150</v>
      </c>
      <c r="FH28" s="1" t="s">
        <v>224</v>
      </c>
      <c r="FI28" s="1" t="s">
        <v>299</v>
      </c>
      <c r="FJ28" s="6" t="str">
        <f aca="false">UPPER(VLOOKUP(CONCATENATE(CONCATENATE(MID(FJ$1,3,1),"-",MID(FJ$1,5,2),"-"),FK28),ONUS_VILLEGAS!$A:$AK,6,))</f>
        <v>H310</v>
      </c>
      <c r="FK28" s="7" t="n">
        <v>30</v>
      </c>
      <c r="FL28" s="1" t="s">
        <v>167</v>
      </c>
      <c r="FM28" s="1" t="s">
        <v>243</v>
      </c>
      <c r="FN28" s="1" t="s">
        <v>160</v>
      </c>
      <c r="FO28" s="6" t="str">
        <f aca="false">UPPER(VLOOKUP(CONCATENATE(CONCATENATE(MID(FO$1,3,1),"-",MID(FO$1,5,2),"-"),FP28),ONUS_VILLEGAS!$A:$AK,6,))</f>
        <v>I79</v>
      </c>
      <c r="FP28" s="7" t="n">
        <v>35</v>
      </c>
      <c r="FQ28" s="1" t="s">
        <v>176</v>
      </c>
      <c r="FR28" s="1" t="s">
        <v>339</v>
      </c>
      <c r="FS28" s="1" t="s">
        <v>147</v>
      </c>
      <c r="FT28" s="6" t="str">
        <f aca="false">UPPER(VLOOKUP(CONCATENATE(CONCATENATE(MID(FT$1,3,1),"-",MID(FT$1,5,2),"-"),FU28),ONUS_VILLEGAS!$A:$AK,6,))</f>
        <v>KN396</v>
      </c>
      <c r="FU28" s="7" t="n">
        <v>28</v>
      </c>
      <c r="FV28" s="7" t="s">
        <v>189</v>
      </c>
      <c r="FW28" s="1" t="s">
        <v>237</v>
      </c>
      <c r="FX28" s="1" t="s">
        <v>225</v>
      </c>
      <c r="FZ28" s="7"/>
      <c r="GD28" s="6" t="str">
        <f aca="false">UPPER(VLOOKUP(CONCATENATE(CONCATENATE(MID(GD$1,3,1),"-",MID(GD$1,5,2),"-"),GE28),ONUS_VILLEGAS!$A:$AK,6,))</f>
        <v>N118</v>
      </c>
      <c r="GE28" s="1" t="n">
        <v>28</v>
      </c>
      <c r="GF28" s="1" t="s">
        <v>540</v>
      </c>
      <c r="GG28" s="1" t="s">
        <v>541</v>
      </c>
      <c r="GH28" s="1" t="s">
        <v>542</v>
      </c>
      <c r="GI28" s="6" t="str">
        <f aca="false">UPPER(VLOOKUP(CONCATENATE(CONCATENATE(MID(GI$1,3,1),"-",MID(GI$1,5,2),"-"),GJ28),ONUS_VILLEGAS!$A:$AK,6,))</f>
        <v>O60</v>
      </c>
      <c r="GJ28" s="7" t="n">
        <v>29</v>
      </c>
      <c r="GK28" s="1" t="s">
        <v>196</v>
      </c>
      <c r="GL28" s="1" t="s">
        <v>179</v>
      </c>
      <c r="GM28" s="1" t="s">
        <v>221</v>
      </c>
      <c r="GN28" s="6" t="str">
        <f aca="false">UPPER(VLOOKUP(CONCATENATE(CONCATENATE(MID(GN$1,3,1),"-",MID(GN$1,5,2),"-"),GO28),ONUS_VILLEGAS!$A:$AK,6,))</f>
        <v>KMA051</v>
      </c>
      <c r="GO28" s="7" t="n">
        <v>34</v>
      </c>
      <c r="GP28" s="1" t="s">
        <v>151</v>
      </c>
      <c r="GQ28" s="1" t="s">
        <v>125</v>
      </c>
      <c r="GR28" s="1" t="s">
        <v>150</v>
      </c>
      <c r="GS28" s="6" t="e">
        <f aca="false">UPPER(VLOOKUP(CONCATENATE(CONCATENATE(MID(GS$1,3,1),"-",MID(GS$1,5,2),"-"),GT28),ONUS_VILLEGAS!$A:$AK,6,))</f>
        <v>#N/A</v>
      </c>
      <c r="GT28" s="7" t="n">
        <v>49</v>
      </c>
      <c r="GU28" s="1" t="s">
        <v>350</v>
      </c>
      <c r="GV28" s="1" t="s">
        <v>518</v>
      </c>
      <c r="GW28" s="1" t="s">
        <v>496</v>
      </c>
    </row>
    <row r="29" customFormat="false" ht="23.85" hidden="false" customHeight="false" outlineLevel="0" collapsed="false">
      <c r="A29" s="6" t="str">
        <f aca="false">UPPER(VLOOKUP(CONCATENATE(CONCATENATE(MID(A$1,3,1),"-",MID(A$1,5,2),"-"),B29),ONUS_VILLEGAS!$A:$AK,6,))</f>
        <v>P71</v>
      </c>
      <c r="B29" s="1" t="n">
        <v>46</v>
      </c>
      <c r="C29" s="1" t="s">
        <v>472</v>
      </c>
      <c r="D29" s="1" t="s">
        <v>365</v>
      </c>
      <c r="E29" s="1" t="s">
        <v>172</v>
      </c>
      <c r="F29" s="6" t="str">
        <f aca="false">UPPER(VLOOKUP(CONCATENATE(CONCATENATE(MID(F$1,3,1),"-",MID(F$1,5,2),"-"),G29),ONUS_VILLEGAS!$A:$AK,6,))</f>
        <v>O117</v>
      </c>
      <c r="G29" s="7" t="n">
        <v>58</v>
      </c>
      <c r="H29" s="1" t="s">
        <v>367</v>
      </c>
      <c r="I29" s="1" t="s">
        <v>268</v>
      </c>
      <c r="J29" s="1" t="s">
        <v>225</v>
      </c>
      <c r="K29" s="6" t="str">
        <f aca="false">UPPER(VLOOKUP(CONCATENATE(CONCATENATE(MID(K$1,3,1),"-",MID(K$1,5,2),"-"),L29),ONUS_VILLEGAS!$A:$AK,6,))</f>
        <v>KQ419</v>
      </c>
      <c r="L29" s="7" t="n">
        <v>27</v>
      </c>
      <c r="M29" s="1" t="s">
        <v>265</v>
      </c>
      <c r="N29" s="1" t="s">
        <v>194</v>
      </c>
      <c r="O29" s="1" t="s">
        <v>135</v>
      </c>
      <c r="Q29" s="7"/>
      <c r="Z29" s="6" t="str">
        <f aca="false">UPPER(VLOOKUP(CONCATENATE(CONCATENATE(MID(Z$1,3,1),"-",MID(Z$1,5,2),"-"),AA29),ONUS_VILLEGAS!$A:$AK,6,))</f>
        <v>M298</v>
      </c>
      <c r="AA29" s="1" t="n">
        <v>54</v>
      </c>
      <c r="AB29" s="1" t="s">
        <v>239</v>
      </c>
      <c r="AC29" s="1" t="s">
        <v>329</v>
      </c>
      <c r="AD29" s="1" t="s">
        <v>151</v>
      </c>
      <c r="AE29" s="6" t="str">
        <f aca="false">UPPER(VLOOKUP(CONCATENATE(CONCATENATE(MID(AE$1,3,1),"-",MID(AE$1,5,2),"-"),AF29),ONUS_VILLEGAS!$A:$AK,6,))</f>
        <v>HS8145V68</v>
      </c>
      <c r="AF29" s="7" t="n">
        <v>34</v>
      </c>
      <c r="AG29" s="1" t="s">
        <v>182</v>
      </c>
      <c r="AH29" s="1" t="s">
        <v>281</v>
      </c>
      <c r="AI29" s="1" t="s">
        <v>200</v>
      </c>
      <c r="AK29" s="7"/>
      <c r="BI29" s="6" t="str">
        <f aca="false">UPPER(VLOOKUP(CONCATENATE(CONCATENATE(MID(BI$1,3,1),"-",MID(BI$1,5,2),"-"),BJ29),ONUS_VILLEGAS!$A:$AK,6,))</f>
        <v>M323</v>
      </c>
      <c r="BJ29" s="1" t="n">
        <v>37</v>
      </c>
      <c r="BK29" s="1" t="s">
        <v>145</v>
      </c>
      <c r="BL29" s="1" t="s">
        <v>250</v>
      </c>
      <c r="BM29" s="1" t="s">
        <v>117</v>
      </c>
      <c r="BO29" s="7"/>
      <c r="BS29" s="6" t="str">
        <f aca="false">UPPER(VLOOKUP(CONCATENATE(CONCATENATE(MID(BS$1,3,1),"-",MID(BS$1,5,2),"-"),BT29),ONUS_VILLEGAS!$A:$AK,6,))</f>
        <v>R052</v>
      </c>
      <c r="BT29" s="1" t="n">
        <v>42</v>
      </c>
      <c r="BU29" s="1" t="s">
        <v>543</v>
      </c>
      <c r="BV29" s="1" t="s">
        <v>413</v>
      </c>
      <c r="BW29" s="1" t="s">
        <v>163</v>
      </c>
      <c r="BX29" s="6" t="str">
        <f aca="false">UPPER(VLOOKUP(CONCATENATE(CONCATENATE(MID(BX$1,3,1),"-",MID(BX$1,5,2),"-"),BY29),ONUS_VILLEGAS!$A:$AK,6,))</f>
        <v>K226</v>
      </c>
      <c r="BY29" s="7" t="n">
        <v>37</v>
      </c>
      <c r="BZ29" s="1" t="s">
        <v>320</v>
      </c>
      <c r="CA29" s="1" t="s">
        <v>209</v>
      </c>
      <c r="CB29" s="1" t="s">
        <v>210</v>
      </c>
      <c r="CD29" s="7"/>
      <c r="DQ29" s="6" t="str">
        <f aca="false">UPPER(VLOOKUP(CONCATENATE(CONCATENATE(MID(DQ$1,3,1),"-",MID(DQ$1,5,2),"-"),DR29),ONUS_VILLEGAS!$A:$AK,6,))</f>
        <v>O449</v>
      </c>
      <c r="DR29" s="1" t="n">
        <v>29</v>
      </c>
      <c r="DS29" s="1" t="s">
        <v>112</v>
      </c>
      <c r="DT29" s="1" t="s">
        <v>290</v>
      </c>
      <c r="DU29" s="1" t="s">
        <v>117</v>
      </c>
      <c r="DV29" s="6" t="str">
        <f aca="false">UPPER(VLOOKUP(CONCATENATE(CONCATENATE(MID(DV$1,3,1),"-",MID(DV$1,5,2),"-"),DW29),ONUS_VILLEGAS!$A:$AK,6,))</f>
        <v>HG8245V385</v>
      </c>
      <c r="DW29" s="7" t="n">
        <v>28</v>
      </c>
      <c r="DX29" s="1" t="s">
        <v>265</v>
      </c>
      <c r="DY29" s="1" t="s">
        <v>177</v>
      </c>
      <c r="DZ29" s="1" t="s">
        <v>248</v>
      </c>
      <c r="EA29" s="6" t="str">
        <f aca="false">UPPER(VLOOKUP(CONCATENATE(CONCATENATE(MID(EA$1,3,1),"-",MID(EA$1,5,2),"-"),EB29),ONUS_VILLEGAS!$A:$AK,6,))</f>
        <v>R409</v>
      </c>
      <c r="EB29" s="7" t="n">
        <v>29</v>
      </c>
      <c r="EC29" s="1" t="s">
        <v>338</v>
      </c>
      <c r="ED29" s="1" t="s">
        <v>281</v>
      </c>
      <c r="EE29" s="1" t="s">
        <v>151</v>
      </c>
      <c r="EG29" s="7"/>
      <c r="EK29" s="6" t="str">
        <f aca="false">UPPER(VLOOKUP(CONCATENATE(CONCATENATE(MID(EK$1,3,1),"-",MID(EK$1,5,2),"-"),EL29),ONUS_VILLEGAS!$A:$AK,6,))</f>
        <v>O405</v>
      </c>
      <c r="EL29" s="7" t="n">
        <v>44</v>
      </c>
      <c r="EM29" s="1" t="s">
        <v>443</v>
      </c>
      <c r="EN29" s="1" t="s">
        <v>279</v>
      </c>
      <c r="EO29" s="1" t="s">
        <v>366</v>
      </c>
      <c r="EP29" s="6" t="str">
        <f aca="false">UPPER(VLOOKUP(CONCATENATE(CONCATENATE(MID(EP$1,3,1),"-",MID(EP$1,5,2),"-"),EQ29),ONUS_VILLEGAS!$A:$AK,6,))</f>
        <v>TM170</v>
      </c>
      <c r="EQ29" s="1" t="n">
        <v>46</v>
      </c>
      <c r="ER29" s="1" t="s">
        <v>292</v>
      </c>
      <c r="ES29" s="1" t="s">
        <v>382</v>
      </c>
      <c r="ET29" s="1" t="s">
        <v>203</v>
      </c>
      <c r="EU29" s="6" t="str">
        <f aca="false">UPPER(VLOOKUP(CONCATENATE(CONCATENATE(MID(EU$1,3,1),"-",MID(EU$1,5,2),"-"),EV29),ONUS_VILLEGAS!$A:$AK,6,))</f>
        <v>KQ518</v>
      </c>
      <c r="EV29" s="1" t="n">
        <v>29</v>
      </c>
      <c r="EW29" s="1" t="s">
        <v>147</v>
      </c>
      <c r="EX29" s="1" t="s">
        <v>365</v>
      </c>
      <c r="EY29" s="1" t="s">
        <v>120</v>
      </c>
      <c r="FA29" s="7"/>
      <c r="FE29" s="6" t="str">
        <f aca="false">UPPER(VLOOKUP(CONCATENATE(CONCATENATE(MID(FE$1,3,1),"-",MID(FE$1,5,2),"-"),FF29),ONUS_VILLEGAS!$A:$AK,6,))</f>
        <v>K96</v>
      </c>
      <c r="FF29" s="1" t="n">
        <v>32</v>
      </c>
      <c r="FG29" s="1" t="s">
        <v>120</v>
      </c>
      <c r="FH29" s="1" t="s">
        <v>154</v>
      </c>
      <c r="FI29" s="1" t="s">
        <v>200</v>
      </c>
      <c r="FJ29" s="6" t="str">
        <f aca="false">UPPER(VLOOKUP(CONCATENATE(CONCATENATE(MID(FJ$1,3,1),"-",MID(FJ$1,5,2),"-"),FK29),ONUS_VILLEGAS!$A:$AK,6,))</f>
        <v>H280</v>
      </c>
      <c r="FK29" s="7" t="n">
        <v>31</v>
      </c>
      <c r="FL29" s="1" t="s">
        <v>147</v>
      </c>
      <c r="FM29" s="1" t="s">
        <v>212</v>
      </c>
      <c r="FN29" s="1" t="s">
        <v>205</v>
      </c>
      <c r="FO29" s="6" t="str">
        <f aca="false">UPPER(VLOOKUP(CONCATENATE(CONCATENATE(MID(FO$1,3,1),"-",MID(FO$1,5,2),"-"),FP29),ONUS_VILLEGAS!$A:$AK,6,))</f>
        <v>J154</v>
      </c>
      <c r="FP29" s="7" t="n">
        <v>36</v>
      </c>
      <c r="FQ29" s="1" t="s">
        <v>182</v>
      </c>
      <c r="FR29" s="1" t="s">
        <v>154</v>
      </c>
      <c r="FS29" s="1" t="s">
        <v>153</v>
      </c>
      <c r="FT29" s="6" t="str">
        <f aca="false">UPPER(VLOOKUP(CONCATENATE(CONCATENATE(MID(FT$1,3,1),"-",MID(FT$1,5,2),"-"),FU29),ONUS_VILLEGAS!$A:$AK,6,))</f>
        <v>H384</v>
      </c>
      <c r="FU29" s="7" t="n">
        <v>29</v>
      </c>
      <c r="FV29" s="7" t="s">
        <v>176</v>
      </c>
      <c r="FW29" s="1" t="s">
        <v>346</v>
      </c>
      <c r="FX29" s="1" t="s">
        <v>256</v>
      </c>
      <c r="FZ29" s="7"/>
      <c r="GD29" s="6" t="str">
        <f aca="false">UPPER(VLOOKUP(CONCATENATE(CONCATENATE(MID(GD$1,3,1),"-",MID(GD$1,5,2),"-"),GE29),ONUS_VILLEGAS!$A:$AK,6,))</f>
        <v>I405</v>
      </c>
      <c r="GE29" s="1" t="n">
        <v>29</v>
      </c>
      <c r="GF29" s="1" t="s">
        <v>544</v>
      </c>
      <c r="GG29" s="1" t="s">
        <v>174</v>
      </c>
      <c r="GH29" s="1" t="s">
        <v>545</v>
      </c>
      <c r="GI29" s="6" t="str">
        <f aca="false">UPPER(VLOOKUP(CONCATENATE(CONCATENATE(MID(GI$1,3,1),"-",MID(GI$1,5,2),"-"),GJ29),ONUS_VILLEGAS!$A:$AK,6,))</f>
        <v>R419</v>
      </c>
      <c r="GJ29" s="7" t="n">
        <v>30</v>
      </c>
      <c r="GK29" s="1" t="s">
        <v>189</v>
      </c>
      <c r="GL29" s="1" t="s">
        <v>399</v>
      </c>
      <c r="GM29" s="1" t="s">
        <v>390</v>
      </c>
      <c r="GN29" s="6" t="str">
        <f aca="false">UPPER(VLOOKUP(CONCATENATE(CONCATENATE(MID(GN$1,3,1),"-",MID(GN$1,5,2),"-"),GO29),ONUS_VILLEGAS!$A:$AK,6,))</f>
        <v>J71</v>
      </c>
      <c r="GO29" s="7" t="n">
        <v>35</v>
      </c>
      <c r="GP29" s="1" t="s">
        <v>147</v>
      </c>
      <c r="GQ29" s="1" t="s">
        <v>125</v>
      </c>
      <c r="GR29" s="1" t="s">
        <v>169</v>
      </c>
      <c r="GS29" s="6" t="e">
        <f aca="false">UPPER(VLOOKUP(CONCATENATE(CONCATENATE(MID(GS$1,3,1),"-",MID(GS$1,5,2),"-"),GT29),ONUS_VILLEGAS!$A:$AK,6,))</f>
        <v>#N/A</v>
      </c>
      <c r="GT29" s="7" t="n">
        <v>54</v>
      </c>
      <c r="GU29" s="1" t="s">
        <v>546</v>
      </c>
      <c r="GV29" s="1" t="s">
        <v>547</v>
      </c>
      <c r="GW29" s="1" t="s">
        <v>454</v>
      </c>
    </row>
    <row r="30" customFormat="false" ht="15" hidden="false" customHeight="false" outlineLevel="0" collapsed="false">
      <c r="A30" s="6" t="str">
        <f aca="false">UPPER(VLOOKUP(CONCATENATE(CONCATENATE(MID(A$1,3,1),"-",MID(A$1,5,2),"-"),B30),ONUS_VILLEGAS!$A:$AK,6,))</f>
        <v>P99</v>
      </c>
      <c r="B30" s="1" t="n">
        <v>48</v>
      </c>
      <c r="C30" s="1" t="s">
        <v>548</v>
      </c>
      <c r="D30" s="1" t="s">
        <v>168</v>
      </c>
      <c r="E30" s="1" t="s">
        <v>135</v>
      </c>
      <c r="G30" s="7"/>
      <c r="K30" s="6" t="str">
        <f aca="false">UPPER(VLOOKUP(CONCATENATE(CONCATENATE(MID(K$1,3,1),"-",MID(K$1,5,2),"-"),L30),ONUS_VILLEGAS!$A:$AK,6,))</f>
        <v>M190</v>
      </c>
      <c r="L30" s="1" t="n">
        <v>28</v>
      </c>
      <c r="M30" s="1" t="s">
        <v>549</v>
      </c>
      <c r="N30" s="1" t="s">
        <v>311</v>
      </c>
      <c r="O30" s="1" t="s">
        <v>312</v>
      </c>
      <c r="Q30" s="7"/>
      <c r="Z30" s="6" t="str">
        <f aca="false">UPPER(VLOOKUP(CONCATENATE(CONCATENATE(MID(Z$1,3,1),"-",MID(Z$1,5,2),"-"),AA30),ONUS_VILLEGAS!$A:$AK,6,))</f>
        <v>KM281</v>
      </c>
      <c r="AA30" s="1" t="n">
        <v>55</v>
      </c>
      <c r="AB30" s="1" t="s">
        <v>167</v>
      </c>
      <c r="AC30" s="1" t="s">
        <v>204</v>
      </c>
      <c r="AD30" s="1" t="s">
        <v>169</v>
      </c>
      <c r="AE30" s="6" t="str">
        <f aca="false">UPPER(VLOOKUP(CONCATENATE(CONCATENATE(MID(AE$1,3,1),"-",MID(AE$1,5,2),"-"),AF30),ONUS_VILLEGAS!$A:$AK,6,))</f>
        <v>LA136</v>
      </c>
      <c r="AF30" s="7" t="n">
        <v>35</v>
      </c>
      <c r="AG30" s="1" t="s">
        <v>286</v>
      </c>
      <c r="AH30" s="1" t="s">
        <v>392</v>
      </c>
      <c r="AI30" s="1" t="s">
        <v>259</v>
      </c>
      <c r="AK30" s="7"/>
      <c r="BI30" s="6" t="str">
        <f aca="false">UPPER(VLOOKUP(CONCATENATE(CONCATENATE(MID(BI$1,3,1),"-",MID(BI$1,5,2),"-"),BJ30),ONUS_VILLEGAS!$A:$AK,6,))</f>
        <v>KM110</v>
      </c>
      <c r="BJ30" s="1" t="n">
        <v>38</v>
      </c>
      <c r="BK30" s="1" t="s">
        <v>112</v>
      </c>
      <c r="BL30" s="1" t="s">
        <v>171</v>
      </c>
      <c r="BM30" s="1" t="s">
        <v>225</v>
      </c>
      <c r="BO30" s="7"/>
      <c r="BS30" s="6" t="str">
        <f aca="false">UPPER(VLOOKUP(CONCATENATE(CONCATENATE(MID(BS$1,3,1),"-",MID(BS$1,5,2),"-"),BT30),ONUS_VILLEGAS!$A:$AK,6,))</f>
        <v>R108</v>
      </c>
      <c r="BT30" s="1" t="n">
        <v>44</v>
      </c>
      <c r="BU30" s="1" t="s">
        <v>189</v>
      </c>
      <c r="BV30" s="1" t="s">
        <v>154</v>
      </c>
      <c r="BW30" s="1" t="s">
        <v>225</v>
      </c>
      <c r="BX30" s="6" t="str">
        <f aca="false">UPPER(VLOOKUP(CONCATENATE(CONCATENATE(MID(BX$1,3,1),"-",MID(BX$1,5,2),"-"),BY30),ONUS_VILLEGAS!$A:$AK,6,))</f>
        <v>K32</v>
      </c>
      <c r="BY30" s="7" t="n">
        <v>38</v>
      </c>
      <c r="BZ30" s="1" t="s">
        <v>344</v>
      </c>
      <c r="CA30" s="1" t="s">
        <v>237</v>
      </c>
      <c r="CB30" s="1" t="s">
        <v>312</v>
      </c>
      <c r="CD30" s="7"/>
      <c r="DQ30" s="6" t="str">
        <f aca="false">UPPER(VLOOKUP(CONCATENATE(CONCATENATE(MID(DQ$1,3,1),"-",MID(DQ$1,5,2),"-"),DR30),ONUS_VILLEGAS!$A:$AK,6,))</f>
        <v>P405</v>
      </c>
      <c r="DR30" s="1" t="n">
        <v>30</v>
      </c>
      <c r="DS30" s="1" t="s">
        <v>276</v>
      </c>
      <c r="DT30" s="1" t="s">
        <v>276</v>
      </c>
      <c r="DU30" s="1" t="s">
        <v>187</v>
      </c>
      <c r="DV30" s="6" t="str">
        <f aca="false">UPPER(VLOOKUP(CONCATENATE(CONCATENATE(MID(DV$1,3,1),"-",MID(DV$1,5,2),"-"),DW30),ONUS_VILLEGAS!$A:$AK,6,))</f>
        <v>VM410</v>
      </c>
      <c r="DW30" s="1" t="n">
        <v>29</v>
      </c>
      <c r="DX30" s="1" t="s">
        <v>323</v>
      </c>
      <c r="DY30" s="1" t="s">
        <v>177</v>
      </c>
      <c r="DZ30" s="1" t="s">
        <v>117</v>
      </c>
      <c r="EA30" s="6" t="str">
        <f aca="false">UPPER(VLOOKUP(CONCATENATE(CONCATENATE(MID(EA$1,3,1),"-",MID(EA$1,5,2),"-"),EB30),ONUS_VILLEGAS!$A:$AK,6,))</f>
        <v>Q410</v>
      </c>
      <c r="EB30" s="7" t="n">
        <v>30</v>
      </c>
      <c r="EC30" s="1" t="s">
        <v>408</v>
      </c>
      <c r="ED30" s="1" t="s">
        <v>226</v>
      </c>
      <c r="EE30" s="1" t="s">
        <v>441</v>
      </c>
      <c r="EG30" s="7"/>
      <c r="EK30" s="6" t="str">
        <f aca="false">UPPER(VLOOKUP(CONCATENATE(CONCATENATE(MID(EK$1,3,1),"-",MID(EK$1,5,2),"-"),EL30),ONUS_VILLEGAS!$A:$AK,6,))</f>
        <v>O483</v>
      </c>
      <c r="EL30" s="7" t="n">
        <v>45</v>
      </c>
      <c r="EM30" s="1" t="s">
        <v>115</v>
      </c>
      <c r="EN30" s="1" t="s">
        <v>298</v>
      </c>
      <c r="EO30" s="1" t="s">
        <v>133</v>
      </c>
      <c r="EP30" s="6" t="str">
        <f aca="false">UPPER(VLOOKUP(CONCATENATE(CONCATENATE(MID(EP$1,3,1),"-",MID(EP$1,5,2),"-"),EQ30),ONUS_VILLEGAS!$A:$AK,6,))</f>
        <v>F53</v>
      </c>
      <c r="EQ30" s="1" t="n">
        <v>47</v>
      </c>
      <c r="ER30" s="1" t="s">
        <v>455</v>
      </c>
      <c r="ES30" s="1" t="s">
        <v>125</v>
      </c>
      <c r="ET30" s="1" t="s">
        <v>550</v>
      </c>
      <c r="EU30" s="6" t="str">
        <f aca="false">UPPER(VLOOKUP(CONCATENATE(CONCATENATE(MID(EU$1,3,1),"-",MID(EU$1,5,2),"-"),EV30),ONUS_VILLEGAS!$A:$AK,6,))</f>
        <v>VO108</v>
      </c>
      <c r="EV30" s="1" t="n">
        <v>30</v>
      </c>
      <c r="EW30" s="1" t="s">
        <v>551</v>
      </c>
      <c r="EX30" s="1" t="s">
        <v>399</v>
      </c>
      <c r="EY30" s="1" t="s">
        <v>552</v>
      </c>
      <c r="FA30" s="7"/>
      <c r="FE30" s="6" t="str">
        <f aca="false">UPPER(VLOOKUP(CONCATENATE(CONCATENATE(MID(FE$1,3,1),"-",MID(FE$1,5,2),"-"),FF30),ONUS_VILLEGAS!$A:$AK,6,))</f>
        <v>R019</v>
      </c>
      <c r="FF30" s="1" t="n">
        <v>34</v>
      </c>
      <c r="FG30" s="1" t="s">
        <v>153</v>
      </c>
      <c r="FH30" s="1" t="s">
        <v>202</v>
      </c>
      <c r="FI30" s="1" t="s">
        <v>126</v>
      </c>
      <c r="FJ30" s="6" t="str">
        <f aca="false">UPPER(VLOOKUP(CONCATENATE(CONCATENATE(MID(FJ$1,3,1),"-",MID(FJ$1,5,2),"-"),FK30),ONUS_VILLEGAS!$A:$AK,6,))</f>
        <v>R577</v>
      </c>
      <c r="FK30" s="7" t="n">
        <v>32</v>
      </c>
      <c r="FL30" s="1" t="s">
        <v>115</v>
      </c>
      <c r="FM30" s="1" t="s">
        <v>492</v>
      </c>
      <c r="FN30" s="1" t="s">
        <v>187</v>
      </c>
      <c r="FO30" s="6" t="str">
        <f aca="false">UPPER(VLOOKUP(CONCATENATE(CONCATENATE(MID(FO$1,3,1),"-",MID(FO$1,5,2),"-"),FP30),ONUS_VILLEGAS!$A:$AK,6,))</f>
        <v>KN335</v>
      </c>
      <c r="FP30" s="7" t="n">
        <v>37</v>
      </c>
      <c r="FQ30" s="1" t="s">
        <v>553</v>
      </c>
      <c r="FR30" s="1" t="s">
        <v>279</v>
      </c>
      <c r="FS30" s="1" t="s">
        <v>441</v>
      </c>
      <c r="FT30" s="6" t="str">
        <f aca="false">UPPER(VLOOKUP(CONCATENATE(CONCATENATE(MID(FT$1,3,1),"-",MID(FT$1,5,2),"-"),FU30),ONUS_VILLEGAS!$A:$AK,6,))</f>
        <v>H385</v>
      </c>
      <c r="FU30" s="7" t="n">
        <v>30</v>
      </c>
      <c r="FV30" s="7" t="s">
        <v>222</v>
      </c>
      <c r="FW30" s="1" t="s">
        <v>212</v>
      </c>
      <c r="FX30" s="1" t="s">
        <v>377</v>
      </c>
      <c r="FZ30" s="7"/>
      <c r="GD30" s="6" t="str">
        <f aca="false">UPPER(VLOOKUP(CONCATENATE(CONCATENATE(MID(GD$1,3,1),"-",MID(GD$1,5,2),"-"),GE30),ONUS_VILLEGAS!$A:$AK,6,))</f>
        <v>J34</v>
      </c>
      <c r="GE30" s="1" t="n">
        <v>30</v>
      </c>
      <c r="GF30" s="1" t="s">
        <v>554</v>
      </c>
      <c r="GG30" s="1" t="s">
        <v>325</v>
      </c>
      <c r="GH30" s="1" t="s">
        <v>555</v>
      </c>
      <c r="GI30" s="6" t="str">
        <f aca="false">UPPER(VLOOKUP(CONCATENATE(CONCATENATE(MID(GI$1,3,1),"-",MID(GI$1,5,2),"-"),GJ30),ONUS_VILLEGAS!$A:$AK,6,))</f>
        <v>F130</v>
      </c>
      <c r="GJ30" s="7" t="n">
        <v>31</v>
      </c>
      <c r="GK30" s="1" t="s">
        <v>278</v>
      </c>
      <c r="GL30" s="1" t="s">
        <v>365</v>
      </c>
      <c r="GM30" s="1" t="s">
        <v>317</v>
      </c>
      <c r="GN30" s="6" t="str">
        <f aca="false">UPPER(VLOOKUP(CONCATENATE(CONCATENATE(MID(GN$1,3,1),"-",MID(GN$1,5,2),"-"),GO30),ONUS_VILLEGAS!$A:$AK,6,))</f>
        <v>J91</v>
      </c>
      <c r="GO30" s="7" t="n">
        <v>36</v>
      </c>
      <c r="GP30" s="1" t="s">
        <v>344</v>
      </c>
      <c r="GQ30" s="1" t="s">
        <v>345</v>
      </c>
      <c r="GR30" s="1" t="s">
        <v>275</v>
      </c>
      <c r="GS30" s="6" t="e">
        <f aca="false">UPPER(VLOOKUP(CONCATENATE(CONCATENATE(MID(GS$1,3,1),"-",MID(GS$1,5,2),"-"),GT30),ONUS_VILLEGAS!$A:$AK,6,))</f>
        <v>#N/A</v>
      </c>
      <c r="GT30" s="7" t="n">
        <v>56</v>
      </c>
      <c r="GU30" s="1" t="s">
        <v>556</v>
      </c>
      <c r="GV30" s="1" t="s">
        <v>557</v>
      </c>
      <c r="GW30" s="1" t="s">
        <v>558</v>
      </c>
    </row>
    <row r="31" customFormat="false" ht="23.85" hidden="false" customHeight="false" outlineLevel="0" collapsed="false">
      <c r="A31" s="6" t="str">
        <f aca="false">UPPER(VLOOKUP(CONCATENATE(CONCATENATE(MID(A$1,3,1),"-",MID(A$1,5,2),"-"),B31),ONUS_VILLEGAS!$A:$AK,6,))</f>
        <v>Q172</v>
      </c>
      <c r="B31" s="1" t="n">
        <v>50</v>
      </c>
      <c r="C31" s="1" t="s">
        <v>286</v>
      </c>
      <c r="D31" s="1" t="s">
        <v>433</v>
      </c>
      <c r="E31" s="1" t="s">
        <v>252</v>
      </c>
      <c r="G31" s="7"/>
      <c r="K31" s="6" t="str">
        <f aca="false">UPPER(VLOOKUP(CONCATENATE(CONCATENATE(MID(K$1,3,1),"-",MID(K$1,5,2),"-"),L31),ONUS_VILLEGAS!$A:$AK,6,))</f>
        <v>KQ318</v>
      </c>
      <c r="L31" s="1" t="n">
        <v>29</v>
      </c>
      <c r="M31" s="1" t="s">
        <v>256</v>
      </c>
      <c r="N31" s="1" t="s">
        <v>334</v>
      </c>
      <c r="O31" s="1" t="s">
        <v>175</v>
      </c>
      <c r="Q31" s="7"/>
      <c r="Z31" s="6" t="str">
        <f aca="false">UPPER(VLOOKUP(CONCATENATE(CONCATENATE(MID(Z$1,3,1),"-",MID(Z$1,5,2),"-"),AA31),ONUS_VILLEGAS!$A:$AK,6,))</f>
        <v>N191</v>
      </c>
      <c r="AA31" s="1" t="n">
        <v>56</v>
      </c>
      <c r="AB31" s="1" t="s">
        <v>338</v>
      </c>
      <c r="AC31" s="1" t="s">
        <v>194</v>
      </c>
      <c r="AD31" s="1" t="s">
        <v>441</v>
      </c>
      <c r="AE31" s="6" t="str">
        <f aca="false">UPPER(VLOOKUP(CONCATENATE(CONCATENATE(MID(AE$1,3,1),"-",MID(AE$1,5,2),"-"),AF31),ONUS_VILLEGAS!$A:$AK,6,))</f>
        <v>HS8545M71</v>
      </c>
      <c r="AF31" s="7" t="n">
        <v>36</v>
      </c>
      <c r="AG31" s="1" t="s">
        <v>213</v>
      </c>
      <c r="AH31" s="1" t="s">
        <v>195</v>
      </c>
      <c r="AI31" s="1" t="s">
        <v>225</v>
      </c>
      <c r="AK31" s="7"/>
      <c r="BI31" s="6" t="str">
        <f aca="false">UPPER(VLOOKUP(CONCATENATE(CONCATENATE(MID(BI$1,3,1),"-",MID(BI$1,5,2),"-"),BJ31),ONUS_VILLEGAS!$A:$AK,6,))</f>
        <v>VM208</v>
      </c>
      <c r="BJ31" s="1" t="n">
        <v>43</v>
      </c>
      <c r="BK31" s="1" t="s">
        <v>124</v>
      </c>
      <c r="BL31" s="1" t="s">
        <v>279</v>
      </c>
      <c r="BM31" s="1" t="s">
        <v>225</v>
      </c>
      <c r="BO31" s="7"/>
      <c r="BS31" s="6" t="str">
        <f aca="false">UPPER(VLOOKUP(CONCATENATE(CONCATENATE(MID(BS$1,3,1),"-",MID(BS$1,5,2),"-"),BT31),ONUS_VILLEGAS!$A:$AK,6,))</f>
        <v>R238</v>
      </c>
      <c r="BT31" s="1" t="n">
        <v>49</v>
      </c>
      <c r="BU31" s="1" t="s">
        <v>124</v>
      </c>
      <c r="BV31" s="1" t="s">
        <v>179</v>
      </c>
      <c r="BW31" s="1" t="s">
        <v>225</v>
      </c>
      <c r="BX31" s="6" t="str">
        <f aca="false">UPPER(VLOOKUP(CONCATENATE(CONCATENATE(MID(BX$1,3,1),"-",MID(BX$1,5,2),"-"),BY31),ONUS_VILLEGAS!$A:$AK,6,))</f>
        <v>Q137</v>
      </c>
      <c r="BY31" s="7" t="n">
        <v>42</v>
      </c>
      <c r="BZ31" s="1" t="s">
        <v>353</v>
      </c>
      <c r="CA31" s="1" t="s">
        <v>266</v>
      </c>
      <c r="CB31" s="1" t="s">
        <v>160</v>
      </c>
      <c r="CD31" s="7"/>
      <c r="DQ31" s="6" t="str">
        <f aca="false">UPPER(VLOOKUP(CONCATENATE(CONCATENATE(MID(DQ$1,3,1),"-",MID(DQ$1,5,2),"-"),DR31),ONUS_VILLEGAS!$A:$AK,6,))</f>
        <v>HG8245V150</v>
      </c>
      <c r="DR31" s="1" t="n">
        <v>31</v>
      </c>
      <c r="DS31" s="1" t="s">
        <v>559</v>
      </c>
      <c r="DT31" s="1" t="s">
        <v>339</v>
      </c>
      <c r="DU31" s="1" t="s">
        <v>210</v>
      </c>
      <c r="DV31" s="6" t="str">
        <f aca="false">UPPER(VLOOKUP(CONCATENATE(CONCATENATE(MID(DV$1,3,1),"-",MID(DV$1,5,2),"-"),DW31),ONUS_VILLEGAS!$A:$AK,6,))</f>
        <v>G56</v>
      </c>
      <c r="DW31" s="7" t="n">
        <v>30</v>
      </c>
      <c r="DX31" s="1" t="s">
        <v>129</v>
      </c>
      <c r="DY31" s="1" t="s">
        <v>342</v>
      </c>
      <c r="DZ31" s="1" t="s">
        <v>128</v>
      </c>
      <c r="EA31" s="6" t="str">
        <f aca="false">UPPER(VLOOKUP(CONCATENATE(CONCATENATE(MID(EA$1,3,1),"-",MID(EA$1,5,2),"-"),EB31),ONUS_VILLEGAS!$A:$AK,6,))</f>
        <v>HG8546M56</v>
      </c>
      <c r="EB31" s="7" t="n">
        <v>31</v>
      </c>
      <c r="EC31" s="1" t="s">
        <v>189</v>
      </c>
      <c r="ED31" s="1" t="s">
        <v>209</v>
      </c>
      <c r="EE31" s="1" t="s">
        <v>151</v>
      </c>
      <c r="EG31" s="7"/>
      <c r="EK31" s="6" t="str">
        <f aca="false">UPPER(VLOOKUP(CONCATENATE(CONCATENATE(MID(EK$1,3,1),"-",MID(EK$1,5,2),"-"),EL31),ONUS_VILLEGAS!$A:$AK,6,))</f>
        <v>O494</v>
      </c>
      <c r="EL31" s="7" t="n">
        <v>46</v>
      </c>
      <c r="EM31" s="1" t="s">
        <v>182</v>
      </c>
      <c r="EN31" s="1" t="s">
        <v>365</v>
      </c>
      <c r="EO31" s="1" t="s">
        <v>115</v>
      </c>
      <c r="EP31" s="6" t="str">
        <f aca="false">UPPER(VLOOKUP(CONCATENATE(CONCATENATE(MID(EP$1,3,1),"-",MID(EP$1,5,2),"-"),EQ31),ONUS_VILLEGAS!$A:$AK,6,))</f>
        <v>L436</v>
      </c>
      <c r="EQ31" s="1" t="n">
        <v>48</v>
      </c>
      <c r="ER31" s="1" t="s">
        <v>173</v>
      </c>
      <c r="ES31" s="1" t="s">
        <v>334</v>
      </c>
      <c r="ET31" s="1" t="s">
        <v>442</v>
      </c>
      <c r="EU31" s="6" t="str">
        <f aca="false">UPPER(VLOOKUP(CONCATENATE(CONCATENATE(MID(EU$1,3,1),"-",MID(EU$1,5,2),"-"),EV31),ONUS_VILLEGAS!$A:$AK,6,))</f>
        <v>M447</v>
      </c>
      <c r="EV31" s="1" t="n">
        <v>33</v>
      </c>
      <c r="EW31" s="1" t="s">
        <v>320</v>
      </c>
      <c r="EX31" s="1" t="s">
        <v>264</v>
      </c>
      <c r="EY31" s="1" t="s">
        <v>275</v>
      </c>
      <c r="FA31" s="7"/>
      <c r="FE31" s="6" t="str">
        <f aca="false">UPPER(VLOOKUP(CONCATENATE(CONCATENATE(MID(FE$1,3,1),"-",MID(FE$1,5,2),"-"),FF31),ONUS_VILLEGAS!$A:$AK,6,))</f>
        <v>HG8546M68</v>
      </c>
      <c r="FF31" s="1" t="n">
        <v>35</v>
      </c>
      <c r="FG31" s="1" t="s">
        <v>136</v>
      </c>
      <c r="FH31" s="1" t="s">
        <v>144</v>
      </c>
      <c r="FI31" s="1" t="s">
        <v>151</v>
      </c>
      <c r="FJ31" s="6" t="str">
        <f aca="false">UPPER(VLOOKUP(CONCATENATE(CONCATENATE(MID(FJ$1,3,1),"-",MID(FJ$1,5,2),"-"),FK31),ONUS_VILLEGAS!$A:$AK,6,))</f>
        <v>H294</v>
      </c>
      <c r="FK31" s="7" t="n">
        <v>33</v>
      </c>
      <c r="FL31" s="1" t="s">
        <v>553</v>
      </c>
      <c r="FM31" s="1" t="s">
        <v>251</v>
      </c>
      <c r="FN31" s="1" t="s">
        <v>299</v>
      </c>
      <c r="FO31" s="6" t="str">
        <f aca="false">UPPER(VLOOKUP(CONCATENATE(CONCATENATE(MID(FO$1,3,1),"-",MID(FO$1,5,2),"-"),FP31),ONUS_VILLEGAS!$A:$AK,6,))</f>
        <v>I114</v>
      </c>
      <c r="FP31" s="7" t="n">
        <v>38</v>
      </c>
      <c r="FQ31" s="1" t="s">
        <v>443</v>
      </c>
      <c r="FR31" s="1" t="s">
        <v>284</v>
      </c>
      <c r="FS31" s="1" t="s">
        <v>203</v>
      </c>
      <c r="FT31" s="6" t="str">
        <f aca="false">UPPER(VLOOKUP(CONCATENATE(CONCATENATE(MID(FT$1,3,1),"-",MID(FT$1,5,2),"-"),FU31),ONUS_VILLEGAS!$A:$AK,6,))</f>
        <v>TM50</v>
      </c>
      <c r="FU31" s="7" t="n">
        <v>31</v>
      </c>
      <c r="FV31" s="7" t="s">
        <v>147</v>
      </c>
      <c r="FW31" s="1" t="s">
        <v>156</v>
      </c>
      <c r="FX31" s="1" t="s">
        <v>169</v>
      </c>
      <c r="FZ31" s="7"/>
      <c r="GD31" s="6" t="str">
        <f aca="false">UPPER(VLOOKUP(CONCATENATE(CONCATENATE(MID(GD$1,3,1),"-",MID(GD$1,5,2),"-"),GE31),ONUS_VILLEGAS!$A:$AK,6,))</f>
        <v>R147</v>
      </c>
      <c r="GE31" s="1" t="n">
        <v>32</v>
      </c>
      <c r="GF31" s="1" t="s">
        <v>560</v>
      </c>
      <c r="GG31" s="1" t="s">
        <v>156</v>
      </c>
      <c r="GH31" s="1" t="s">
        <v>460</v>
      </c>
      <c r="GI31" s="6" t="str">
        <f aca="false">UPPER(VLOOKUP(CONCATENATE(CONCATENATE(MID(GI$1,3,1),"-",MID(GI$1,5,2),"-"),GJ31),ONUS_VILLEGAS!$A:$AK,6,))</f>
        <v>O180</v>
      </c>
      <c r="GJ31" s="7" t="n">
        <v>32</v>
      </c>
      <c r="GK31" s="1" t="s">
        <v>561</v>
      </c>
      <c r="GL31" s="1" t="s">
        <v>179</v>
      </c>
      <c r="GM31" s="1" t="s">
        <v>317</v>
      </c>
      <c r="GN31" s="6" t="str">
        <f aca="false">UPPER(VLOOKUP(CONCATENATE(CONCATENATE(MID(GN$1,3,1),"-",MID(GN$1,5,2),"-"),GO31),ONUS_VILLEGAS!$A:$AK,6,))</f>
        <v>KQ494</v>
      </c>
      <c r="GO31" s="7" t="n">
        <v>38</v>
      </c>
      <c r="GP31" s="1" t="s">
        <v>386</v>
      </c>
      <c r="GQ31" s="1" t="s">
        <v>119</v>
      </c>
      <c r="GR31" s="1" t="s">
        <v>160</v>
      </c>
      <c r="GS31" s="6" t="e">
        <f aca="false">UPPER(VLOOKUP(CONCATENATE(CONCATENATE(MID(GS$1,3,1),"-",MID(GS$1,5,2),"-"),GT31),ONUS_VILLEGAS!$A:$AK,6,))</f>
        <v>#N/A</v>
      </c>
      <c r="GT31" s="7" t="n">
        <v>57</v>
      </c>
      <c r="GU31" s="1" t="s">
        <v>562</v>
      </c>
      <c r="GV31" s="1" t="s">
        <v>563</v>
      </c>
      <c r="GW31" s="1" t="s">
        <v>352</v>
      </c>
    </row>
    <row r="32" customFormat="false" ht="23.85" hidden="false" customHeight="false" outlineLevel="0" collapsed="false">
      <c r="A32" s="6" t="str">
        <f aca="false">UPPER(VLOOKUP(CONCATENATE(CONCATENATE(MID(A$1,3,1),"-",MID(A$1,5,2),"-"),B32),ONUS_VILLEGAS!$A:$AK,6,))</f>
        <v>Q214</v>
      </c>
      <c r="B32" s="1" t="n">
        <v>51</v>
      </c>
      <c r="C32" s="1" t="s">
        <v>305</v>
      </c>
      <c r="D32" s="1" t="s">
        <v>373</v>
      </c>
      <c r="E32" s="1" t="s">
        <v>203</v>
      </c>
      <c r="G32" s="7"/>
      <c r="K32" s="6" t="str">
        <f aca="false">UPPER(VLOOKUP(CONCATENATE(CONCATENATE(MID(K$1,3,1),"-",MID(K$1,5,2),"-"),L32),ONUS_VILLEGAS!$A:$AK,6,))</f>
        <v>HS8545M53</v>
      </c>
      <c r="L32" s="1" t="n">
        <v>31</v>
      </c>
      <c r="M32" s="1" t="s">
        <v>161</v>
      </c>
      <c r="N32" s="1" t="s">
        <v>144</v>
      </c>
      <c r="O32" s="1" t="s">
        <v>248</v>
      </c>
      <c r="Q32" s="7"/>
      <c r="Z32" s="6" t="str">
        <f aca="false">UPPER(VLOOKUP(CONCATENATE(CONCATENATE(MID(Z$1,3,1),"-",MID(Z$1,5,2),"-"),AA32),ONUS_VILLEGAS!$A:$AK,6,))</f>
        <v>Q395</v>
      </c>
      <c r="AA32" s="1" t="n">
        <v>61</v>
      </c>
      <c r="AB32" s="1" t="s">
        <v>367</v>
      </c>
      <c r="AC32" s="1" t="s">
        <v>346</v>
      </c>
      <c r="AD32" s="1" t="s">
        <v>205</v>
      </c>
      <c r="AE32" s="6" t="str">
        <f aca="false">UPPER(VLOOKUP(CONCATENATE(CONCATENATE(MID(AE$1,3,1),"-",MID(AE$1,5,2),"-"),AF32),ONUS_VILLEGAS!$A:$AK,6,))</f>
        <v>R612</v>
      </c>
      <c r="AF32" s="7" t="n">
        <v>41</v>
      </c>
      <c r="AG32" s="1" t="s">
        <v>353</v>
      </c>
      <c r="AH32" s="1" t="s">
        <v>334</v>
      </c>
      <c r="AI32" s="1" t="s">
        <v>198</v>
      </c>
      <c r="AK32" s="7"/>
      <c r="BI32" s="6" t="str">
        <f aca="false">UPPER(VLOOKUP(CONCATENATE(CONCATENATE(MID(BI$1,3,1),"-",MID(BI$1,5,2),"-"),BJ32),ONUS_VILLEGAS!$A:$AK,6,))</f>
        <v>O245</v>
      </c>
      <c r="BJ32" s="1" t="n">
        <v>44</v>
      </c>
      <c r="BK32" s="1" t="s">
        <v>112</v>
      </c>
      <c r="BL32" s="1" t="s">
        <v>226</v>
      </c>
      <c r="BM32" s="1" t="s">
        <v>221</v>
      </c>
      <c r="BO32" s="7"/>
      <c r="BX32" s="6" t="str">
        <f aca="false">UPPER(VLOOKUP(CONCATENATE(CONCATENATE(MID(BX$1,3,1),"-",MID(BX$1,5,2),"-"),BY32),ONUS_VILLEGAS!$A:$AK,6,))</f>
        <v>M191</v>
      </c>
      <c r="BY32" s="1" t="n">
        <v>45</v>
      </c>
      <c r="BZ32" s="1" t="s">
        <v>256</v>
      </c>
      <c r="CA32" s="1" t="s">
        <v>342</v>
      </c>
      <c r="CB32" s="1" t="s">
        <v>227</v>
      </c>
      <c r="CD32" s="7"/>
      <c r="DQ32" s="6" t="str">
        <f aca="false">UPPER(VLOOKUP(CONCATENATE(CONCATENATE(MID(DQ$1,3,1),"-",MID(DQ$1,5,2),"-"),DR32),ONUS_VILLEGAS!$A:$AK,6,))</f>
        <v>HG8245V135</v>
      </c>
      <c r="DR32" s="1" t="n">
        <v>34</v>
      </c>
      <c r="DS32" s="1" t="s">
        <v>211</v>
      </c>
      <c r="DT32" s="1" t="s">
        <v>216</v>
      </c>
      <c r="DU32" s="1" t="s">
        <v>140</v>
      </c>
      <c r="DV32" s="6" t="str">
        <f aca="false">UPPER(VLOOKUP(CONCATENATE(CONCATENATE(MID(DV$1,3,1),"-",MID(DV$1,5,2),"-"),DW32),ONUS_VILLEGAS!$A:$AK,6,))</f>
        <v>HG8245V92</v>
      </c>
      <c r="DW32" s="7" t="n">
        <v>32</v>
      </c>
      <c r="DX32" s="1" t="s">
        <v>277</v>
      </c>
      <c r="DY32" s="1" t="s">
        <v>399</v>
      </c>
      <c r="DZ32" s="1" t="s">
        <v>169</v>
      </c>
      <c r="EA32" s="6" t="str">
        <f aca="false">UPPER(VLOOKUP(CONCATENATE(CONCATENATE(MID(EA$1,3,1),"-",MID(EA$1,5,2),"-"),EB32),ONUS_VILLEGAS!$A:$AK,6,))</f>
        <v>HS8145V104</v>
      </c>
      <c r="EB32" s="7" t="n">
        <v>32</v>
      </c>
      <c r="EC32" s="1" t="s">
        <v>150</v>
      </c>
      <c r="ED32" s="1" t="s">
        <v>132</v>
      </c>
      <c r="EE32" s="1" t="s">
        <v>390</v>
      </c>
      <c r="EG32" s="7"/>
      <c r="EK32" s="6" t="str">
        <f aca="false">UPPER(VLOOKUP(CONCATENATE(CONCATENATE(MID(EK$1,3,1),"-",MID(EK$1,5,2),"-"),EL32),ONUS_VILLEGAS!$A:$AK,6,))</f>
        <v>Q448</v>
      </c>
      <c r="EL32" s="7" t="n">
        <v>48</v>
      </c>
      <c r="EM32" s="1" t="s">
        <v>203</v>
      </c>
      <c r="EN32" s="1" t="s">
        <v>346</v>
      </c>
      <c r="EO32" s="1" t="s">
        <v>210</v>
      </c>
      <c r="EP32" s="6" t="str">
        <f aca="false">UPPER(VLOOKUP(CONCATENATE(CONCATENATE(MID(EP$1,3,1),"-",MID(EP$1,5,2),"-"),EQ32),ONUS_VILLEGAS!$A:$AK,6,))</f>
        <v>I131</v>
      </c>
      <c r="EQ32" s="1" t="n">
        <v>49</v>
      </c>
      <c r="ER32" s="1" t="s">
        <v>267</v>
      </c>
      <c r="ES32" s="1" t="s">
        <v>162</v>
      </c>
      <c r="ET32" s="1" t="s">
        <v>256</v>
      </c>
      <c r="EU32" s="6" t="str">
        <f aca="false">UPPER(VLOOKUP(CONCATENATE(CONCATENATE(MID(EU$1,3,1),"-",MID(EU$1,5,2),"-"),EV32),ONUS_VILLEGAS!$A:$AK,6,))</f>
        <v>P342</v>
      </c>
      <c r="EV32" s="1" t="n">
        <v>34</v>
      </c>
      <c r="EW32" s="1" t="s">
        <v>114</v>
      </c>
      <c r="EX32" s="1" t="s">
        <v>313</v>
      </c>
      <c r="EY32" s="1" t="s">
        <v>153</v>
      </c>
      <c r="FA32" s="7"/>
      <c r="FE32" s="6" t="str">
        <f aca="false">UPPER(VLOOKUP(CONCATENATE(CONCATENATE(MID(FE$1,3,1),"-",MID(FE$1,5,2),"-"),FF32),ONUS_VILLEGAS!$A:$AK,6,))</f>
        <v>H276</v>
      </c>
      <c r="FF32" s="1" t="n">
        <v>37</v>
      </c>
      <c r="FG32" s="1" t="s">
        <v>121</v>
      </c>
      <c r="FH32" s="1" t="s">
        <v>337</v>
      </c>
      <c r="FI32" s="1" t="s">
        <v>205</v>
      </c>
      <c r="FJ32" s="6" t="str">
        <f aca="false">UPPER(VLOOKUP(CONCATENATE(CONCATENATE(MID(FJ$1,3,1),"-",MID(FJ$1,5,2),"-"),FK32),ONUS_VILLEGAS!$A:$AK,6,))</f>
        <v>I169</v>
      </c>
      <c r="FK32" s="7" t="n">
        <v>35</v>
      </c>
      <c r="FL32" s="1" t="s">
        <v>230</v>
      </c>
      <c r="FM32" s="1" t="s">
        <v>119</v>
      </c>
      <c r="FN32" s="1" t="s">
        <v>225</v>
      </c>
      <c r="FO32" s="6" t="str">
        <f aca="false">UPPER(VLOOKUP(CONCATENATE(CONCATENATE(MID(FO$1,3,1),"-",MID(FO$1,5,2),"-"),FP32),ONUS_VILLEGAS!$A:$AK,6,))</f>
        <v>KQ300</v>
      </c>
      <c r="FP32" s="7" t="n">
        <v>40</v>
      </c>
      <c r="FQ32" s="1" t="s">
        <v>536</v>
      </c>
      <c r="FR32" s="1" t="s">
        <v>156</v>
      </c>
      <c r="FS32" s="1" t="s">
        <v>210</v>
      </c>
      <c r="FT32" s="6" t="str">
        <f aca="false">UPPER(VLOOKUP(CONCATENATE(CONCATENATE(MID(FT$1,3,1),"-",MID(FT$1,5,2),"-"),FU32),ONUS_VILLEGAS!$A:$AK,6,))</f>
        <v>KQ524</v>
      </c>
      <c r="FU32" s="7" t="n">
        <v>32</v>
      </c>
      <c r="FV32" s="7" t="s">
        <v>203</v>
      </c>
      <c r="FW32" s="1" t="s">
        <v>430</v>
      </c>
      <c r="FX32" s="1" t="s">
        <v>200</v>
      </c>
      <c r="FZ32" s="7"/>
      <c r="GD32" s="6" t="str">
        <f aca="false">UPPER(VLOOKUP(CONCATENATE(CONCATENATE(MID(GD$1,3,1),"-",MID(GD$1,5,2),"-"),GE32),ONUS_VILLEGAS!$A:$AK,6,))</f>
        <v>VO500</v>
      </c>
      <c r="GE32" s="1" t="n">
        <v>33</v>
      </c>
      <c r="GF32" s="1" t="s">
        <v>289</v>
      </c>
      <c r="GG32" s="1" t="s">
        <v>329</v>
      </c>
      <c r="GH32" s="1" t="s">
        <v>175</v>
      </c>
      <c r="GI32" s="6" t="str">
        <f aca="false">UPPER(VLOOKUP(CONCATENATE(CONCATENATE(MID(GI$1,3,1),"-",MID(GI$1,5,2),"-"),GJ32),ONUS_VILLEGAS!$A:$AK,6,))</f>
        <v>KQ509</v>
      </c>
      <c r="GJ32" s="7" t="n">
        <v>33</v>
      </c>
      <c r="GK32" s="1" t="s">
        <v>344</v>
      </c>
      <c r="GL32" s="1" t="s">
        <v>345</v>
      </c>
      <c r="GM32" s="1" t="s">
        <v>157</v>
      </c>
      <c r="GN32" s="6" t="str">
        <f aca="false">UPPER(VLOOKUP(CONCATENATE(CONCATENATE(MID(GN$1,3,1),"-",MID(GN$1,5,2),"-"),GO32),ONUS_VILLEGAS!$A:$AK,6,))</f>
        <v>M129</v>
      </c>
      <c r="GO32" s="7" t="n">
        <v>40</v>
      </c>
      <c r="GP32" s="1" t="s">
        <v>213</v>
      </c>
      <c r="GQ32" s="1" t="s">
        <v>179</v>
      </c>
      <c r="GR32" s="1" t="s">
        <v>200</v>
      </c>
      <c r="GS32" s="6" t="e">
        <f aca="false">UPPER(VLOOKUP(CONCATENATE(CONCATENATE(MID(GS$1,3,1),"-",MID(GS$1,5,2),"-"),GT32),ONUS_VILLEGAS!$A:$AK,6,))</f>
        <v>#N/A</v>
      </c>
      <c r="GT32" s="7" t="n">
        <v>58</v>
      </c>
      <c r="GU32" s="1" t="s">
        <v>564</v>
      </c>
      <c r="GV32" s="1" t="s">
        <v>463</v>
      </c>
      <c r="GW32" s="1" t="s">
        <v>247</v>
      </c>
    </row>
    <row r="33" customFormat="false" ht="15" hidden="false" customHeight="true" outlineLevel="0" collapsed="false">
      <c r="A33" s="6" t="str">
        <f aca="false">UPPER(VLOOKUP(CONCATENATE(CONCATENATE(MID(A$1,3,1),"-",MID(A$1,5,2),"-"),B33),ONUS_VILLEGAS!$A:$AK,6,))</f>
        <v>Q268</v>
      </c>
      <c r="B33" s="1" t="n">
        <v>52</v>
      </c>
      <c r="C33" s="1" t="s">
        <v>263</v>
      </c>
      <c r="D33" s="1" t="s">
        <v>381</v>
      </c>
      <c r="E33" s="1" t="s">
        <v>200</v>
      </c>
      <c r="G33" s="7"/>
      <c r="K33" s="6" t="str">
        <f aca="false">UPPER(VLOOKUP(CONCATENATE(CONCATENATE(MID(K$1,3,1),"-",MID(K$1,5,2),"-"),L33),ONUS_VILLEGAS!$A:$AK,6,))</f>
        <v>HS8545M83</v>
      </c>
      <c r="L33" s="1" t="n">
        <v>37</v>
      </c>
      <c r="M33" s="1" t="s">
        <v>193</v>
      </c>
      <c r="N33" s="1" t="s">
        <v>132</v>
      </c>
      <c r="O33" s="1" t="s">
        <v>135</v>
      </c>
      <c r="Q33" s="7"/>
      <c r="Z33" s="6" t="str">
        <f aca="false">UPPER(VLOOKUP(CONCATENATE(CONCATENATE(MID(Z$1,3,1),"-",MID(Z$1,5,2),"-"),AA33),ONUS_VILLEGAS!$A:$AK,6,))</f>
        <v>N36</v>
      </c>
      <c r="AA33" s="1" t="n">
        <v>65</v>
      </c>
      <c r="AB33" s="1" t="s">
        <v>565</v>
      </c>
      <c r="AC33" s="1" t="s">
        <v>174</v>
      </c>
      <c r="AD33" s="1" t="s">
        <v>566</v>
      </c>
      <c r="AE33" s="6" t="str">
        <f aca="false">UPPER(VLOOKUP(CONCATENATE(CONCATENATE(MID(AE$1,3,1),"-",MID(AE$1,5,2),"-"),AF33),ONUS_VILLEGAS!$A:$AK,6,))</f>
        <v>HS8145V70</v>
      </c>
      <c r="AF33" s="7" t="n">
        <v>42</v>
      </c>
      <c r="AG33" s="1" t="s">
        <v>567</v>
      </c>
      <c r="AH33" s="1" t="s">
        <v>132</v>
      </c>
      <c r="AI33" s="1" t="s">
        <v>568</v>
      </c>
      <c r="AK33" s="7"/>
      <c r="BI33" s="6" t="str">
        <f aca="false">UPPER(VLOOKUP(CONCATENATE(CONCATENATE(MID(BI$1,3,1),"-",MID(BI$1,5,2),"-"),BJ33),ONUS_VILLEGAS!$A:$AK,6,))</f>
        <v>HS8145V413</v>
      </c>
      <c r="BJ33" s="1" t="n">
        <v>45</v>
      </c>
      <c r="BK33" s="1" t="s">
        <v>239</v>
      </c>
      <c r="BL33" s="1" t="s">
        <v>144</v>
      </c>
      <c r="BM33" s="1" t="s">
        <v>299</v>
      </c>
      <c r="BO33" s="7"/>
      <c r="BX33" s="6" t="str">
        <f aca="false">UPPER(VLOOKUP(CONCATENATE(CONCATENATE(MID(BX$1,3,1),"-",MID(BX$1,5,2),"-"),BY33),ONUS_VILLEGAS!$A:$AK,6,))</f>
        <v>M391</v>
      </c>
      <c r="BY33" s="1" t="n">
        <v>46</v>
      </c>
      <c r="BZ33" s="1" t="s">
        <v>455</v>
      </c>
      <c r="CA33" s="1" t="s">
        <v>399</v>
      </c>
      <c r="CB33" s="1" t="s">
        <v>366</v>
      </c>
      <c r="CD33" s="7"/>
      <c r="DQ33" s="6" t="str">
        <f aca="false">UPPER(VLOOKUP(CONCATENATE(CONCATENATE(MID(DQ$1,3,1),"-",MID(DQ$1,5,2),"-"),DR33),ONUS_VILLEGAS!$A:$AK,6,))</f>
        <v>HG8245V143</v>
      </c>
      <c r="DR33" s="1" t="n">
        <v>35</v>
      </c>
      <c r="DS33" s="1" t="s">
        <v>182</v>
      </c>
      <c r="DT33" s="1" t="s">
        <v>216</v>
      </c>
      <c r="DU33" s="1" t="s">
        <v>117</v>
      </c>
      <c r="DV33" s="6" t="str">
        <f aca="false">UPPER(VLOOKUP(CONCATENATE(CONCATENATE(MID(DV$1,3,1),"-",MID(DV$1,5,2),"-"),DW33),ONUS_VILLEGAS!$A:$AK,6,))</f>
        <v>TP390</v>
      </c>
      <c r="DW33" s="7" t="n">
        <v>33</v>
      </c>
      <c r="DX33" s="1" t="s">
        <v>390</v>
      </c>
      <c r="DY33" s="1" t="s">
        <v>188</v>
      </c>
      <c r="DZ33" s="1" t="s">
        <v>151</v>
      </c>
      <c r="EA33" s="6" t="str">
        <f aca="false">UPPER(VLOOKUP(CONCATENATE(CONCATENATE(MID(EA$1,3,1),"-",MID(EA$1,5,2),"-"),EB33),ONUS_VILLEGAS!$A:$AK,6,))</f>
        <v>O58</v>
      </c>
      <c r="EB33" s="7" t="n">
        <v>33</v>
      </c>
      <c r="EC33" s="1" t="s">
        <v>223</v>
      </c>
      <c r="ED33" s="1" t="s">
        <v>146</v>
      </c>
      <c r="EE33" s="1" t="s">
        <v>169</v>
      </c>
      <c r="EG33" s="7"/>
      <c r="EK33" s="6" t="str">
        <f aca="false">UPPER(VLOOKUP(CONCATENATE(CONCATENATE(MID(EK$1,3,1),"-",MID(EK$1,5,2),"-"),EL33),ONUS_VILLEGAS!$A:$AK,6,))</f>
        <v>P461</v>
      </c>
      <c r="EL33" s="7" t="n">
        <v>50</v>
      </c>
      <c r="EM33" s="1" t="s">
        <v>277</v>
      </c>
      <c r="EN33" s="1" t="s">
        <v>258</v>
      </c>
      <c r="EO33" s="1" t="s">
        <v>153</v>
      </c>
      <c r="EP33" s="6" t="str">
        <f aca="false">UPPER(VLOOKUP(CONCATENATE(CONCATENATE(MID(EP$1,3,1),"-",MID(EP$1,5,2),"-"),EQ33),ONUS_VILLEGAS!$A:$AK,6,))</f>
        <v>KQ396</v>
      </c>
      <c r="EQ33" s="1" t="n">
        <v>52</v>
      </c>
      <c r="ER33" s="1" t="s">
        <v>286</v>
      </c>
      <c r="ES33" s="1" t="s">
        <v>251</v>
      </c>
      <c r="ET33" s="1" t="s">
        <v>180</v>
      </c>
      <c r="EU33" s="6" t="str">
        <f aca="false">UPPER(VLOOKUP(CONCATENATE(CONCATENATE(MID(EU$1,3,1),"-",MID(EU$1,5,2),"-"),EV33),ONUS_VILLEGAS!$A:$AK,6,))</f>
        <v>HG8245V52-REAL</v>
      </c>
      <c r="EV33" s="1" t="n">
        <v>35</v>
      </c>
      <c r="EW33" s="1" t="s">
        <v>569</v>
      </c>
      <c r="EX33" s="1" t="s">
        <v>143</v>
      </c>
      <c r="EY33" s="1" t="s">
        <v>227</v>
      </c>
      <c r="FA33" s="7"/>
      <c r="FE33" s="6" t="str">
        <f aca="false">UPPER(VLOOKUP(CONCATENATE(CONCATENATE(MID(FE$1,3,1),"-",MID(FE$1,5,2),"-"),FF33),ONUS_VILLEGAS!$A:$AK,6,))</f>
        <v>H316</v>
      </c>
      <c r="FF33" s="1" t="n">
        <v>39</v>
      </c>
      <c r="FG33" s="1" t="s">
        <v>429</v>
      </c>
      <c r="FH33" s="1" t="s">
        <v>430</v>
      </c>
      <c r="FI33" s="1" t="s">
        <v>182</v>
      </c>
      <c r="FJ33" s="6" t="str">
        <f aca="false">UPPER(VLOOKUP(CONCATENATE(CONCATENATE(MID(FJ$1,3,1),"-",MID(FJ$1,5,2),"-"),FK33),ONUS_VILLEGAS!$A:$AK,6,))</f>
        <v>R579</v>
      </c>
      <c r="FK33" s="7" t="n">
        <v>37</v>
      </c>
      <c r="FL33" s="1" t="s">
        <v>255</v>
      </c>
      <c r="FM33" s="1" t="s">
        <v>378</v>
      </c>
      <c r="FN33" s="1" t="s">
        <v>151</v>
      </c>
      <c r="FO33" s="6" t="str">
        <f aca="false">UPPER(VLOOKUP(CONCATENATE(CONCATENATE(MID(FO$1,3,1),"-",MID(FO$1,5,2),"-"),FP33),ONUS_VILLEGAS!$A:$AK,6,))</f>
        <v>P196</v>
      </c>
      <c r="FP33" s="7" t="n">
        <v>41</v>
      </c>
      <c r="FQ33" s="1" t="s">
        <v>374</v>
      </c>
      <c r="FR33" s="1" t="s">
        <v>174</v>
      </c>
      <c r="FS33" s="1" t="s">
        <v>248</v>
      </c>
      <c r="FT33" s="6" t="str">
        <f aca="false">UPPER(VLOOKUP(CONCATENATE(CONCATENATE(MID(FT$1,3,1),"-",MID(FT$1,5,2),"-"),FU33),ONUS_VILLEGAS!$A:$AK,6,))</f>
        <v>H343-REAL</v>
      </c>
      <c r="FU33" s="7" t="n">
        <v>33</v>
      </c>
      <c r="FV33" s="7" t="s">
        <v>136</v>
      </c>
      <c r="FW33" s="1" t="s">
        <v>168</v>
      </c>
      <c r="FX33" s="1" t="s">
        <v>200</v>
      </c>
      <c r="FZ33" s="7"/>
      <c r="GD33" s="6" t="str">
        <f aca="false">UPPER(VLOOKUP(CONCATENATE(CONCATENATE(MID(GD$1,3,1),"-",MID(GD$1,5,2),"-"),GE33),ONUS_VILLEGAS!$A:$AK,6,))</f>
        <v>N297</v>
      </c>
      <c r="GE33" s="1" t="n">
        <v>34</v>
      </c>
      <c r="GF33" s="1" t="s">
        <v>570</v>
      </c>
      <c r="GG33" s="1" t="s">
        <v>401</v>
      </c>
      <c r="GH33" s="1" t="s">
        <v>571</v>
      </c>
      <c r="GI33" s="6" t="str">
        <f aca="false">UPPER(VLOOKUP(CONCATENATE(CONCATENATE(MID(GI$1,3,1),"-",MID(GI$1,5,2),"-"),GJ33),ONUS_VILLEGAS!$A:$AK,6,))</f>
        <v>HS8145V19</v>
      </c>
      <c r="GJ33" s="7" t="n">
        <v>34</v>
      </c>
      <c r="GK33" s="1" t="s">
        <v>114</v>
      </c>
      <c r="GL33" s="1" t="s">
        <v>190</v>
      </c>
      <c r="GM33" s="1" t="s">
        <v>126</v>
      </c>
      <c r="GN33" s="6" t="str">
        <f aca="false">UPPER(VLOOKUP(CONCATENATE(CONCATENATE(MID(GN$1,3,1),"-",MID(GN$1,5,2),"-"),GO33),ONUS_VILLEGAS!$A:$AK,6,))</f>
        <v>J442</v>
      </c>
      <c r="GO33" s="7" t="n">
        <v>41</v>
      </c>
      <c r="GP33" s="1" t="s">
        <v>553</v>
      </c>
      <c r="GQ33" s="1" t="s">
        <v>143</v>
      </c>
      <c r="GR33" s="1" t="s">
        <v>140</v>
      </c>
      <c r="GS33" s="6" t="e">
        <f aca="false">UPPER(VLOOKUP(CONCATENATE(CONCATENATE(MID(GS$1,3,1),"-",MID(GS$1,5,2),"-"),GT33),ONUS_VILLEGAS!$A:$AK,6,))</f>
        <v>#N/A</v>
      </c>
      <c r="GT33" s="7" t="n">
        <v>59</v>
      </c>
      <c r="GU33" s="1" t="s">
        <v>572</v>
      </c>
      <c r="GV33" s="1" t="s">
        <v>573</v>
      </c>
      <c r="GW33" s="1" t="s">
        <v>574</v>
      </c>
    </row>
    <row r="34" customFormat="false" ht="23.85" hidden="false" customHeight="false" outlineLevel="0" collapsed="false">
      <c r="A34" s="6" t="str">
        <f aca="false">UPPER(VLOOKUP(CONCATENATE(CONCATENATE(MID(A$1,3,1),"-",MID(A$1,5,2),"-"),B34),ONUS_VILLEGAS!$A:$AK,6,))</f>
        <v>Q347</v>
      </c>
      <c r="B34" s="1" t="n">
        <v>53</v>
      </c>
      <c r="C34" s="1" t="s">
        <v>123</v>
      </c>
      <c r="D34" s="1" t="s">
        <v>224</v>
      </c>
      <c r="E34" s="1" t="s">
        <v>153</v>
      </c>
      <c r="G34" s="7"/>
      <c r="K34" s="6" t="str">
        <f aca="false">UPPER(VLOOKUP(CONCATENATE(CONCATENATE(MID(K$1,3,1),"-",MID(K$1,5,2),"-"),L34),ONUS_VILLEGAS!$A:$AK,6,))</f>
        <v>HS8545M89</v>
      </c>
      <c r="L34" s="1" t="n">
        <v>38</v>
      </c>
      <c r="M34" s="1" t="s">
        <v>359</v>
      </c>
      <c r="N34" s="1" t="s">
        <v>279</v>
      </c>
      <c r="O34" s="1" t="s">
        <v>169</v>
      </c>
      <c r="Q34" s="7"/>
      <c r="Z34" s="6" t="str">
        <f aca="false">UPPER(VLOOKUP(CONCATENATE(CONCATENATE(MID(Z$1,3,1),"-",MID(Z$1,5,2),"-"),AA34),ONUS_VILLEGAS!$A:$AK,6,))</f>
        <v>O208</v>
      </c>
      <c r="AA34" s="1" t="n">
        <v>66</v>
      </c>
      <c r="AB34" s="1" t="s">
        <v>151</v>
      </c>
      <c r="AC34" s="1" t="s">
        <v>266</v>
      </c>
      <c r="AD34" s="1" t="s">
        <v>225</v>
      </c>
      <c r="AE34" s="6" t="str">
        <f aca="false">UPPER(VLOOKUP(CONCATENATE(CONCATENATE(MID(AE$1,3,1),"-",MID(AE$1,5,2),"-"),AF34),ONUS_VILLEGAS!$A:$AK,6,))</f>
        <v>P32</v>
      </c>
      <c r="AF34" s="7" t="n">
        <v>43</v>
      </c>
      <c r="AG34" s="1" t="s">
        <v>265</v>
      </c>
      <c r="AH34" s="1" t="s">
        <v>228</v>
      </c>
      <c r="AI34" s="1" t="s">
        <v>187</v>
      </c>
      <c r="AK34" s="7"/>
      <c r="BI34" s="6" t="str">
        <f aca="false">UPPER(VLOOKUP(CONCATENATE(CONCATENATE(MID(BI$1,3,1),"-",MID(BI$1,5,2),"-"),BJ34),ONUS_VILLEGAS!$A:$AK,6,))</f>
        <v>O317</v>
      </c>
      <c r="BJ34" s="1" t="n">
        <v>47</v>
      </c>
      <c r="BK34" s="1" t="s">
        <v>158</v>
      </c>
      <c r="BL34" s="1" t="s">
        <v>250</v>
      </c>
      <c r="BM34" s="1" t="s">
        <v>200</v>
      </c>
      <c r="BO34" s="7"/>
      <c r="BX34" s="6" t="str">
        <f aca="false">UPPER(VLOOKUP(CONCATENATE(CONCATENATE(MID(BX$1,3,1),"-",MID(BX$1,5,2),"-"),BY34),ONUS_VILLEGAS!$A:$AK,6,))</f>
        <v>M475</v>
      </c>
      <c r="BY34" s="1" t="n">
        <v>47</v>
      </c>
      <c r="BZ34" s="1" t="s">
        <v>338</v>
      </c>
      <c r="CA34" s="1" t="s">
        <v>113</v>
      </c>
      <c r="CB34" s="1" t="s">
        <v>163</v>
      </c>
      <c r="CD34" s="7"/>
      <c r="DQ34" s="6" t="str">
        <f aca="false">UPPER(VLOOKUP(CONCATENATE(CONCATENATE(MID(DQ$1,3,1),"-",MID(DQ$1,5,2),"-"),DR34),ONUS_VILLEGAS!$A:$AK,6,))</f>
        <v>O168</v>
      </c>
      <c r="DR34" s="1" t="n">
        <v>36</v>
      </c>
      <c r="DS34" s="1" t="s">
        <v>263</v>
      </c>
      <c r="DT34" s="1" t="s">
        <v>113</v>
      </c>
      <c r="DU34" s="1" t="s">
        <v>259</v>
      </c>
      <c r="DV34" s="6" t="str">
        <f aca="false">UPPER(VLOOKUP(CONCATENATE(CONCATENATE(MID(DV$1,3,1),"-",MID(DV$1,5,2),"-"),DW34),ONUS_VILLEGAS!$A:$AK,6,))</f>
        <v>KQ188</v>
      </c>
      <c r="DW34" s="7" t="n">
        <v>35</v>
      </c>
      <c r="DX34" s="1" t="s">
        <v>374</v>
      </c>
      <c r="DY34" s="1" t="s">
        <v>216</v>
      </c>
      <c r="DZ34" s="1" t="s">
        <v>153</v>
      </c>
      <c r="EA34" s="6" t="str">
        <f aca="false">UPPER(VLOOKUP(CONCATENATE(CONCATENATE(MID(EA$1,3,1),"-",MID(EA$1,5,2),"-"),EB34),ONUS_VILLEGAS!$A:$AK,6,))</f>
        <v>KN455</v>
      </c>
      <c r="EB34" s="7" t="n">
        <v>34</v>
      </c>
      <c r="EC34" s="1" t="s">
        <v>255</v>
      </c>
      <c r="ED34" s="1" t="s">
        <v>226</v>
      </c>
      <c r="EE34" s="1" t="s">
        <v>153</v>
      </c>
      <c r="EG34" s="7"/>
      <c r="EK34" s="6" t="str">
        <f aca="false">UPPER(VLOOKUP(CONCATENATE(CONCATENATE(MID(EK$1,3,1),"-",MID(EK$1,5,2),"-"),EL34),ONUS_VILLEGAS!$A:$AK,6,))</f>
        <v>N295</v>
      </c>
      <c r="EL34" s="7" t="n">
        <v>56</v>
      </c>
      <c r="EM34" s="1" t="s">
        <v>364</v>
      </c>
      <c r="EN34" s="1" t="s">
        <v>216</v>
      </c>
      <c r="EO34" s="1" t="s">
        <v>208</v>
      </c>
      <c r="EP34" s="6" t="str">
        <f aca="false">UPPER(VLOOKUP(CONCATENATE(CONCATENATE(MID(EP$1,3,1),"-",MID(EP$1,5,2),"-"),EQ34),ONUS_VILLEGAS!$A:$AK,6,))</f>
        <v>VP312</v>
      </c>
      <c r="EQ34" s="1" t="n">
        <v>53</v>
      </c>
      <c r="ER34" s="1" t="s">
        <v>155</v>
      </c>
      <c r="ES34" s="1" t="s">
        <v>330</v>
      </c>
      <c r="ET34" s="1" t="s">
        <v>575</v>
      </c>
      <c r="EU34" s="6" t="str">
        <f aca="false">UPPER(VLOOKUP(CONCATENATE(CONCATENATE(MID(EU$1,3,1),"-",MID(EU$1,5,2),"-"),EV34),ONUS_VILLEGAS!$A:$AK,6,))</f>
        <v>HS8145V229</v>
      </c>
      <c r="EV34" s="1" t="n">
        <v>36</v>
      </c>
      <c r="EW34" s="1" t="s">
        <v>161</v>
      </c>
      <c r="EX34" s="1" t="s">
        <v>243</v>
      </c>
      <c r="EY34" s="1" t="s">
        <v>299</v>
      </c>
      <c r="FA34" s="7"/>
      <c r="FE34" s="6" t="str">
        <f aca="false">UPPER(VLOOKUP(CONCATENATE(CONCATENATE(MID(FE$1,3,1),"-",MID(FE$1,5,2),"-"),FF34),ONUS_VILLEGAS!$A:$AK,6,))</f>
        <v>M205</v>
      </c>
      <c r="FF34" s="1" t="n">
        <v>40</v>
      </c>
      <c r="FG34" s="1" t="s">
        <v>170</v>
      </c>
      <c r="FH34" s="1" t="s">
        <v>243</v>
      </c>
      <c r="FI34" s="1" t="s">
        <v>203</v>
      </c>
      <c r="FJ34" s="6" t="str">
        <f aca="false">UPPER(VLOOKUP(CONCATENATE(CONCATENATE(MID(FJ$1,3,1),"-",MID(FJ$1,5,2),"-"),FK34),ONUS_VILLEGAS!$A:$AK,6,))</f>
        <v>H312</v>
      </c>
      <c r="FK34" s="7" t="n">
        <v>38</v>
      </c>
      <c r="FL34" s="1" t="s">
        <v>193</v>
      </c>
      <c r="FM34" s="1" t="s">
        <v>143</v>
      </c>
      <c r="FN34" s="1" t="s">
        <v>120</v>
      </c>
      <c r="FO34" s="6" t="str">
        <f aca="false">UPPER(VLOOKUP(CONCATENATE(CONCATENATE(MID(FO$1,3,1),"-",MID(FO$1,5,2),"-"),FP34),ONUS_VILLEGAS!$A:$AK,6,))</f>
        <v>TP258</v>
      </c>
      <c r="FP34" s="7" t="n">
        <v>43</v>
      </c>
      <c r="FQ34" s="1" t="s">
        <v>305</v>
      </c>
      <c r="FR34" s="1" t="s">
        <v>576</v>
      </c>
      <c r="FS34" s="1" t="s">
        <v>135</v>
      </c>
      <c r="FT34" s="6" t="str">
        <f aca="false">UPPER(VLOOKUP(CONCATENATE(CONCATENATE(MID(FT$1,3,1),"-",MID(FT$1,5,2),"-"),FU34),ONUS_VILLEGAS!$A:$AK,6,))</f>
        <v>KMA077</v>
      </c>
      <c r="FU34" s="7" t="n">
        <v>34</v>
      </c>
      <c r="FV34" s="7" t="s">
        <v>219</v>
      </c>
      <c r="FW34" s="1" t="s">
        <v>251</v>
      </c>
      <c r="FX34" s="1" t="s">
        <v>114</v>
      </c>
      <c r="FZ34" s="7"/>
      <c r="GD34" s="6" t="str">
        <f aca="false">UPPER(VLOOKUP(CONCATENATE(CONCATENATE(MID(GD$1,3,1),"-",MID(GD$1,5,2),"-"),GE34),ONUS_VILLEGAS!$A:$AK,6,))</f>
        <v>J392</v>
      </c>
      <c r="GE34" s="1" t="n">
        <v>37</v>
      </c>
      <c r="GF34" s="1" t="s">
        <v>340</v>
      </c>
      <c r="GG34" s="1" t="s">
        <v>357</v>
      </c>
      <c r="GH34" s="1" t="s">
        <v>115</v>
      </c>
      <c r="GI34" s="6" t="str">
        <f aca="false">UPPER(VLOOKUP(CONCATENATE(CONCATENATE(MID(GI$1,3,1),"-",MID(GI$1,5,2),"-"),GJ34),ONUS_VILLEGAS!$A:$AK,6,))</f>
        <v>HG8245V80-RS</v>
      </c>
      <c r="GJ34" s="7" t="n">
        <v>36</v>
      </c>
      <c r="GK34" s="1" t="s">
        <v>577</v>
      </c>
      <c r="GL34" s="1" t="s">
        <v>266</v>
      </c>
      <c r="GM34" s="1" t="s">
        <v>206</v>
      </c>
      <c r="GN34" s="6" t="str">
        <f aca="false">UPPER(VLOOKUP(CONCATENATE(CONCATENATE(MID(GN$1,3,1),"-",MID(GN$1,5,2),"-"),GO34),ONUS_VILLEGAS!$A:$AK,6,))</f>
        <v>HS8145V347</v>
      </c>
      <c r="GO34" s="7" t="n">
        <v>42</v>
      </c>
      <c r="GP34" s="1" t="s">
        <v>565</v>
      </c>
      <c r="GQ34" s="1" t="s">
        <v>143</v>
      </c>
      <c r="GR34" s="1" t="s">
        <v>348</v>
      </c>
      <c r="GS34" s="6" t="e">
        <f aca="false">UPPER(VLOOKUP(CONCATENATE(CONCATENATE(MID(GS$1,3,1),"-",MID(GS$1,5,2),"-"),GT34),ONUS_VILLEGAS!$A:$AK,6,))</f>
        <v>#N/A</v>
      </c>
      <c r="GT34" s="7" t="n">
        <v>65</v>
      </c>
      <c r="GU34" s="1" t="s">
        <v>578</v>
      </c>
      <c r="GV34" s="1" t="s">
        <v>579</v>
      </c>
      <c r="GW34" s="1" t="s">
        <v>485</v>
      </c>
    </row>
    <row r="35" customFormat="false" ht="23.85" hidden="false" customHeight="false" outlineLevel="0" collapsed="false">
      <c r="A35" s="6" t="str">
        <f aca="false">UPPER(VLOOKUP(CONCATENATE(CONCATENATE(MID(A$1,3,1),"-",MID(A$1,5,2),"-"),B35),ONUS_VILLEGAS!$A:$AK,6,))</f>
        <v>R063</v>
      </c>
      <c r="B35" s="1" t="n">
        <v>54</v>
      </c>
      <c r="C35" s="1" t="s">
        <v>213</v>
      </c>
      <c r="D35" s="1" t="s">
        <v>166</v>
      </c>
      <c r="E35" s="1" t="s">
        <v>151</v>
      </c>
      <c r="G35" s="7"/>
      <c r="K35" s="6" t="str">
        <f aca="false">UPPER(VLOOKUP(CONCATENATE(CONCATENATE(MID(K$1,3,1),"-",MID(K$1,5,2),"-"),L35),ONUS_VILLEGAS!$A:$AK,6,))</f>
        <v>M227</v>
      </c>
      <c r="L35" s="1" t="n">
        <v>39</v>
      </c>
      <c r="M35" s="1" t="s">
        <v>286</v>
      </c>
      <c r="N35" s="1" t="s">
        <v>258</v>
      </c>
      <c r="O35" s="1" t="s">
        <v>123</v>
      </c>
      <c r="Q35" s="7"/>
      <c r="Z35" s="6" t="str">
        <f aca="false">UPPER(VLOOKUP(CONCATENATE(CONCATENATE(MID(Z$1,3,1),"-",MID(Z$1,5,2),"-"),AA35),ONUS_VILLEGAS!$A:$AK,6,))</f>
        <v>P320</v>
      </c>
      <c r="AA35" s="1" t="n">
        <v>70</v>
      </c>
      <c r="AB35" s="1" t="s">
        <v>151</v>
      </c>
      <c r="AC35" s="1" t="s">
        <v>457</v>
      </c>
      <c r="AD35" s="1" t="s">
        <v>348</v>
      </c>
      <c r="AE35" s="6" t="str">
        <f aca="false">UPPER(VLOOKUP(CONCATENATE(CONCATENATE(MID(AE$1,3,1),"-",MID(AE$1,5,2),"-"),AF35),ONUS_VILLEGAS!$A:$AK,6,))</f>
        <v>P180</v>
      </c>
      <c r="AF35" s="7" t="n">
        <v>44</v>
      </c>
      <c r="AG35" s="1" t="s">
        <v>155</v>
      </c>
      <c r="AH35" s="1" t="s">
        <v>311</v>
      </c>
      <c r="AI35" s="1" t="s">
        <v>580</v>
      </c>
      <c r="AK35" s="7"/>
      <c r="BI35" s="6" t="str">
        <f aca="false">UPPER(VLOOKUP(CONCATENATE(CONCATENATE(MID(BI$1,3,1),"-",MID(BI$1,5,2),"-"),BJ35),ONUS_VILLEGAS!$A:$AK,6,))</f>
        <v>O399</v>
      </c>
      <c r="BJ35" s="1" t="n">
        <v>49</v>
      </c>
      <c r="BK35" s="1" t="s">
        <v>353</v>
      </c>
      <c r="BL35" s="1" t="s">
        <v>132</v>
      </c>
      <c r="BM35" s="1" t="s">
        <v>153</v>
      </c>
      <c r="BO35" s="7"/>
      <c r="BX35" s="6" t="str">
        <f aca="false">UPPER(VLOOKUP(CONCATENATE(CONCATENATE(MID(BX$1,3,1),"-",MID(BX$1,5,2),"-"),BY35),ONUS_VILLEGAS!$A:$AK,6,))</f>
        <v>M483</v>
      </c>
      <c r="BY35" s="1" t="n">
        <v>48</v>
      </c>
      <c r="BZ35" s="1" t="s">
        <v>230</v>
      </c>
      <c r="CA35" s="1" t="s">
        <v>156</v>
      </c>
      <c r="CB35" s="1" t="s">
        <v>299</v>
      </c>
      <c r="CD35" s="7"/>
      <c r="DQ35" s="6" t="str">
        <f aca="false">UPPER(VLOOKUP(CONCATENATE(CONCATENATE(MID(DQ$1,3,1),"-",MID(DQ$1,5,2),"-"),DR35),ONUS_VILLEGAS!$A:$AK,6,))</f>
        <v>O163</v>
      </c>
      <c r="DR35" s="1" t="n">
        <v>37</v>
      </c>
      <c r="DS35" s="1" t="s">
        <v>129</v>
      </c>
      <c r="DT35" s="1" t="s">
        <v>313</v>
      </c>
      <c r="DU35" s="1" t="s">
        <v>252</v>
      </c>
      <c r="DV35" s="6" t="str">
        <f aca="false">UPPER(VLOOKUP(CONCATENATE(CONCATENATE(MID(DV$1,3,1),"-",MID(DV$1,5,2),"-"),DW35),ONUS_VILLEGAS!$A:$AK,6,))</f>
        <v>HG8245V108</v>
      </c>
      <c r="DW35" s="7" t="n">
        <v>37</v>
      </c>
      <c r="DX35" s="1" t="s">
        <v>581</v>
      </c>
      <c r="DY35" s="1" t="s">
        <v>339</v>
      </c>
      <c r="DZ35" s="1" t="s">
        <v>117</v>
      </c>
      <c r="EA35" s="6" t="str">
        <f aca="false">UPPER(VLOOKUP(CONCATENATE(CONCATENATE(MID(EA$1,3,1),"-",MID(EA$1,5,2),"-"),EB35),ONUS_VILLEGAS!$A:$AK,6,))</f>
        <v>HG8245V75</v>
      </c>
      <c r="EB35" s="7" t="n">
        <v>35</v>
      </c>
      <c r="EC35" s="1" t="s">
        <v>128</v>
      </c>
      <c r="ED35" s="1" t="s">
        <v>212</v>
      </c>
      <c r="EE35" s="1" t="s">
        <v>114</v>
      </c>
      <c r="EG35" s="7"/>
      <c r="EK35" s="6" t="str">
        <f aca="false">UPPER(VLOOKUP(CONCATENATE(CONCATENATE(MID(EK$1,3,1),"-",MID(EK$1,5,2),"-"),EL35),ONUS_VILLEGAS!$A:$AK,6,))</f>
        <v>P475</v>
      </c>
      <c r="EL35" s="1" t="n">
        <v>58</v>
      </c>
      <c r="EM35" s="1" t="s">
        <v>408</v>
      </c>
      <c r="EN35" s="1" t="s">
        <v>290</v>
      </c>
      <c r="EO35" s="1" t="s">
        <v>169</v>
      </c>
      <c r="EQ35" s="7"/>
      <c r="EU35" s="6" t="str">
        <f aca="false">UPPER(VLOOKUP(CONCATENATE(CONCATENATE(MID(EU$1,3,1),"-",MID(EU$1,5,2),"-"),EV35),ONUS_VILLEGAS!$A:$AK,6,))</f>
        <v>M245</v>
      </c>
      <c r="EV35" s="1" t="n">
        <v>37</v>
      </c>
      <c r="EW35" s="1" t="s">
        <v>163</v>
      </c>
      <c r="EX35" s="1" t="s">
        <v>156</v>
      </c>
      <c r="EY35" s="1" t="s">
        <v>163</v>
      </c>
      <c r="FA35" s="7"/>
      <c r="FE35" s="6" t="str">
        <f aca="false">UPPER(VLOOKUP(CONCATENATE(CONCATENATE(MID(FE$1,3,1),"-",MID(FE$1,5,2),"-"),FF35),ONUS_VILLEGAS!$A:$AK,6,))</f>
        <v>MITRAM433-RS</v>
      </c>
      <c r="FF35" s="1" t="n">
        <v>41</v>
      </c>
      <c r="FG35" s="1" t="s">
        <v>320</v>
      </c>
      <c r="FH35" s="1" t="s">
        <v>268</v>
      </c>
      <c r="FI35" s="1" t="s">
        <v>153</v>
      </c>
      <c r="FJ35" s="6" t="str">
        <f aca="false">UPPER(VLOOKUP(CONCATENATE(CONCATENATE(MID(FJ$1,3,1),"-",MID(FJ$1,5,2),"-"),FK35),ONUS_VILLEGAS!$A:$AK,6,))</f>
        <v>H306</v>
      </c>
      <c r="FK35" s="7" t="n">
        <v>39</v>
      </c>
      <c r="FL35" s="1" t="s">
        <v>182</v>
      </c>
      <c r="FM35" s="1" t="s">
        <v>356</v>
      </c>
      <c r="FN35" s="1" t="s">
        <v>248</v>
      </c>
      <c r="FO35" s="6" t="str">
        <f aca="false">UPPER(VLOOKUP(CONCATENATE(CONCATENATE(MID(FO$1,3,1),"-",MID(FO$1,5,2),"-"),FP35),ONUS_VILLEGAS!$A:$AK,6,))</f>
        <v>HS8545M82</v>
      </c>
      <c r="FP35" s="7" t="n">
        <v>46</v>
      </c>
      <c r="FQ35" s="1" t="s">
        <v>211</v>
      </c>
      <c r="FR35" s="1" t="s">
        <v>156</v>
      </c>
      <c r="FS35" s="1" t="s">
        <v>441</v>
      </c>
      <c r="FT35" s="6" t="str">
        <f aca="false">UPPER(VLOOKUP(CONCATENATE(CONCATENATE(MID(FT$1,3,1),"-",MID(FT$1,5,2),"-"),FU35),ONUS_VILLEGAS!$A:$AK,6,))</f>
        <v>K241</v>
      </c>
      <c r="FU35" s="7" t="n">
        <v>35</v>
      </c>
      <c r="FV35" s="7" t="s">
        <v>115</v>
      </c>
      <c r="FW35" s="1" t="s">
        <v>378</v>
      </c>
      <c r="FX35" s="1" t="s">
        <v>259</v>
      </c>
      <c r="FZ35" s="7"/>
      <c r="GD35" s="6" t="str">
        <f aca="false">UPPER(VLOOKUP(CONCATENATE(CONCATENATE(MID(GD$1,3,1),"-",MID(GD$1,5,2),"-"),GE35),ONUS_VILLEGAS!$A:$AK,6,))</f>
        <v>P399</v>
      </c>
      <c r="GE35" s="1" t="n">
        <v>38</v>
      </c>
      <c r="GF35" s="1" t="s">
        <v>278</v>
      </c>
      <c r="GG35" s="1" t="s">
        <v>341</v>
      </c>
      <c r="GH35" s="1" t="s">
        <v>157</v>
      </c>
      <c r="GI35" s="6" t="str">
        <f aca="false">UPPER(VLOOKUP(CONCATENATE(CONCATENATE(MID(GI$1,3,1),"-",MID(GI$1,5,2),"-"),GJ35),ONUS_VILLEGAS!$A:$AK,6,))</f>
        <v>I353</v>
      </c>
      <c r="GJ35" s="7" t="n">
        <v>38</v>
      </c>
      <c r="GK35" s="1" t="s">
        <v>192</v>
      </c>
      <c r="GL35" s="1" t="s">
        <v>582</v>
      </c>
      <c r="GM35" s="1" t="s">
        <v>442</v>
      </c>
      <c r="GN35" s="6" t="str">
        <f aca="false">UPPER(VLOOKUP(CONCATENATE(CONCATENATE(MID(GN$1,3,1),"-",MID(GN$1,5,2),"-"),GO35),ONUS_VILLEGAS!$A:$AK,6,))</f>
        <v>R145</v>
      </c>
      <c r="GO35" s="7" t="n">
        <v>43</v>
      </c>
      <c r="GP35" s="1" t="s">
        <v>406</v>
      </c>
      <c r="GQ35" s="1" t="s">
        <v>329</v>
      </c>
      <c r="GR35" s="1" t="s">
        <v>160</v>
      </c>
      <c r="GS35" s="6" t="e">
        <f aca="false">UPPER(VLOOKUP(CONCATENATE(CONCATENATE(MID(GS$1,3,1),"-",MID(GS$1,5,2),"-"),GT35),ONUS_VILLEGAS!$A:$AK,6,))</f>
        <v>#N/A</v>
      </c>
      <c r="GT35" s="7" t="n">
        <v>66</v>
      </c>
      <c r="GU35" s="1" t="s">
        <v>583</v>
      </c>
      <c r="GV35" s="1" t="s">
        <v>584</v>
      </c>
      <c r="GW35" s="1" t="s">
        <v>585</v>
      </c>
    </row>
    <row r="36" customFormat="false" ht="15" hidden="false" customHeight="true" outlineLevel="0" collapsed="false">
      <c r="K36" s="6" t="str">
        <f aca="false">UPPER(VLOOKUP(CONCATENATE(CONCATENATE(MID(K$1,3,1),"-",MID(K$1,5,2),"-"),L36),ONUS_VILLEGAS!$A:$AK,6,))</f>
        <v>HS8145V152</v>
      </c>
      <c r="L36" s="1" t="n">
        <v>40</v>
      </c>
      <c r="M36" s="1" t="s">
        <v>302</v>
      </c>
      <c r="N36" s="1" t="s">
        <v>116</v>
      </c>
      <c r="O36" s="1" t="s">
        <v>586</v>
      </c>
      <c r="Q36" s="7"/>
      <c r="Z36" s="6" t="str">
        <f aca="false">UPPER(VLOOKUP(CONCATENATE(CONCATENATE(MID(Z$1,3,1),"-",MID(Z$1,5,2),"-"),AA36),ONUS_VILLEGAS!$A:$AK,6,))</f>
        <v>Q269</v>
      </c>
      <c r="AA36" s="1" t="n">
        <v>75</v>
      </c>
      <c r="AB36" s="1" t="s">
        <v>286</v>
      </c>
      <c r="AC36" s="1" t="s">
        <v>168</v>
      </c>
      <c r="AD36" s="1" t="s">
        <v>117</v>
      </c>
      <c r="AE36" s="6" t="str">
        <f aca="false">UPPER(VLOOKUP(CONCATENATE(CONCATENATE(MID(AE$1,3,1),"-",MID(AE$1,5,2),"-"),AF36),ONUS_VILLEGAS!$A:$AK,6,))</f>
        <v>P360</v>
      </c>
      <c r="AF36" s="7" t="n">
        <v>45</v>
      </c>
      <c r="AG36" s="1" t="s">
        <v>222</v>
      </c>
      <c r="AH36" s="1" t="s">
        <v>228</v>
      </c>
      <c r="AI36" s="1" t="s">
        <v>580</v>
      </c>
      <c r="AK36" s="7"/>
      <c r="BI36" s="6" t="str">
        <f aca="false">UPPER(VLOOKUP(CONCATENATE(CONCATENATE(MID(BI$1,3,1),"-",MID(BI$1,5,2),"-"),BJ36),ONUS_VILLEGAS!$A:$AK,6,))</f>
        <v>O397</v>
      </c>
      <c r="BJ36" s="1" t="n">
        <v>50</v>
      </c>
      <c r="BK36" s="1" t="s">
        <v>213</v>
      </c>
      <c r="BL36" s="1" t="s">
        <v>311</v>
      </c>
      <c r="BM36" s="1" t="s">
        <v>299</v>
      </c>
      <c r="BO36" s="7"/>
      <c r="BX36" s="6" t="str">
        <f aca="false">UPPER(VLOOKUP(CONCATENATE(CONCATENATE(MID(BX$1,3,1),"-",MID(BX$1,5,2),"-"),BY36),ONUS_VILLEGAS!$A:$AK,6,))</f>
        <v>N302</v>
      </c>
      <c r="BY36" s="1" t="n">
        <v>51</v>
      </c>
      <c r="BZ36" s="1" t="s">
        <v>408</v>
      </c>
      <c r="CA36" s="1" t="s">
        <v>154</v>
      </c>
      <c r="CB36" s="1" t="s">
        <v>299</v>
      </c>
      <c r="CD36" s="7"/>
      <c r="DQ36" s="6" t="str">
        <f aca="false">UPPER(VLOOKUP(CONCATENATE(CONCATENATE(MID(DQ$1,3,1),"-",MID(DQ$1,5,2),"-"),DR36),ONUS_VILLEGAS!$A:$AK,6,))</f>
        <v>H432</v>
      </c>
      <c r="DR36" s="1" t="n">
        <v>38</v>
      </c>
      <c r="DS36" s="1" t="s">
        <v>308</v>
      </c>
      <c r="DT36" s="1" t="s">
        <v>399</v>
      </c>
      <c r="DU36" s="1" t="s">
        <v>182</v>
      </c>
      <c r="DV36" s="6" t="str">
        <f aca="false">UPPER(VLOOKUP(CONCATENATE(CONCATENATE(MID(DV$1,3,1),"-",MID(DV$1,5,2),"-"),DW36),ONUS_VILLEGAS!$A:$AK,6,))</f>
        <v>HG8245V162</v>
      </c>
      <c r="DW36" s="7" t="n">
        <v>40</v>
      </c>
      <c r="DX36" s="1" t="s">
        <v>277</v>
      </c>
      <c r="DY36" s="1" t="s">
        <v>162</v>
      </c>
      <c r="DZ36" s="1" t="s">
        <v>225</v>
      </c>
      <c r="EA36" s="6" t="str">
        <f aca="false">UPPER(VLOOKUP(CONCATENATE(CONCATENATE(MID(EA$1,3,1),"-",MID(EA$1,5,2),"-"),EB36),ONUS_VILLEGAS!$A:$AK,6,))</f>
        <v>KP126</v>
      </c>
      <c r="EB36" s="7" t="n">
        <v>36</v>
      </c>
      <c r="EC36" s="1" t="s">
        <v>278</v>
      </c>
      <c r="ED36" s="1" t="s">
        <v>226</v>
      </c>
      <c r="EE36" s="1" t="s">
        <v>238</v>
      </c>
      <c r="EG36" s="7"/>
      <c r="EK36" s="6" t="str">
        <f aca="false">UPPER(VLOOKUP(CONCATENATE(CONCATENATE(MID(EK$1,3,1),"-",MID(EK$1,5,2),"-"),EL36),ONUS_VILLEGAS!$A:$AK,6,))</f>
        <v>M50</v>
      </c>
      <c r="EL36" s="1" t="n">
        <v>60</v>
      </c>
      <c r="EM36" s="1" t="s">
        <v>491</v>
      </c>
      <c r="EN36" s="1" t="s">
        <v>190</v>
      </c>
      <c r="EO36" s="1" t="s">
        <v>192</v>
      </c>
      <c r="EQ36" s="7"/>
      <c r="EU36" s="6" t="str">
        <f aca="false">UPPER(VLOOKUP(CONCATENATE(CONCATENATE(MID(EU$1,3,1),"-",MID(EU$1,5,2),"-"),EV36),ONUS_VILLEGAS!$A:$AK,6,))</f>
        <v>R613</v>
      </c>
      <c r="EV36" s="1" t="n">
        <v>38</v>
      </c>
      <c r="EW36" s="1" t="s">
        <v>338</v>
      </c>
      <c r="EX36" s="1" t="s">
        <v>168</v>
      </c>
      <c r="EY36" s="1" t="s">
        <v>117</v>
      </c>
      <c r="FA36" s="7"/>
      <c r="FE36" s="6" t="str">
        <f aca="false">UPPER(VLOOKUP(CONCATENATE(CONCATENATE(MID(FE$1,3,1),"-",MID(FE$1,5,2),"-"),FF36),ONUS_VILLEGAS!$A:$AK,6,))</f>
        <v>J168</v>
      </c>
      <c r="FF36" s="1" t="n">
        <v>42</v>
      </c>
      <c r="FG36" s="1" t="s">
        <v>256</v>
      </c>
      <c r="FH36" s="1" t="s">
        <v>261</v>
      </c>
      <c r="FI36" s="1" t="s">
        <v>147</v>
      </c>
      <c r="FJ36" s="6" t="str">
        <f aca="false">UPPER(VLOOKUP(CONCATENATE(CONCATENATE(MID(FJ$1,3,1),"-",MID(FJ$1,5,2),"-"),FK36),ONUS_VILLEGAS!$A:$AK,6,))</f>
        <v>KP361 GABY TECNICO QUE EN REALIDAD ES EL PK361</v>
      </c>
      <c r="FK36" s="7" t="n">
        <v>40</v>
      </c>
      <c r="FL36" s="1" t="s">
        <v>193</v>
      </c>
      <c r="FM36" s="1" t="s">
        <v>430</v>
      </c>
      <c r="FN36" s="1" t="s">
        <v>182</v>
      </c>
      <c r="FO36" s="6" t="str">
        <f aca="false">UPPER(VLOOKUP(CONCATENATE(CONCATENATE(MID(FO$1,3,1),"-",MID(FO$1,5,2),"-"),FP36),ONUS_VILLEGAS!$A:$AK,6,))</f>
        <v>KM19</v>
      </c>
      <c r="FP36" s="7" t="n">
        <v>47</v>
      </c>
      <c r="FQ36" s="1" t="s">
        <v>123</v>
      </c>
      <c r="FR36" s="1" t="s">
        <v>162</v>
      </c>
      <c r="FS36" s="1" t="s">
        <v>114</v>
      </c>
      <c r="FT36" s="6" t="str">
        <f aca="false">UPPER(VLOOKUP(CONCATENATE(CONCATENATE(MID(FT$1,3,1),"-",MID(FT$1,5,2),"-"),FU36),ONUS_VILLEGAS!$A:$AK,6,))</f>
        <v>H416</v>
      </c>
      <c r="FU36" s="7" t="n">
        <v>38</v>
      </c>
      <c r="FV36" s="7" t="s">
        <v>349</v>
      </c>
      <c r="FW36" s="1" t="s">
        <v>392</v>
      </c>
      <c r="FX36" s="1" t="s">
        <v>206</v>
      </c>
      <c r="FZ36" s="7"/>
      <c r="GD36" s="6" t="str">
        <f aca="false">UPPER(VLOOKUP(CONCATENATE(CONCATENATE(MID(GD$1,3,1),"-",MID(GD$1,5,2),"-"),GE36),ONUS_VILLEGAS!$A:$AK,6,))</f>
        <v>O240</v>
      </c>
      <c r="GE36" s="1" t="n">
        <v>41</v>
      </c>
      <c r="GF36" s="1" t="s">
        <v>272</v>
      </c>
      <c r="GG36" s="1" t="s">
        <v>264</v>
      </c>
      <c r="GH36" s="1" t="s">
        <v>120</v>
      </c>
      <c r="GI36" s="6" t="str">
        <f aca="false">UPPER(VLOOKUP(CONCATENATE(CONCATENATE(MID(GI$1,3,1),"-",MID(GI$1,5,2),"-"),GJ36),ONUS_VILLEGAS!$A:$AK,6,))</f>
        <v>HG8245V130</v>
      </c>
      <c r="GJ36" s="7" t="n">
        <v>39</v>
      </c>
      <c r="GK36" s="1" t="s">
        <v>129</v>
      </c>
      <c r="GL36" s="1" t="s">
        <v>216</v>
      </c>
      <c r="GM36" s="1" t="s">
        <v>225</v>
      </c>
      <c r="GN36" s="6" t="str">
        <f aca="false">UPPER(VLOOKUP(CONCATENATE(CONCATENATE(MID(GN$1,3,1),"-",MID(GN$1,5,2),"-"),GO36),ONUS_VILLEGAS!$A:$AK,6,))</f>
        <v>TP334</v>
      </c>
      <c r="GO36" s="7" t="n">
        <v>44</v>
      </c>
      <c r="GP36" s="1" t="s">
        <v>182</v>
      </c>
      <c r="GQ36" s="1" t="s">
        <v>587</v>
      </c>
      <c r="GR36" s="1" t="s">
        <v>160</v>
      </c>
      <c r="GS36" s="6" t="e">
        <f aca="false">UPPER(VLOOKUP(CONCATENATE(CONCATENATE(MID(GS$1,3,1),"-",MID(GS$1,5,2),"-"),GT36),ONUS_VILLEGAS!$A:$AK,6,))</f>
        <v>#N/A</v>
      </c>
      <c r="GT36" s="7" t="n">
        <v>67</v>
      </c>
      <c r="GU36" s="1" t="s">
        <v>588</v>
      </c>
      <c r="GV36" s="1" t="s">
        <v>285</v>
      </c>
      <c r="GW36" s="1" t="s">
        <v>397</v>
      </c>
    </row>
    <row r="37" customFormat="false" ht="15" hidden="false" customHeight="true" outlineLevel="0" collapsed="false">
      <c r="K37" s="6" t="str">
        <f aca="false">UPPER(VLOOKUP(CONCATENATE(CONCATENATE(MID(K$1,3,1),"-",MID(K$1,5,2),"-"),L37),ONUS_VILLEGAS!$A:$AK,6,))</f>
        <v>HS8145V187</v>
      </c>
      <c r="L37" s="1" t="n">
        <v>41</v>
      </c>
      <c r="M37" s="1" t="s">
        <v>114</v>
      </c>
      <c r="N37" s="1" t="s">
        <v>195</v>
      </c>
      <c r="O37" s="1" t="s">
        <v>150</v>
      </c>
      <c r="Q37" s="7"/>
      <c r="Z37" s="6" t="str">
        <f aca="false">UPPER(VLOOKUP(CONCATENATE(CONCATENATE(MID(Z$1,3,1),"-",MID(Z$1,5,2),"-"),AA37),ONUS_VILLEGAS!$A:$AK,6,))</f>
        <v>Q348</v>
      </c>
      <c r="AA37" s="1" t="n">
        <v>76</v>
      </c>
      <c r="AB37" s="1" t="s">
        <v>219</v>
      </c>
      <c r="AC37" s="1" t="s">
        <v>290</v>
      </c>
      <c r="AD37" s="1" t="s">
        <v>248</v>
      </c>
      <c r="AE37" s="6" t="str">
        <f aca="false">UPPER(VLOOKUP(CONCATENATE(CONCATENATE(MID(AE$1,3,1),"-",MID(AE$1,5,2),"-"),AF37),ONUS_VILLEGAS!$A:$AK,6,))</f>
        <v>HS8145V190</v>
      </c>
      <c r="AF37" s="7" t="n">
        <v>46</v>
      </c>
      <c r="AG37" s="1" t="s">
        <v>112</v>
      </c>
      <c r="AH37" s="1" t="s">
        <v>346</v>
      </c>
      <c r="AI37" s="1" t="s">
        <v>227</v>
      </c>
      <c r="AK37" s="7"/>
      <c r="BI37" s="6" t="str">
        <f aca="false">UPPER(VLOOKUP(CONCATENATE(CONCATENATE(MID(BI$1,3,1),"-",MID(BI$1,5,2),"-"),BJ37),ONUS_VILLEGAS!$A:$AK,6,))</f>
        <v>O429</v>
      </c>
      <c r="BJ37" s="1" t="n">
        <v>51</v>
      </c>
      <c r="BK37" s="1" t="s">
        <v>114</v>
      </c>
      <c r="BL37" s="1" t="s">
        <v>166</v>
      </c>
      <c r="BM37" s="1" t="s">
        <v>114</v>
      </c>
      <c r="BO37" s="7"/>
      <c r="BX37" s="6" t="str">
        <f aca="false">UPPER(VLOOKUP(CONCATENATE(CONCATENATE(MID(BX$1,3,1),"-",MID(BX$1,5,2),"-"),BY37),ONUS_VILLEGAS!$A:$AK,6,))</f>
        <v>N415</v>
      </c>
      <c r="BY37" s="1" t="n">
        <v>53</v>
      </c>
      <c r="BZ37" s="1" t="s">
        <v>161</v>
      </c>
      <c r="CA37" s="1" t="s">
        <v>119</v>
      </c>
      <c r="CB37" s="1" t="s">
        <v>441</v>
      </c>
      <c r="CD37" s="7"/>
      <c r="DQ37" s="6" t="str">
        <f aca="false">UPPER(VLOOKUP(CONCATENATE(CONCATENATE(MID(DQ$1,3,1),"-",MID(DQ$1,5,2),"-"),DR37),ONUS_VILLEGAS!$A:$AK,6,))</f>
        <v>TP250</v>
      </c>
      <c r="DR37" s="1" t="n">
        <v>40</v>
      </c>
      <c r="DS37" s="1" t="s">
        <v>189</v>
      </c>
      <c r="DT37" s="1" t="s">
        <v>220</v>
      </c>
      <c r="DU37" s="1" t="s">
        <v>135</v>
      </c>
      <c r="DV37" s="6" t="str">
        <f aca="false">UPPER(VLOOKUP(CONCATENATE(CONCATENATE(MID(DV$1,3,1),"-",MID(DV$1,5,2),"-"),DW37),ONUS_VILLEGAS!$A:$AK,6,))</f>
        <v>O159</v>
      </c>
      <c r="DW37" s="7" t="n">
        <v>41</v>
      </c>
      <c r="DX37" s="1" t="s">
        <v>120</v>
      </c>
      <c r="DY37" s="1" t="s">
        <v>194</v>
      </c>
      <c r="DZ37" s="1" t="s">
        <v>128</v>
      </c>
      <c r="EA37" s="6" t="str">
        <f aca="false">UPPER(VLOOKUP(CONCATENATE(CONCATENATE(MID(EA$1,3,1),"-",MID(EA$1,5,2),"-"),EB37),ONUS_VILLEGAS!$A:$AK,6,))</f>
        <v>VP305</v>
      </c>
      <c r="EB37" s="7" t="n">
        <v>37</v>
      </c>
      <c r="EC37" s="1" t="s">
        <v>289</v>
      </c>
      <c r="ED37" s="1" t="s">
        <v>250</v>
      </c>
      <c r="EE37" s="1" t="s">
        <v>252</v>
      </c>
      <c r="EG37" s="7"/>
      <c r="EK37" s="6" t="str">
        <f aca="false">UPPER(VLOOKUP(CONCATENATE(CONCATENATE(MID(EK$1,3,1),"-",MID(EK$1,5,2),"-"),EL37),ONUS_VILLEGAS!$A:$AK,6,))</f>
        <v>HG8245V27-REAL</v>
      </c>
      <c r="EL37" s="1" t="n">
        <v>61</v>
      </c>
      <c r="EM37" s="1" t="s">
        <v>589</v>
      </c>
      <c r="EN37" s="1" t="s">
        <v>229</v>
      </c>
      <c r="EO37" s="1" t="s">
        <v>256</v>
      </c>
      <c r="EQ37" s="7"/>
      <c r="EU37" s="6" t="str">
        <f aca="false">UPPER(VLOOKUP(CONCATENATE(CONCATENATE(MID(EU$1,3,1),"-",MID(EU$1,5,2),"-"),EV37),ONUS_VILLEGAS!$A:$AK,6,))</f>
        <v>N417</v>
      </c>
      <c r="EV37" s="1" t="n">
        <v>40</v>
      </c>
      <c r="EW37" s="1" t="s">
        <v>590</v>
      </c>
      <c r="EX37" s="1" t="s">
        <v>164</v>
      </c>
      <c r="EY37" s="1" t="s">
        <v>591</v>
      </c>
      <c r="FA37" s="7"/>
      <c r="FE37" s="6" t="str">
        <f aca="false">UPPER(VLOOKUP(CONCATENATE(CONCATENATE(MID(FE$1,3,1),"-",MID(FE$1,5,2),"-"),FF37),ONUS_VILLEGAS!$A:$AK,6,))</f>
        <v>M492</v>
      </c>
      <c r="FF37" s="1" t="n">
        <v>43</v>
      </c>
      <c r="FG37" s="1" t="s">
        <v>320</v>
      </c>
      <c r="FH37" s="1" t="s">
        <v>113</v>
      </c>
      <c r="FI37" s="1" t="s">
        <v>259</v>
      </c>
      <c r="FJ37" s="6" t="str">
        <f aca="false">UPPER(VLOOKUP(CONCATENATE(CONCATENATE(MID(FJ$1,3,1),"-",MID(FJ$1,5,2),"-"),FK37),ONUS_VILLEGAS!$A:$AK,6,))</f>
        <v>L453</v>
      </c>
      <c r="FK37" s="7" t="n">
        <v>42</v>
      </c>
      <c r="FL37" s="1" t="s">
        <v>359</v>
      </c>
      <c r="FM37" s="1" t="s">
        <v>179</v>
      </c>
      <c r="FN37" s="1" t="s">
        <v>299</v>
      </c>
      <c r="FO37" s="6" t="str">
        <f aca="false">UPPER(VLOOKUP(CONCATENATE(CONCATENATE(MID(FO$1,3,1),"-",MID(FO$1,5,2),"-"),FP37),ONUS_VILLEGAS!$A:$AK,6,))</f>
        <v>TP572</v>
      </c>
      <c r="FP37" s="7" t="n">
        <v>48</v>
      </c>
      <c r="FQ37" s="1" t="s">
        <v>277</v>
      </c>
      <c r="FR37" s="1" t="s">
        <v>592</v>
      </c>
      <c r="FS37" s="1" t="s">
        <v>259</v>
      </c>
      <c r="FT37" s="6" t="str">
        <f aca="false">UPPER(VLOOKUP(CONCATENATE(CONCATENATE(MID(FT$1,3,1),"-",MID(FT$1,5,2),"-"),FU37),ONUS_VILLEGAS!$A:$AK,6,))</f>
        <v>O211</v>
      </c>
      <c r="FU37" s="7" t="n">
        <v>39</v>
      </c>
      <c r="FV37" s="7" t="s">
        <v>114</v>
      </c>
      <c r="FW37" s="1" t="s">
        <v>593</v>
      </c>
      <c r="FX37" s="1" t="s">
        <v>163</v>
      </c>
      <c r="FZ37" s="7"/>
      <c r="GD37" s="6" t="str">
        <f aca="false">UPPER(VLOOKUP(CONCATENATE(CONCATENATE(MID(GD$1,3,1),"-",MID(GD$1,5,2),"-"),GE37),ONUS_VILLEGAS!$A:$AK,6,))</f>
        <v>M334</v>
      </c>
      <c r="GE37" s="1" t="n">
        <v>42</v>
      </c>
      <c r="GF37" s="1" t="s">
        <v>170</v>
      </c>
      <c r="GG37" s="1" t="s">
        <v>146</v>
      </c>
      <c r="GH37" s="1" t="s">
        <v>147</v>
      </c>
      <c r="GI37" s="6" t="str">
        <f aca="false">UPPER(VLOOKUP(CONCATENATE(CONCATENATE(MID(GI$1,3,1),"-",MID(GI$1,5,2),"-"),GJ37),ONUS_VILLEGAS!$A:$AK,6,))</f>
        <v>TP104</v>
      </c>
      <c r="GJ37" s="7" t="n">
        <v>40</v>
      </c>
      <c r="GK37" s="1" t="s">
        <v>429</v>
      </c>
      <c r="GL37" s="1" t="s">
        <v>594</v>
      </c>
      <c r="GM37" s="1" t="s">
        <v>595</v>
      </c>
      <c r="GN37" s="6" t="str">
        <f aca="false">UPPER(VLOOKUP(CONCATENATE(CONCATENATE(MID(GN$1,3,1),"-",MID(GN$1,5,2),"-"),GO37),ONUS_VILLEGAS!$A:$AK,6,))</f>
        <v>K201</v>
      </c>
      <c r="GO37" s="7" t="n">
        <v>45</v>
      </c>
      <c r="GP37" s="1" t="s">
        <v>203</v>
      </c>
      <c r="GQ37" s="1" t="s">
        <v>337</v>
      </c>
      <c r="GR37" s="1" t="s">
        <v>151</v>
      </c>
      <c r="GS37" s="6" t="e">
        <f aca="false">UPPER(VLOOKUP(CONCATENATE(CONCATENATE(MID(GS$1,3,1),"-",MID(GS$1,5,2),"-"),GT37),ONUS_VILLEGAS!$A:$AK,6,))</f>
        <v>#N/A</v>
      </c>
      <c r="GT37" s="7" t="n">
        <v>68</v>
      </c>
      <c r="GU37" s="1" t="s">
        <v>596</v>
      </c>
      <c r="GV37" s="1" t="s">
        <v>597</v>
      </c>
      <c r="GW37" s="1" t="s">
        <v>558</v>
      </c>
    </row>
    <row r="38" customFormat="false" ht="15" hidden="false" customHeight="true" outlineLevel="0" collapsed="false">
      <c r="K38" s="6" t="str">
        <f aca="false">UPPER(VLOOKUP(CONCATENATE(CONCATENATE(MID(K$1,3,1),"-",MID(K$1,5,2),"-"),L38),ONUS_VILLEGAS!$A:$AK,6,))</f>
        <v>HS8145V161</v>
      </c>
      <c r="L38" s="1" t="n">
        <v>43</v>
      </c>
      <c r="M38" s="1" t="s">
        <v>420</v>
      </c>
      <c r="N38" s="1" t="s">
        <v>177</v>
      </c>
      <c r="O38" s="1" t="s">
        <v>580</v>
      </c>
      <c r="Q38" s="7"/>
      <c r="Z38" s="6" t="str">
        <f aca="false">UPPER(VLOOKUP(CONCATENATE(CONCATENATE(MID(Z$1,3,1),"-",MID(Z$1,5,2),"-"),AA38),ONUS_VILLEGAS!$A:$AK,6,))</f>
        <v>M62</v>
      </c>
      <c r="AA38" s="1" t="n">
        <v>84</v>
      </c>
      <c r="AB38" s="1" t="s">
        <v>227</v>
      </c>
      <c r="AC38" s="1" t="s">
        <v>413</v>
      </c>
      <c r="AD38" s="1" t="s">
        <v>140</v>
      </c>
      <c r="AE38" s="6" t="str">
        <f aca="false">UPPER(VLOOKUP(CONCATENATE(CONCATENATE(MID(AE$1,3,1),"-",MID(AE$1,5,2),"-"),AF38),ONUS_VILLEGAS!$A:$AK,6,))</f>
        <v>P480</v>
      </c>
      <c r="AF38" s="7" t="n">
        <v>47</v>
      </c>
      <c r="AG38" s="1" t="s">
        <v>121</v>
      </c>
      <c r="AH38" s="1" t="s">
        <v>541</v>
      </c>
      <c r="AI38" s="1" t="s">
        <v>259</v>
      </c>
      <c r="AK38" s="7"/>
      <c r="BX38" s="6" t="str">
        <f aca="false">UPPER(VLOOKUP(CONCATENATE(CONCATENATE(MID(BX$1,3,1),"-",MID(BX$1,5,2),"-"),BY38),ONUS_VILLEGAS!$A:$AK,6,))</f>
        <v>N428</v>
      </c>
      <c r="BY38" s="1" t="n">
        <v>54</v>
      </c>
      <c r="BZ38" s="1" t="s">
        <v>272</v>
      </c>
      <c r="CA38" s="1" t="s">
        <v>195</v>
      </c>
      <c r="CB38" s="1" t="s">
        <v>200</v>
      </c>
      <c r="CD38" s="7"/>
      <c r="DQ38" s="6" t="str">
        <f aca="false">UPPER(VLOOKUP(CONCATENATE(CONCATENATE(MID(DQ$1,3,1),"-",MID(DQ$1,5,2),"-"),DR38),ONUS_VILLEGAS!$A:$AK,6,))</f>
        <v>R434</v>
      </c>
      <c r="DR38" s="1" t="n">
        <v>41</v>
      </c>
      <c r="DS38" s="1" t="s">
        <v>193</v>
      </c>
      <c r="DT38" s="1" t="s">
        <v>113</v>
      </c>
      <c r="DU38" s="1" t="s">
        <v>135</v>
      </c>
      <c r="DV38" s="6" t="str">
        <f aca="false">UPPER(VLOOKUP(CONCATENATE(CONCATENATE(MID(DV$1,3,1),"-",MID(DV$1,5,2),"-"),DW38),ONUS_VILLEGAS!$A:$AK,6,))</f>
        <v>O256</v>
      </c>
      <c r="DW38" s="7" t="n">
        <v>43</v>
      </c>
      <c r="DX38" s="1" t="s">
        <v>263</v>
      </c>
      <c r="DY38" s="1" t="s">
        <v>273</v>
      </c>
      <c r="DZ38" s="1" t="s">
        <v>153</v>
      </c>
      <c r="EA38" s="6" t="str">
        <f aca="false">UPPER(VLOOKUP(CONCATENATE(CONCATENATE(MID(EA$1,3,1),"-",MID(EA$1,5,2),"-"),EB38),ONUS_VILLEGAS!$A:$AK,6,))</f>
        <v>HG8245V34-REAL</v>
      </c>
      <c r="EB38" s="7" t="n">
        <v>38</v>
      </c>
      <c r="EC38" s="1" t="s">
        <v>193</v>
      </c>
      <c r="ED38" s="1" t="s">
        <v>212</v>
      </c>
      <c r="EE38" s="1" t="s">
        <v>322</v>
      </c>
      <c r="EG38" s="7"/>
      <c r="EK38" s="6" t="str">
        <f aca="false">UPPER(VLOOKUP(CONCATENATE(CONCATENATE(MID(EK$1,3,1),"-",MID(EK$1,5,2),"-"),EL38),ONUS_VILLEGAS!$A:$AK,6,))</f>
        <v>Q65</v>
      </c>
      <c r="EL38" s="1" t="n">
        <v>62</v>
      </c>
      <c r="EM38" s="1" t="s">
        <v>182</v>
      </c>
      <c r="EN38" s="1" t="s">
        <v>356</v>
      </c>
      <c r="EO38" s="1" t="s">
        <v>221</v>
      </c>
      <c r="EQ38" s="7"/>
      <c r="EU38" s="6" t="str">
        <f aca="false">UPPER(VLOOKUP(CONCATENATE(CONCATENATE(MID(EU$1,3,1),"-",MID(EU$1,5,2),"-"),EV38),ONUS_VILLEGAS!$A:$AK,6,))</f>
        <v>M431</v>
      </c>
      <c r="EV38" s="1" t="n">
        <v>41</v>
      </c>
      <c r="EW38" s="1" t="s">
        <v>114</v>
      </c>
      <c r="EX38" s="1" t="s">
        <v>204</v>
      </c>
      <c r="EY38" s="1" t="s">
        <v>117</v>
      </c>
      <c r="FA38" s="7"/>
      <c r="FE38" s="6" t="str">
        <f aca="false">UPPER(VLOOKUP(CONCATENATE(CONCATENATE(MID(FE$1,3,1),"-",MID(FE$1,5,2),"-"),FF38),ONUS_VILLEGAS!$A:$AK,6,))</f>
        <v>N123</v>
      </c>
      <c r="FF38" s="1" t="n">
        <v>44</v>
      </c>
      <c r="FG38" s="1" t="s">
        <v>123</v>
      </c>
      <c r="FH38" s="1" t="s">
        <v>110</v>
      </c>
      <c r="FI38" s="1" t="s">
        <v>153</v>
      </c>
      <c r="FJ38" s="6" t="str">
        <f aca="false">UPPER(VLOOKUP(CONCATENATE(CONCATENATE(MID(FJ$1,3,1),"-",MID(FJ$1,5,2),"-"),FK38),ONUS_VILLEGAS!$A:$AK,6,))</f>
        <v>H337</v>
      </c>
      <c r="FK38" s="7" t="n">
        <v>44</v>
      </c>
      <c r="FL38" s="1" t="s">
        <v>150</v>
      </c>
      <c r="FM38" s="1" t="s">
        <v>215</v>
      </c>
      <c r="FN38" s="1" t="s">
        <v>140</v>
      </c>
      <c r="FO38" s="6" t="str">
        <f aca="false">UPPER(VLOOKUP(CONCATENATE(CONCATENATE(MID(FO$1,3,1),"-",MID(FO$1,5,2),"-"),FP38),ONUS_VILLEGAS!$A:$AK,6,))</f>
        <v>R201</v>
      </c>
      <c r="FP38" s="7" t="n">
        <v>49</v>
      </c>
      <c r="FQ38" s="1" t="s">
        <v>598</v>
      </c>
      <c r="FR38" s="1" t="s">
        <v>202</v>
      </c>
      <c r="FS38" s="1" t="s">
        <v>123</v>
      </c>
      <c r="FT38" s="6" t="str">
        <f aca="false">UPPER(VLOOKUP(CONCATENATE(CONCATENATE(MID(FT$1,3,1),"-",MID(FT$1,5,2),"-"),FU38),ONUS_VILLEGAS!$A:$AK,6,))</f>
        <v>I34</v>
      </c>
      <c r="FU38" s="7" t="n">
        <v>42</v>
      </c>
      <c r="FV38" s="7" t="s">
        <v>120</v>
      </c>
      <c r="FW38" s="1" t="s">
        <v>413</v>
      </c>
      <c r="FX38" s="1" t="s">
        <v>221</v>
      </c>
      <c r="FZ38" s="7"/>
      <c r="GD38" s="6" t="str">
        <f aca="false">UPPER(VLOOKUP(CONCATENATE(CONCATENATE(MID(GD$1,3,1),"-",MID(GD$1,5,2),"-"),GE38),ONUS_VILLEGAS!$A:$AK,6,))</f>
        <v>O314</v>
      </c>
      <c r="GE38" s="1" t="n">
        <v>43</v>
      </c>
      <c r="GF38" s="1" t="s">
        <v>232</v>
      </c>
      <c r="GG38" s="1" t="s">
        <v>281</v>
      </c>
      <c r="GH38" s="1" t="s">
        <v>531</v>
      </c>
      <c r="GI38" s="6" t="str">
        <f aca="false">UPPER(VLOOKUP(CONCATENATE(CONCATENATE(MID(GI$1,3,1),"-",MID(GI$1,5,2),"-"),GJ38),ONUS_VILLEGAS!$A:$AK,6,))</f>
        <v>(L474)LAURA VERONICA GUTIERREZ</v>
      </c>
      <c r="GJ38" s="7" t="n">
        <v>41</v>
      </c>
      <c r="GK38" s="1" t="s">
        <v>565</v>
      </c>
      <c r="GL38" s="1" t="s">
        <v>268</v>
      </c>
      <c r="GM38" s="1" t="s">
        <v>225</v>
      </c>
      <c r="GN38" s="6" t="str">
        <f aca="false">UPPER(VLOOKUP(CONCATENATE(CONCATENATE(MID(GN$1,3,1),"-",MID(GN$1,5,2),"-"),GO38),ONUS_VILLEGAS!$A:$AK,6,))</f>
        <v>N496</v>
      </c>
      <c r="GO38" s="7" t="n">
        <v>46</v>
      </c>
      <c r="GP38" s="1" t="s">
        <v>145</v>
      </c>
      <c r="GQ38" s="1" t="s">
        <v>281</v>
      </c>
      <c r="GR38" s="1" t="s">
        <v>117</v>
      </c>
      <c r="GS38" s="6" t="e">
        <f aca="false">UPPER(VLOOKUP(CONCATENATE(CONCATENATE(MID(GS$1,3,1),"-",MID(GS$1,5,2),"-"),GT38),ONUS_VILLEGAS!$A:$AK,6,))</f>
        <v>#N/A</v>
      </c>
      <c r="GT38" s="7" t="n">
        <v>70</v>
      </c>
      <c r="GU38" s="1" t="s">
        <v>532</v>
      </c>
      <c r="GV38" s="1" t="s">
        <v>478</v>
      </c>
      <c r="GW38" s="1" t="s">
        <v>599</v>
      </c>
    </row>
    <row r="39" customFormat="false" ht="15" hidden="false" customHeight="false" outlineLevel="0" collapsed="false">
      <c r="K39" s="6" t="str">
        <f aca="false">UPPER(VLOOKUP(CONCATENATE(CONCATENATE(MID(K$1,3,1),"-",MID(K$1,5,2),"-"),L39),ONUS_VILLEGAS!$A:$AK,6,))</f>
        <v>P213</v>
      </c>
      <c r="L39" s="1" t="n">
        <v>47</v>
      </c>
      <c r="M39" s="1" t="s">
        <v>109</v>
      </c>
      <c r="N39" s="1" t="s">
        <v>324</v>
      </c>
      <c r="O39" s="1" t="s">
        <v>252</v>
      </c>
      <c r="Q39" s="7"/>
      <c r="Z39" s="6" t="str">
        <f aca="false">UPPER(VLOOKUP(CONCATENATE(CONCATENATE(MID(Z$1,3,1),"-",MID(Z$1,5,2),"-"),AA39),ONUS_VILLEGAS!$A:$AK,6,))</f>
        <v>P374</v>
      </c>
      <c r="AA39" s="1" t="n">
        <v>87</v>
      </c>
      <c r="AB39" s="1" t="s">
        <v>338</v>
      </c>
      <c r="AC39" s="1" t="s">
        <v>345</v>
      </c>
      <c r="AD39" s="1" t="s">
        <v>150</v>
      </c>
      <c r="AF39" s="7"/>
      <c r="BX39" s="6" t="str">
        <f aca="false">UPPER(VLOOKUP(CONCATENATE(CONCATENATE(MID(BX$1,3,1),"-",MID(BX$1,5,2),"-"),BY39),ONUS_VILLEGAS!$A:$AK,6,))</f>
        <v>O133</v>
      </c>
      <c r="BY39" s="1" t="n">
        <v>56</v>
      </c>
      <c r="BZ39" s="1" t="s">
        <v>527</v>
      </c>
      <c r="CA39" s="1" t="s">
        <v>179</v>
      </c>
      <c r="CB39" s="1" t="s">
        <v>600</v>
      </c>
      <c r="CD39" s="7"/>
      <c r="DQ39" s="6" t="str">
        <f aca="false">UPPER(VLOOKUP(CONCATENATE(CONCATENATE(MID(DQ$1,3,1),"-",MID(DQ$1,5,2),"-"),DR39),ONUS_VILLEGAS!$A:$AK,6,))</f>
        <v>N224</v>
      </c>
      <c r="DR39" s="1" t="n">
        <v>42</v>
      </c>
      <c r="DS39" s="1" t="s">
        <v>217</v>
      </c>
      <c r="DT39" s="1" t="s">
        <v>266</v>
      </c>
      <c r="DU39" s="1" t="s">
        <v>153</v>
      </c>
      <c r="DV39" s="6" t="str">
        <f aca="false">UPPER(VLOOKUP(CONCATENATE(CONCATENATE(MID(DV$1,3,1),"-",MID(DV$1,5,2),"-"),DW39),ONUS_VILLEGAS!$A:$AK,6,))</f>
        <v>F196</v>
      </c>
      <c r="DW39" s="7" t="n">
        <v>46</v>
      </c>
      <c r="DX39" s="1" t="s">
        <v>167</v>
      </c>
      <c r="DY39" s="1" t="s">
        <v>325</v>
      </c>
      <c r="DZ39" s="1" t="s">
        <v>205</v>
      </c>
      <c r="EA39" s="6" t="str">
        <f aca="false">UPPER(VLOOKUP(CONCATENATE(CONCATENATE(MID(EA$1,3,1),"-",MID(EA$1,5,2),"-"),EB39),ONUS_VILLEGAS!$A:$AK,6,))</f>
        <v>R086</v>
      </c>
      <c r="EB39" s="7" t="n">
        <v>39</v>
      </c>
      <c r="EC39" s="1" t="s">
        <v>153</v>
      </c>
      <c r="ED39" s="1" t="s">
        <v>159</v>
      </c>
      <c r="EE39" s="1" t="s">
        <v>114</v>
      </c>
      <c r="EG39" s="7"/>
      <c r="EK39" s="6" t="str">
        <f aca="false">UPPER(VLOOKUP(CONCATENATE(CONCATENATE(MID(EK$1,3,1),"-",MID(EK$1,5,2),"-"),EL39),ONUS_VILLEGAS!$A:$AK,6,))</f>
        <v>Q258</v>
      </c>
      <c r="EL39" s="1" t="n">
        <v>65</v>
      </c>
      <c r="EM39" s="1" t="s">
        <v>191</v>
      </c>
      <c r="EN39" s="1" t="s">
        <v>389</v>
      </c>
      <c r="EO39" s="1" t="s">
        <v>465</v>
      </c>
      <c r="EQ39" s="7"/>
      <c r="EU39" s="6" t="str">
        <f aca="false">UPPER(VLOOKUP(CONCATENATE(CONCATENATE(MID(EU$1,3,1),"-",MID(EU$1,5,2),"-"),EV39),ONUS_VILLEGAS!$A:$AK,6,))</f>
        <v>M446</v>
      </c>
      <c r="EV39" s="1" t="n">
        <v>46</v>
      </c>
      <c r="EW39" s="1" t="s">
        <v>267</v>
      </c>
      <c r="EX39" s="1" t="s">
        <v>342</v>
      </c>
      <c r="EY39" s="1" t="s">
        <v>180</v>
      </c>
      <c r="FA39" s="7"/>
      <c r="FE39" s="6" t="str">
        <f aca="false">UPPER(VLOOKUP(CONCATENATE(CONCATENATE(MID(FE$1,3,1),"-",MID(FE$1,5,2),"-"),FF39),ONUS_VILLEGAS!$A:$AK,6,))</f>
        <v>P423</v>
      </c>
      <c r="FF39" s="1" t="n">
        <v>45</v>
      </c>
      <c r="FG39" s="1" t="s">
        <v>304</v>
      </c>
      <c r="FH39" s="1" t="s">
        <v>154</v>
      </c>
      <c r="FI39" s="1" t="s">
        <v>225</v>
      </c>
      <c r="FJ39" s="6" t="str">
        <f aca="false">UPPER(VLOOKUP(CONCATENATE(CONCATENATE(MID(FJ$1,3,1),"-",MID(FJ$1,5,2),"-"),FK39),ONUS_VILLEGAS!$A:$AK,6,))</f>
        <v>H338</v>
      </c>
      <c r="FK39" s="7" t="n">
        <v>45</v>
      </c>
      <c r="FL39" s="1" t="s">
        <v>161</v>
      </c>
      <c r="FM39" s="1" t="s">
        <v>346</v>
      </c>
      <c r="FN39" s="1" t="s">
        <v>150</v>
      </c>
      <c r="FO39" s="6" t="str">
        <f aca="false">UPPER(VLOOKUP(CONCATENATE(CONCATENATE(MID(FO$1,3,1),"-",MID(FO$1,5,2),"-"),FP39),ONUS_VILLEGAS!$A:$AK,6,))</f>
        <v>P295</v>
      </c>
      <c r="FP39" s="7" t="n">
        <v>50</v>
      </c>
      <c r="FQ39" s="1" t="s">
        <v>344</v>
      </c>
      <c r="FR39" s="1" t="s">
        <v>339</v>
      </c>
      <c r="FS39" s="1" t="s">
        <v>172</v>
      </c>
      <c r="FT39" s="6" t="str">
        <f aca="false">UPPER(VLOOKUP(CONCATENATE(CONCATENATE(MID(FT$1,3,1),"-",MID(FT$1,5,2),"-"),FU39),ONUS_VILLEGAS!$A:$AK,6,))</f>
        <v>MITRAI37</v>
      </c>
      <c r="FU39" s="7" t="n">
        <v>43</v>
      </c>
      <c r="FV39" s="7" t="s">
        <v>203</v>
      </c>
      <c r="FW39" s="1" t="s">
        <v>110</v>
      </c>
      <c r="FX39" s="1" t="s">
        <v>259</v>
      </c>
      <c r="FZ39" s="7"/>
      <c r="GD39" s="6" t="str">
        <f aca="false">UPPER(VLOOKUP(CONCATENATE(CONCATENATE(MID(GD$1,3,1),"-",MID(GD$1,5,2),"-"),GE39),ONUS_VILLEGAS!$A:$AK,6,))</f>
        <v>O315</v>
      </c>
      <c r="GE39" s="1" t="n">
        <v>44</v>
      </c>
      <c r="GF39" s="1" t="s">
        <v>601</v>
      </c>
      <c r="GG39" s="1" t="s">
        <v>119</v>
      </c>
      <c r="GH39" s="1" t="s">
        <v>602</v>
      </c>
      <c r="GI39" s="6" t="str">
        <f aca="false">UPPER(VLOOKUP(CONCATENATE(CONCATENATE(MID(GI$1,3,1),"-",MID(GI$1,5,2),"-"),GJ39),ONUS_VILLEGAS!$A:$AK,6,))</f>
        <v>K223</v>
      </c>
      <c r="GJ39" s="7" t="n">
        <v>44</v>
      </c>
      <c r="GK39" s="1" t="s">
        <v>123</v>
      </c>
      <c r="GL39" s="1" t="s">
        <v>378</v>
      </c>
      <c r="GM39" s="1" t="s">
        <v>210</v>
      </c>
      <c r="GN39" s="6" t="str">
        <f aca="false">UPPER(VLOOKUP(CONCATENATE(CONCATENATE(MID(GN$1,3,1),"-",MID(GN$1,5,2),"-"),GO39),ONUS_VILLEGAS!$A:$AK,6,))</f>
        <v>TP353</v>
      </c>
      <c r="GO39" s="7" t="n">
        <v>47</v>
      </c>
      <c r="GP39" s="1" t="s">
        <v>114</v>
      </c>
      <c r="GQ39" s="1" t="s">
        <v>576</v>
      </c>
      <c r="GR39" s="1" t="s">
        <v>150</v>
      </c>
      <c r="GT39" s="7"/>
    </row>
    <row r="40" customFormat="false" ht="30" hidden="false" customHeight="false" outlineLevel="0" collapsed="false">
      <c r="K40" s="6" t="str">
        <f aca="false">UPPER(VLOOKUP(CONCATENATE(CONCATENATE(MID(K$1,3,1),"-",MID(K$1,5,2),"-"),L40),ONUS_VILLEGAS!$A:$AK,6,))</f>
        <v>O434</v>
      </c>
      <c r="L40" s="1" t="n">
        <v>49</v>
      </c>
      <c r="M40" s="1" t="s">
        <v>158</v>
      </c>
      <c r="N40" s="1" t="s">
        <v>154</v>
      </c>
      <c r="O40" s="1" t="s">
        <v>252</v>
      </c>
      <c r="Q40" s="7"/>
      <c r="Z40" s="6" t="str">
        <f aca="false">UPPER(VLOOKUP(CONCATENATE(CONCATENATE(MID(Z$1,3,1),"-",MID(Z$1,5,2),"-"),AA40),ONUS_VILLEGAS!$A:$AK,6,))</f>
        <v>HG8245V20-REAL</v>
      </c>
      <c r="AA40" s="1" t="n">
        <v>89</v>
      </c>
      <c r="AB40" s="1" t="s">
        <v>167</v>
      </c>
      <c r="AC40" s="1" t="s">
        <v>171</v>
      </c>
      <c r="AD40" s="1" t="s">
        <v>225</v>
      </c>
      <c r="AF40" s="7"/>
      <c r="BX40" s="6" t="str">
        <f aca="false">UPPER(VLOOKUP(CONCATENATE(CONCATENATE(MID(BX$1,3,1),"-",MID(BX$1,5,2),"-"),BY40),ONUS_VILLEGAS!$A:$AK,6,))</f>
        <v>H396</v>
      </c>
      <c r="BY40" s="1" t="n">
        <v>57</v>
      </c>
      <c r="BZ40" s="1" t="s">
        <v>286</v>
      </c>
      <c r="CA40" s="1" t="s">
        <v>226</v>
      </c>
      <c r="CB40" s="1" t="s">
        <v>210</v>
      </c>
      <c r="CD40" s="7"/>
      <c r="DQ40" s="6" t="str">
        <f aca="false">UPPER(VLOOKUP(CONCATENATE(CONCATENATE(MID(DQ$1,3,1),"-",MID(DQ$1,5,2),"-"),DR40),ONUS_VILLEGAS!$A:$AK,6,))</f>
        <v>HG8245V105</v>
      </c>
      <c r="DR40" s="1" t="n">
        <v>44</v>
      </c>
      <c r="DS40" s="1" t="s">
        <v>293</v>
      </c>
      <c r="DT40" s="1" t="s">
        <v>168</v>
      </c>
      <c r="DU40" s="1" t="s">
        <v>210</v>
      </c>
      <c r="DV40" s="6" t="str">
        <f aca="false">UPPER(VLOOKUP(CONCATENATE(CONCATENATE(MID(DV$1,3,1),"-",MID(DV$1,5,2),"-"),DW40),ONUS_VILLEGAS!$A:$AK,6,))</f>
        <v>P272</v>
      </c>
      <c r="DW40" s="7" t="n">
        <v>48</v>
      </c>
      <c r="DX40" s="1" t="s">
        <v>153</v>
      </c>
      <c r="DY40" s="1" t="s">
        <v>177</v>
      </c>
      <c r="DZ40" s="1" t="s">
        <v>114</v>
      </c>
      <c r="EA40" s="6" t="str">
        <f aca="false">UPPER(VLOOKUP(CONCATENATE(CONCATENATE(MID(EA$1,3,1),"-",MID(EA$1,5,2),"-"),EB40),ONUS_VILLEGAS!$A:$AK,6,))</f>
        <v>Q468</v>
      </c>
      <c r="EB40" s="7" t="n">
        <v>40</v>
      </c>
      <c r="EC40" s="1" t="s">
        <v>289</v>
      </c>
      <c r="ED40" s="1" t="s">
        <v>281</v>
      </c>
      <c r="EE40" s="1" t="s">
        <v>180</v>
      </c>
      <c r="EG40" s="7"/>
      <c r="EK40" s="6" t="str">
        <f aca="false">UPPER(VLOOKUP(CONCATENATE(CONCATENATE(MID(EK$1,3,1),"-",MID(EK$1,5,2),"-"),EL40),ONUS_VILLEGAS!$A:$AK,6,))</f>
        <v>Q424</v>
      </c>
      <c r="EL40" s="1" t="n">
        <v>66</v>
      </c>
      <c r="EM40" s="1" t="s">
        <v>603</v>
      </c>
      <c r="EN40" s="1" t="s">
        <v>202</v>
      </c>
      <c r="EO40" s="1" t="s">
        <v>222</v>
      </c>
      <c r="EQ40" s="7"/>
      <c r="EU40" s="6" t="str">
        <f aca="false">UPPER(VLOOKUP(CONCATENATE(CONCATENATE(MID(EU$1,3,1),"-",MID(EU$1,5,2),"-"),EV40),ONUS_VILLEGAS!$A:$AK,6,))</f>
        <v>HS8545M50</v>
      </c>
      <c r="EV40" s="1" t="n">
        <v>47</v>
      </c>
      <c r="EW40" s="1" t="s">
        <v>189</v>
      </c>
      <c r="EX40" s="1" t="s">
        <v>264</v>
      </c>
      <c r="EY40" s="1" t="s">
        <v>169</v>
      </c>
      <c r="FA40" s="7"/>
      <c r="FE40" s="6" t="str">
        <f aca="false">UPPER(VLOOKUP(CONCATENATE(CONCATENATE(MID(FE$1,3,1),"-",MID(FE$1,5,2),"-"),FF40),ONUS_VILLEGAS!$A:$AK,6,))</f>
        <v>N386</v>
      </c>
      <c r="FF40" s="1" t="n">
        <v>46</v>
      </c>
      <c r="FG40" s="1" t="s">
        <v>291</v>
      </c>
      <c r="FH40" s="1" t="s">
        <v>284</v>
      </c>
      <c r="FI40" s="1" t="s">
        <v>248</v>
      </c>
      <c r="FJ40" s="6" t="str">
        <f aca="false">UPPER(VLOOKUP(CONCATENATE(CONCATENATE(MID(FJ$1,3,1),"-",MID(FJ$1,5,2),"-"),FK40),ONUS_VILLEGAS!$A:$AK,6,))</f>
        <v>H317</v>
      </c>
      <c r="FK40" s="7" t="n">
        <v>47</v>
      </c>
      <c r="FL40" s="1" t="s">
        <v>448</v>
      </c>
      <c r="FM40" s="1" t="s">
        <v>506</v>
      </c>
      <c r="FN40" s="1" t="s">
        <v>187</v>
      </c>
      <c r="FO40" s="6" t="str">
        <f aca="false">UPPER(VLOOKUP(CONCATENATE(CONCATENATE(MID(FO$1,3,1),"-",MID(FO$1,5,2),"-"),FP40),ONUS_VILLEGAS!$A:$AK,6,))</f>
        <v>M111</v>
      </c>
      <c r="FP40" s="7" t="n">
        <v>57</v>
      </c>
      <c r="FQ40" s="1" t="s">
        <v>176</v>
      </c>
      <c r="FR40" s="1" t="s">
        <v>164</v>
      </c>
      <c r="FS40" s="1" t="s">
        <v>238</v>
      </c>
      <c r="FT40" s="6" t="str">
        <f aca="false">UPPER(VLOOKUP(CONCATENATE(CONCATENATE(MID(FT$1,3,1),"-",MID(FT$1,5,2),"-"),FU40),ONUS_VILLEGAS!$A:$AK,6,))</f>
        <v>N61</v>
      </c>
      <c r="FU40" s="7" t="n">
        <v>44</v>
      </c>
      <c r="FV40" s="7" t="s">
        <v>217</v>
      </c>
      <c r="FW40" s="1" t="s">
        <v>215</v>
      </c>
      <c r="FX40" s="1" t="s">
        <v>210</v>
      </c>
      <c r="FZ40" s="7"/>
      <c r="GD40" s="6" t="str">
        <f aca="false">UPPER(VLOOKUP(CONCATENATE(CONCATENATE(MID(GD$1,3,1),"-",MID(GD$1,5,2),"-"),GE40),ONUS_VILLEGAS!$A:$AK,6,))</f>
        <v>R123</v>
      </c>
      <c r="GE40" s="1" t="n">
        <v>46</v>
      </c>
      <c r="GF40" s="1" t="s">
        <v>349</v>
      </c>
      <c r="GG40" s="1" t="s">
        <v>345</v>
      </c>
      <c r="GH40" s="1" t="s">
        <v>128</v>
      </c>
      <c r="GI40" s="6" t="str">
        <f aca="false">UPPER(VLOOKUP(CONCATENATE(CONCATENATE(MID(GI$1,3,1),"-",MID(GI$1,5,2),"-"),GJ40),ONUS_VILLEGAS!$A:$AK,6,))</f>
        <v>KQ383</v>
      </c>
      <c r="GJ40" s="7" t="n">
        <v>46</v>
      </c>
      <c r="GK40" s="1" t="s">
        <v>604</v>
      </c>
      <c r="GL40" s="1" t="s">
        <v>365</v>
      </c>
      <c r="GM40" s="1" t="s">
        <v>282</v>
      </c>
      <c r="GN40" s="6" t="str">
        <f aca="false">UPPER(VLOOKUP(CONCATENATE(CONCATENATE(MID(GN$1,3,1),"-",MID(GN$1,5,2),"-"),GO40),ONUS_VILLEGAS!$A:$AK,6,))</f>
        <v>K238</v>
      </c>
      <c r="GO40" s="7" t="n">
        <v>48</v>
      </c>
      <c r="GP40" s="1" t="s">
        <v>294</v>
      </c>
      <c r="GQ40" s="1" t="s">
        <v>177</v>
      </c>
      <c r="GR40" s="1" t="s">
        <v>153</v>
      </c>
      <c r="GT40" s="7"/>
    </row>
    <row r="41" customFormat="false" ht="30" hidden="false" customHeight="false" outlineLevel="0" collapsed="false">
      <c r="Z41" s="6" t="str">
        <f aca="false">UPPER(VLOOKUP(CONCATENATE(CONCATENATE(MID(Z$1,3,1),"-",MID(Z$1,5,2),"-"),AA41),ONUS_VILLEGAS!$A:$AK,6,))</f>
        <v>HG8245HV15</v>
      </c>
      <c r="AA41" s="1" t="n">
        <v>90</v>
      </c>
      <c r="AB41" s="1" t="s">
        <v>114</v>
      </c>
      <c r="AC41" s="1" t="s">
        <v>342</v>
      </c>
      <c r="AD41" s="1" t="s">
        <v>248</v>
      </c>
      <c r="AF41" s="7"/>
      <c r="BX41" s="6" t="str">
        <f aca="false">UPPER(VLOOKUP(CONCATENATE(CONCATENATE(MID(BX$1,3,1),"-",MID(BX$1,5,2),"-"),BY41),ONUS_VILLEGAS!$A:$AK,6,))</f>
        <v>O274</v>
      </c>
      <c r="BY41" s="1" t="n">
        <v>58</v>
      </c>
      <c r="BZ41" s="1" t="s">
        <v>404</v>
      </c>
      <c r="CA41" s="1" t="s">
        <v>113</v>
      </c>
      <c r="CB41" s="1" t="s">
        <v>198</v>
      </c>
      <c r="CD41" s="7"/>
      <c r="DQ41" s="6" t="str">
        <f aca="false">UPPER(VLOOKUP(CONCATENATE(CONCATENATE(MID(DQ$1,3,1),"-",MID(DQ$1,5,2),"-"),DR41),ONUS_VILLEGAS!$A:$AK,6,))</f>
        <v>P59</v>
      </c>
      <c r="DR41" s="1" t="n">
        <v>45</v>
      </c>
      <c r="DS41" s="1" t="s">
        <v>360</v>
      </c>
      <c r="DT41" s="1" t="s">
        <v>243</v>
      </c>
      <c r="DU41" s="1" t="s">
        <v>160</v>
      </c>
      <c r="DV41" s="6" t="str">
        <f aca="false">UPPER(VLOOKUP(CONCATENATE(CONCATENATE(MID(DV$1,3,1),"-",MID(DV$1,5,2),"-"),DW41),ONUS_VILLEGAS!$A:$AK,6,))</f>
        <v>P382</v>
      </c>
      <c r="DW41" s="7" t="n">
        <v>54</v>
      </c>
      <c r="DX41" s="1" t="s">
        <v>124</v>
      </c>
      <c r="DY41" s="1" t="s">
        <v>399</v>
      </c>
      <c r="DZ41" s="1" t="s">
        <v>248</v>
      </c>
      <c r="EA41" s="6" t="str">
        <f aca="false">UPPER(VLOOKUP(CONCATENATE(CONCATENATE(MID(EA$1,3,1),"-",MID(EA$1,5,2),"-"),EB41),ONUS_VILLEGAS!$A:$AK,6,))</f>
        <v>R474</v>
      </c>
      <c r="EB41" s="7" t="n">
        <v>41</v>
      </c>
      <c r="EC41" s="1" t="s">
        <v>371</v>
      </c>
      <c r="ED41" s="1" t="s">
        <v>271</v>
      </c>
      <c r="EE41" s="1" t="s">
        <v>123</v>
      </c>
      <c r="EG41" s="7"/>
      <c r="EK41" s="6" t="str">
        <f aca="false">UPPER(VLOOKUP(CONCATENATE(CONCATENATE(MID(EK$1,3,1),"-",MID(EK$1,5,2),"-"),EL41),ONUS_VILLEGAS!$A:$AK,6,))</f>
        <v>Q462</v>
      </c>
      <c r="EL41" s="1" t="n">
        <v>67</v>
      </c>
      <c r="EM41" s="1" t="s">
        <v>182</v>
      </c>
      <c r="EN41" s="1" t="s">
        <v>243</v>
      </c>
      <c r="EO41" s="1" t="s">
        <v>259</v>
      </c>
      <c r="EQ41" s="7"/>
      <c r="EU41" s="6" t="str">
        <f aca="false">UPPER(VLOOKUP(CONCATENATE(CONCATENATE(MID(EU$1,3,1),"-",MID(EU$1,5,2),"-"),EV41),ONUS_VILLEGAS!$A:$AK,6,))</f>
        <v>N163-REAL</v>
      </c>
      <c r="EV41" s="1" t="n">
        <v>49</v>
      </c>
      <c r="EW41" s="1" t="s">
        <v>180</v>
      </c>
      <c r="EX41" s="1" t="s">
        <v>325</v>
      </c>
      <c r="EY41" s="1" t="s">
        <v>366</v>
      </c>
      <c r="FA41" s="7"/>
      <c r="FE41" s="6" t="str">
        <f aca="false">UPPER(VLOOKUP(CONCATENATE(CONCATENATE(MID(FE$1,3,1),"-",MID(FE$1,5,2),"-"),FF41),ONUS_VILLEGAS!$A:$AK,6,))</f>
        <v>O306</v>
      </c>
      <c r="FF41" s="1" t="n">
        <v>47</v>
      </c>
      <c r="FG41" s="1" t="s">
        <v>242</v>
      </c>
      <c r="FH41" s="1" t="s">
        <v>194</v>
      </c>
      <c r="FI41" s="1" t="s">
        <v>256</v>
      </c>
      <c r="FJ41" s="6" t="str">
        <f aca="false">UPPER(VLOOKUP(CONCATENATE(CONCATENATE(MID(FJ$1,3,1),"-",MID(FJ$1,5,2),"-"),FK41),ONUS_VILLEGAS!$A:$AK,6,))</f>
        <v>F45</v>
      </c>
      <c r="FK41" s="7" t="n">
        <v>48</v>
      </c>
      <c r="FL41" s="1" t="s">
        <v>253</v>
      </c>
      <c r="FM41" s="1" t="s">
        <v>132</v>
      </c>
      <c r="FN41" s="1" t="s">
        <v>135</v>
      </c>
      <c r="FO41" s="6" t="str">
        <f aca="false">UPPER(VLOOKUP(CONCATENATE(CONCATENATE(MID(FO$1,3,1),"-",MID(FO$1,5,2),"-"),FP41),ONUS_VILLEGAS!$A:$AK,6,))</f>
        <v>K79</v>
      </c>
      <c r="FP41" s="7" t="n">
        <v>58</v>
      </c>
      <c r="FQ41" s="1" t="s">
        <v>353</v>
      </c>
      <c r="FR41" s="1" t="s">
        <v>174</v>
      </c>
      <c r="FS41" s="1" t="s">
        <v>153</v>
      </c>
      <c r="FT41" s="6" t="str">
        <f aca="false">UPPER(VLOOKUP(CONCATENATE(CONCATENATE(MID(FT$1,3,1),"-",MID(FT$1,5,2),"-"),FU41),ONUS_VILLEGAS!$A:$AK,6,))</f>
        <v>I458</v>
      </c>
      <c r="FU41" s="7" t="n">
        <v>45</v>
      </c>
      <c r="FV41" s="7" t="s">
        <v>112</v>
      </c>
      <c r="FW41" s="1" t="s">
        <v>216</v>
      </c>
      <c r="FX41" s="1" t="s">
        <v>248</v>
      </c>
      <c r="FZ41" s="7"/>
      <c r="GD41" s="6" t="str">
        <f aca="false">UPPER(VLOOKUP(CONCATENATE(CONCATENATE(MID(GD$1,3,1),"-",MID(GD$1,5,2),"-"),GE41),ONUS_VILLEGAS!$A:$AK,6,))</f>
        <v>O376</v>
      </c>
      <c r="GE41" s="1" t="n">
        <v>48</v>
      </c>
      <c r="GF41" s="1" t="s">
        <v>233</v>
      </c>
      <c r="GG41" s="1" t="s">
        <v>271</v>
      </c>
      <c r="GH41" s="1" t="s">
        <v>222</v>
      </c>
      <c r="GI41" s="6" t="str">
        <f aca="false">UPPER(VLOOKUP(CONCATENATE(CONCATENATE(MID(GI$1,3,1),"-",MID(GI$1,5,2),"-"),GJ41),ONUS_VILLEGAS!$A:$AK,6,))</f>
        <v>KQ375</v>
      </c>
      <c r="GJ41" s="7" t="n">
        <v>47</v>
      </c>
      <c r="GK41" s="1" t="s">
        <v>605</v>
      </c>
      <c r="GL41" s="1" t="s">
        <v>399</v>
      </c>
      <c r="GM41" s="1" t="s">
        <v>163</v>
      </c>
      <c r="GN41" s="6" t="str">
        <f aca="false">UPPER(VLOOKUP(CONCATENATE(CONCATENATE(MID(GN$1,3,1),"-",MID(GN$1,5,2),"-"),GO41),ONUS_VILLEGAS!$A:$AK,6,))</f>
        <v>M152</v>
      </c>
      <c r="GO41" s="7" t="n">
        <v>49</v>
      </c>
      <c r="GP41" s="1" t="s">
        <v>123</v>
      </c>
      <c r="GQ41" s="1" t="s">
        <v>226</v>
      </c>
      <c r="GR41" s="1" t="s">
        <v>221</v>
      </c>
      <c r="GT41" s="7"/>
    </row>
    <row r="42" customFormat="false" ht="30" hidden="false" customHeight="false" outlineLevel="0" collapsed="false">
      <c r="Z42" s="6" t="str">
        <f aca="false">UPPER(VLOOKUP(CONCATENATE(CONCATENATE(MID(Z$1,3,1),"-",MID(Z$1,5,2),"-"),AA42),ONUS_VILLEGAS!$A:$AK,6,))</f>
        <v>HG8245HV17</v>
      </c>
      <c r="AA42" s="1" t="n">
        <v>91</v>
      </c>
      <c r="AB42" s="1" t="s">
        <v>338</v>
      </c>
      <c r="AC42" s="1" t="s">
        <v>399</v>
      </c>
      <c r="AD42" s="1" t="s">
        <v>140</v>
      </c>
      <c r="AF42" s="7"/>
      <c r="BX42" s="6" t="str">
        <f aca="false">UPPER(VLOOKUP(CONCATENATE(CONCATENATE(MID(BX$1,3,1),"-",MID(BX$1,5,2),"-"),BY42),ONUS_VILLEGAS!$A:$AK,6,))</f>
        <v>L116</v>
      </c>
      <c r="BY42" s="1" t="n">
        <v>59</v>
      </c>
      <c r="BZ42" s="1" t="s">
        <v>239</v>
      </c>
      <c r="CA42" s="1" t="s">
        <v>194</v>
      </c>
      <c r="CB42" s="1" t="s">
        <v>126</v>
      </c>
      <c r="CD42" s="7"/>
      <c r="DQ42" s="6" t="str">
        <f aca="false">UPPER(VLOOKUP(CONCATENATE(CONCATENATE(MID(DQ$1,3,1),"-",MID(DQ$1,5,2),"-"),DR42),ONUS_VILLEGAS!$A:$AK,6,))</f>
        <v>M388</v>
      </c>
      <c r="DR42" s="1" t="n">
        <v>47</v>
      </c>
      <c r="DS42" s="1" t="s">
        <v>213</v>
      </c>
      <c r="DT42" s="1" t="s">
        <v>606</v>
      </c>
      <c r="DU42" s="1" t="s">
        <v>205</v>
      </c>
      <c r="DV42" s="6" t="str">
        <f aca="false">UPPER(VLOOKUP(CONCATENATE(CONCATENATE(MID(DV$1,3,1),"-",MID(DV$1,5,2),"-"),DW42),ONUS_VILLEGAS!$A:$AK,6,))</f>
        <v>I303</v>
      </c>
      <c r="DW42" s="7" t="n">
        <v>55</v>
      </c>
      <c r="DX42" s="1" t="s">
        <v>115</v>
      </c>
      <c r="DY42" s="1" t="s">
        <v>389</v>
      </c>
      <c r="DZ42" s="1" t="s">
        <v>153</v>
      </c>
      <c r="EA42" s="6" t="str">
        <f aca="false">UPPER(VLOOKUP(CONCATENATE(CONCATENATE(MID(EA$1,3,1),"-",MID(EA$1,5,2),"-"),EB42),ONUS_VILLEGAS!$A:$AK,6,))</f>
        <v>KQ497</v>
      </c>
      <c r="EB42" s="7" t="n">
        <v>42</v>
      </c>
      <c r="EC42" s="1" t="s">
        <v>267</v>
      </c>
      <c r="ED42" s="1" t="s">
        <v>228</v>
      </c>
      <c r="EE42" s="1" t="s">
        <v>252</v>
      </c>
      <c r="EG42" s="7"/>
      <c r="EK42" s="6" t="str">
        <f aca="false">UPPER(VLOOKUP(CONCATENATE(CONCATENATE(MID(EK$1,3,1),"-",MID(EK$1,5,2),"-"),EL42),ONUS_VILLEGAS!$A:$AK,6,))</f>
        <v>F39</v>
      </c>
      <c r="EL42" s="1" t="n">
        <v>69</v>
      </c>
      <c r="EM42" s="1" t="s">
        <v>308</v>
      </c>
      <c r="EN42" s="1" t="s">
        <v>388</v>
      </c>
      <c r="EO42" s="1" t="s">
        <v>133</v>
      </c>
      <c r="EQ42" s="7"/>
      <c r="EU42" s="6" t="str">
        <f aca="false">UPPER(VLOOKUP(CONCATENATE(CONCATENATE(MID(EU$1,3,1),"-",MID(EU$1,5,2),"-"),EV42),ONUS_VILLEGAS!$A:$AK,6,))</f>
        <v>HS8545M9</v>
      </c>
      <c r="EV42" s="1" t="n">
        <v>55</v>
      </c>
      <c r="EW42" s="1" t="s">
        <v>128</v>
      </c>
      <c r="EX42" s="1" t="s">
        <v>365</v>
      </c>
      <c r="EY42" s="1" t="s">
        <v>117</v>
      </c>
      <c r="FA42" s="7"/>
      <c r="FE42" s="6" t="str">
        <f aca="false">UPPER(VLOOKUP(CONCATENATE(CONCATENATE(MID(FE$1,3,1),"-",MID(FE$1,5,2),"-"),FF42),ONUS_VILLEGAS!$A:$AK,6,))</f>
        <v>O121</v>
      </c>
      <c r="FF42" s="1" t="n">
        <v>48</v>
      </c>
      <c r="FG42" s="1" t="s">
        <v>331</v>
      </c>
      <c r="FH42" s="1" t="s">
        <v>258</v>
      </c>
      <c r="FI42" s="1" t="s">
        <v>150</v>
      </c>
      <c r="FJ42" s="6" t="str">
        <f aca="false">UPPER(VLOOKUP(CONCATENATE(CONCATENATE(MID(FJ$1,3,1),"-",MID(FJ$1,5,2),"-"),FK42),ONUS_VILLEGAS!$A:$AK,6,))</f>
        <v>M145</v>
      </c>
      <c r="FK42" s="7" t="n">
        <v>49</v>
      </c>
      <c r="FL42" s="1" t="s">
        <v>112</v>
      </c>
      <c r="FM42" s="1" t="s">
        <v>240</v>
      </c>
      <c r="FN42" s="1" t="s">
        <v>200</v>
      </c>
      <c r="FO42" s="6" t="str">
        <f aca="false">UPPER(VLOOKUP(CONCATENATE(CONCATENATE(MID(FO$1,3,1),"-",MID(FO$1,5,2),"-"),FP42),ONUS_VILLEGAS!$A:$AK,6,))</f>
        <v>O328</v>
      </c>
      <c r="FP42" s="7" t="n">
        <v>60</v>
      </c>
      <c r="FQ42" s="1" t="s">
        <v>235</v>
      </c>
      <c r="FR42" s="1" t="s">
        <v>266</v>
      </c>
      <c r="FS42" s="1" t="s">
        <v>182</v>
      </c>
      <c r="FT42" s="6" t="str">
        <f aca="false">UPPER(VLOOKUP(CONCATENATE(CONCATENATE(MID(FT$1,3,1),"-",MID(FT$1,5,2),"-"),FU42),ONUS_VILLEGAS!$A:$AK,6,))</f>
        <v>MITRAI71</v>
      </c>
      <c r="FU42" s="7" t="n">
        <v>46</v>
      </c>
      <c r="FV42" s="7" t="s">
        <v>151</v>
      </c>
      <c r="FW42" s="1" t="s">
        <v>143</v>
      </c>
      <c r="FX42" s="1" t="s">
        <v>163</v>
      </c>
      <c r="FZ42" s="7"/>
      <c r="GD42" s="6" t="str">
        <f aca="false">UPPER(VLOOKUP(CONCATENATE(CONCATENATE(MID(GD$1,3,1),"-",MID(GD$1,5,2),"-"),GE42),ONUS_VILLEGAS!$A:$AK,6,))</f>
        <v>R226</v>
      </c>
      <c r="GE42" s="1" t="n">
        <v>50</v>
      </c>
      <c r="GF42" s="1" t="s">
        <v>603</v>
      </c>
      <c r="GG42" s="1" t="s">
        <v>279</v>
      </c>
      <c r="GH42" s="1" t="s">
        <v>172</v>
      </c>
      <c r="GI42" s="6" t="str">
        <f aca="false">UPPER(VLOOKUP(CONCATENATE(CONCATENATE(MID(GI$1,3,1),"-",MID(GI$1,5,2),"-"),GJ42),ONUS_VILLEGAS!$A:$AK,6,))</f>
        <v>HS8145V106</v>
      </c>
      <c r="GJ42" s="7" t="n">
        <v>49</v>
      </c>
      <c r="GK42" s="1" t="s">
        <v>150</v>
      </c>
      <c r="GL42" s="1" t="s">
        <v>271</v>
      </c>
      <c r="GM42" s="1" t="s">
        <v>348</v>
      </c>
      <c r="GN42" s="6" t="str">
        <f aca="false">UPPER(VLOOKUP(CONCATENATE(CONCATENATE(MID(GN$1,3,1),"-",MID(GN$1,5,2),"-"),GO42),ONUS_VILLEGAS!$A:$AK,6,))</f>
        <v>VO322</v>
      </c>
      <c r="GO42" s="7" t="n">
        <v>51</v>
      </c>
      <c r="GP42" s="1" t="s">
        <v>147</v>
      </c>
      <c r="GQ42" s="1" t="s">
        <v>271</v>
      </c>
      <c r="GR42" s="1" t="s">
        <v>200</v>
      </c>
      <c r="GT42" s="7"/>
    </row>
    <row r="43" customFormat="false" ht="30" hidden="false" customHeight="false" outlineLevel="0" collapsed="false">
      <c r="Z43" s="6" t="str">
        <f aca="false">UPPER(VLOOKUP(CONCATENATE(CONCATENATE(MID(Z$1,3,1),"-",MID(Z$1,5,2),"-"),AA43),ONUS_VILLEGAS!$A:$AK,6,))</f>
        <v>HG8245V15-REAL</v>
      </c>
      <c r="AA43" s="1" t="n">
        <v>94</v>
      </c>
      <c r="AB43" s="1" t="s">
        <v>182</v>
      </c>
      <c r="AC43" s="1" t="s">
        <v>171</v>
      </c>
      <c r="AD43" s="1" t="s">
        <v>114</v>
      </c>
      <c r="AF43" s="7"/>
      <c r="DQ43" s="6" t="str">
        <f aca="false">UPPER(VLOOKUP(CONCATENATE(CONCATENATE(MID(DQ$1,3,1),"-",MID(DQ$1,5,2),"-"),DR43),ONUS_VILLEGAS!$A:$AK,6,))</f>
        <v>HS8545M25</v>
      </c>
      <c r="DR43" s="1" t="n">
        <v>48</v>
      </c>
      <c r="DS43" s="1" t="s">
        <v>353</v>
      </c>
      <c r="DT43" s="1" t="s">
        <v>130</v>
      </c>
      <c r="DU43" s="1" t="s">
        <v>128</v>
      </c>
      <c r="DV43" s="6" t="str">
        <f aca="false">UPPER(VLOOKUP(CONCATENATE(CONCATENATE(MID(DV$1,3,1),"-",MID(DV$1,5,2),"-"),DW43),ONUS_VILLEGAS!$A:$AK,6,))</f>
        <v>F280</v>
      </c>
      <c r="DW43" s="7" t="n">
        <v>57</v>
      </c>
      <c r="DX43" s="1" t="s">
        <v>219</v>
      </c>
      <c r="DY43" s="1" t="s">
        <v>345</v>
      </c>
      <c r="DZ43" s="1" t="s">
        <v>153</v>
      </c>
      <c r="EA43" s="6" t="str">
        <f aca="false">UPPER(VLOOKUP(CONCATENATE(CONCATENATE(MID(EA$1,3,1),"-",MID(EA$1,5,2),"-"),EB43),ONUS_VILLEGAS!$A:$AK,6,))</f>
        <v>F21</v>
      </c>
      <c r="EB43" s="7" t="n">
        <v>43</v>
      </c>
      <c r="EC43" s="1" t="s">
        <v>338</v>
      </c>
      <c r="ED43" s="1" t="s">
        <v>229</v>
      </c>
      <c r="EE43" s="1" t="s">
        <v>390</v>
      </c>
      <c r="EG43" s="7"/>
      <c r="EU43" s="6" t="str">
        <f aca="false">UPPER(VLOOKUP(CONCATENATE(CONCATENATE(MID(EU$1,3,1),"-",MID(EU$1,5,2),"-"),EV43),ONUS_VILLEGAS!$A:$AK,6,))</f>
        <v>HS8145V48</v>
      </c>
      <c r="EV43" s="1" t="n">
        <v>56</v>
      </c>
      <c r="EW43" s="1" t="s">
        <v>189</v>
      </c>
      <c r="EX43" s="1" t="s">
        <v>179</v>
      </c>
      <c r="EY43" s="1" t="s">
        <v>200</v>
      </c>
      <c r="FA43" s="7"/>
      <c r="FE43" s="6" t="str">
        <f aca="false">UPPER(VLOOKUP(CONCATENATE(CONCATENATE(MID(FE$1,3,1),"-",MID(FE$1,5,2),"-"),FF43),ONUS_VILLEGAS!$A:$AK,6,))</f>
        <v>KQ346</v>
      </c>
      <c r="FF43" s="1" t="n">
        <v>50</v>
      </c>
      <c r="FG43" s="1" t="s">
        <v>371</v>
      </c>
      <c r="FH43" s="1" t="s">
        <v>311</v>
      </c>
      <c r="FI43" s="1" t="s">
        <v>238</v>
      </c>
      <c r="FJ43" s="6" t="str">
        <f aca="false">UPPER(VLOOKUP(CONCATENATE(CONCATENATE(MID(FJ$1,3,1),"-",MID(FJ$1,5,2),"-"),FK43),ONUS_VILLEGAS!$A:$AK,6,))</f>
        <v>Q490</v>
      </c>
      <c r="FK43" s="7" t="n">
        <v>50</v>
      </c>
      <c r="FL43" s="1" t="s">
        <v>353</v>
      </c>
      <c r="FM43" s="1" t="s">
        <v>130</v>
      </c>
      <c r="FN43" s="1" t="s">
        <v>135</v>
      </c>
      <c r="FO43" s="6" t="str">
        <f aca="false">UPPER(VLOOKUP(CONCATENATE(CONCATENATE(MID(FO$1,3,1),"-",MID(FO$1,5,2),"-"),FP43),ONUS_VILLEGAS!$A:$AK,6,))</f>
        <v>O97</v>
      </c>
      <c r="FP43" s="7" t="n">
        <v>67</v>
      </c>
      <c r="FQ43" s="1" t="s">
        <v>301</v>
      </c>
      <c r="FR43" s="1" t="s">
        <v>313</v>
      </c>
      <c r="FS43" s="1" t="s">
        <v>123</v>
      </c>
      <c r="FT43" s="6" t="str">
        <f aca="false">UPPER(VLOOKUP(CONCATENATE(CONCATENATE(MID(FT$1,3,1),"-",MID(FT$1,5,2),"-"),FU43),ONUS_VILLEGAS!$A:$AK,6,))</f>
        <v>P279</v>
      </c>
      <c r="FU43" s="7" t="n">
        <v>47</v>
      </c>
      <c r="FV43" s="7" t="s">
        <v>114</v>
      </c>
      <c r="FW43" s="1" t="s">
        <v>202</v>
      </c>
      <c r="FX43" s="1" t="s">
        <v>299</v>
      </c>
      <c r="FZ43" s="7"/>
      <c r="GI43" s="6" t="str">
        <f aca="false">UPPER(VLOOKUP(CONCATENATE(CONCATENATE(MID(GI$1,3,1),"-",MID(GI$1,5,2),"-"),GJ43),ONUS_VILLEGAS!$A:$AK,6,))</f>
        <v>SU043</v>
      </c>
      <c r="GJ43" s="1" t="n">
        <v>50</v>
      </c>
      <c r="GK43" s="1" t="s">
        <v>193</v>
      </c>
      <c r="GL43" s="1" t="s">
        <v>502</v>
      </c>
      <c r="GM43" s="1" t="s">
        <v>133</v>
      </c>
      <c r="GN43" s="6" t="str">
        <f aca="false">UPPER(VLOOKUP(CONCATENATE(CONCATENATE(MID(GN$1,3,1),"-",MID(GN$1,5,2),"-"),GO43),ONUS_VILLEGAS!$A:$AK,6,))</f>
        <v>VP148</v>
      </c>
      <c r="GO43" s="7" t="n">
        <v>52</v>
      </c>
      <c r="GP43" s="1" t="s">
        <v>263</v>
      </c>
      <c r="GQ43" s="1" t="s">
        <v>307</v>
      </c>
      <c r="GR43" s="1" t="s">
        <v>205</v>
      </c>
      <c r="GT43" s="7"/>
    </row>
    <row r="44" customFormat="false" ht="30" hidden="false" customHeight="false" outlineLevel="0" collapsed="false">
      <c r="Z44" s="6" t="str">
        <f aca="false">UPPER(VLOOKUP(CONCATENATE(CONCATENATE(MID(Z$1,3,1),"-",MID(Z$1,5,2),"-"),AA44),ONUS_VILLEGAS!$A:$AK,6,))</f>
        <v>HG8245V22-REAL</v>
      </c>
      <c r="AA44" s="1" t="n">
        <v>95</v>
      </c>
      <c r="AB44" s="1" t="s">
        <v>607</v>
      </c>
      <c r="AC44" s="1" t="s">
        <v>171</v>
      </c>
      <c r="AD44" s="1" t="s">
        <v>126</v>
      </c>
      <c r="AF44" s="7"/>
      <c r="DQ44" s="6" t="str">
        <f aca="false">UPPER(VLOOKUP(CONCATENATE(CONCATENATE(MID(DQ$1,3,1),"-",MID(DQ$1,5,2),"-"),DR44),ONUS_VILLEGAS!$A:$AK,6,))</f>
        <v>Q29</v>
      </c>
      <c r="DR44" s="1" t="n">
        <v>49</v>
      </c>
      <c r="DS44" s="1" t="s">
        <v>286</v>
      </c>
      <c r="DT44" s="1" t="s">
        <v>119</v>
      </c>
      <c r="DU44" s="1" t="s">
        <v>120</v>
      </c>
      <c r="DV44" s="6" t="str">
        <f aca="false">UPPER(VLOOKUP(CONCATENATE(CONCATENATE(MID(DV$1,3,1),"-",MID(DV$1,5,2),"-"),DW44),ONUS_VILLEGAS!$A:$AK,6,))</f>
        <v>HS8145V141</v>
      </c>
      <c r="DW44" s="7" t="n">
        <v>58</v>
      </c>
      <c r="DX44" s="1" t="s">
        <v>263</v>
      </c>
      <c r="DY44" s="1" t="s">
        <v>365</v>
      </c>
      <c r="DZ44" s="1" t="s">
        <v>200</v>
      </c>
      <c r="EA44" s="6" t="str">
        <f aca="false">UPPER(VLOOKUP(CONCATENATE(CONCATENATE(MID(EA$1,3,1),"-",MID(EA$1,5,2),"-"),EB44),ONUS_VILLEGAS!$A:$AK,6,))</f>
        <v>KQ174</v>
      </c>
      <c r="EB44" s="7" t="n">
        <v>44</v>
      </c>
      <c r="EC44" s="1" t="s">
        <v>200</v>
      </c>
      <c r="ED44" s="1" t="s">
        <v>154</v>
      </c>
      <c r="EE44" s="1" t="s">
        <v>163</v>
      </c>
      <c r="EG44" s="7"/>
      <c r="EU44" s="6" t="str">
        <f aca="false">UPPER(VLOOKUP(CONCATENATE(CONCATENATE(MID(EU$1,3,1),"-",MID(EU$1,5,2),"-"),EV44),ONUS_VILLEGAS!$A:$AK,6,))</f>
        <v>HS8145V32</v>
      </c>
      <c r="EV44" s="1" t="n">
        <v>57</v>
      </c>
      <c r="EW44" s="1" t="s">
        <v>161</v>
      </c>
      <c r="EX44" s="1" t="s">
        <v>226</v>
      </c>
      <c r="EY44" s="1" t="s">
        <v>225</v>
      </c>
      <c r="FA44" s="7"/>
      <c r="FE44" s="6" t="str">
        <f aca="false">UPPER(VLOOKUP(CONCATENATE(CONCATENATE(MID(FE$1,3,1),"-",MID(FE$1,5,2),"-"),FF44),ONUS_VILLEGAS!$A:$AK,6,))</f>
        <v>TP408</v>
      </c>
      <c r="FF44" s="1" t="n">
        <v>51</v>
      </c>
      <c r="FG44" s="1" t="s">
        <v>390</v>
      </c>
      <c r="FH44" s="1" t="s">
        <v>257</v>
      </c>
      <c r="FI44" s="1" t="s">
        <v>205</v>
      </c>
      <c r="FJ44" s="6" t="str">
        <f aca="false">UPPER(VLOOKUP(CONCATENATE(CONCATENATE(MID(FJ$1,3,1),"-",MID(FJ$1,5,2),"-"),FK44),ONUS_VILLEGAS!$A:$AK,6,))</f>
        <v>HS8145V305</v>
      </c>
      <c r="FK44" s="7" t="n">
        <v>51</v>
      </c>
      <c r="FL44" s="1" t="s">
        <v>161</v>
      </c>
      <c r="FM44" s="1" t="s">
        <v>365</v>
      </c>
      <c r="FN44" s="1" t="s">
        <v>163</v>
      </c>
      <c r="FO44" s="6" t="str">
        <f aca="false">UPPER(VLOOKUP(CONCATENATE(CONCATENATE(MID(FO$1,3,1),"-",MID(FO$1,5,2),"-"),FP44),ONUS_VILLEGAS!$A:$AK,6,))</f>
        <v>P135</v>
      </c>
      <c r="FP44" s="7" t="n">
        <v>70</v>
      </c>
      <c r="FQ44" s="1" t="s">
        <v>476</v>
      </c>
      <c r="FR44" s="1" t="s">
        <v>174</v>
      </c>
      <c r="FS44" s="1" t="s">
        <v>377</v>
      </c>
      <c r="FT44" s="6" t="str">
        <f aca="false">UPPER(VLOOKUP(CONCATENATE(CONCATENATE(MID(FT$1,3,1),"-",MID(FT$1,5,2),"-"),FU44),ONUS_VILLEGAS!$A:$AK,6,))</f>
        <v>P235</v>
      </c>
      <c r="FU44" s="7" t="n">
        <v>48</v>
      </c>
      <c r="FV44" s="7" t="s">
        <v>291</v>
      </c>
      <c r="FW44" s="1" t="s">
        <v>324</v>
      </c>
      <c r="FX44" s="1" t="s">
        <v>203</v>
      </c>
      <c r="FZ44" s="7"/>
      <c r="GI44" s="6" t="str">
        <f aca="false">UPPER(VLOOKUP(CONCATENATE(CONCATENATE(MID(GI$1,3,1),"-",MID(GI$1,5,2),"-"),GJ44),ONUS_VILLEGAS!$A:$AK,6,))</f>
        <v>F129</v>
      </c>
      <c r="GJ44" s="1" t="n">
        <v>51</v>
      </c>
      <c r="GK44" s="1" t="s">
        <v>230</v>
      </c>
      <c r="GL44" s="1" t="s">
        <v>357</v>
      </c>
      <c r="GM44" s="1" t="s">
        <v>248</v>
      </c>
      <c r="GN44" s="6" t="str">
        <f aca="false">UPPER(VLOOKUP(CONCATENATE(CONCATENATE(MID(GN$1,3,1),"-",MID(GN$1,5,2),"-"),GO44),ONUS_VILLEGAS!$A:$AK,6,))</f>
        <v>KQ471</v>
      </c>
      <c r="GO44" s="7" t="n">
        <v>53</v>
      </c>
      <c r="GP44" s="1" t="s">
        <v>182</v>
      </c>
      <c r="GQ44" s="1" t="s">
        <v>113</v>
      </c>
      <c r="GR44" s="1" t="s">
        <v>117</v>
      </c>
      <c r="GT44" s="7"/>
    </row>
    <row r="45" customFormat="false" ht="15" hidden="false" customHeight="false" outlineLevel="0" collapsed="false">
      <c r="Z45" s="6" t="str">
        <f aca="false">UPPER(VLOOKUP(CONCATENATE(CONCATENATE(MID(Z$1,3,1),"-",MID(Z$1,5,2),"-"),AA45),ONUS_VILLEGAS!$A:$AK,6,))</f>
        <v>HS8545M3</v>
      </c>
      <c r="AA45" s="1" t="n">
        <v>96</v>
      </c>
      <c r="AB45" s="1" t="s">
        <v>338</v>
      </c>
      <c r="AC45" s="1" t="s">
        <v>162</v>
      </c>
      <c r="AD45" s="1" t="s">
        <v>126</v>
      </c>
      <c r="AF45" s="7"/>
      <c r="DQ45" s="6" t="str">
        <f aca="false">UPPER(VLOOKUP(CONCATENATE(CONCATENATE(MID(DQ$1,3,1),"-",MID(DQ$1,5,2),"-"),DR45),ONUS_VILLEGAS!$A:$AK,6,))</f>
        <v>O102</v>
      </c>
      <c r="DR45" s="1" t="n">
        <v>50</v>
      </c>
      <c r="DS45" s="1" t="s">
        <v>145</v>
      </c>
      <c r="DT45" s="1" t="s">
        <v>209</v>
      </c>
      <c r="DU45" s="1" t="s">
        <v>153</v>
      </c>
      <c r="DV45" s="6" t="str">
        <f aca="false">UPPER(VLOOKUP(CONCATENATE(CONCATENATE(MID(DV$1,3,1),"-",MID(DV$1,5,2),"-"),DW45),ONUS_VILLEGAS!$A:$AK,6,))</f>
        <v>I6</v>
      </c>
      <c r="DW45" s="7" t="n">
        <v>61</v>
      </c>
      <c r="DX45" s="1" t="s">
        <v>167</v>
      </c>
      <c r="DY45" s="1" t="s">
        <v>207</v>
      </c>
      <c r="DZ45" s="1" t="s">
        <v>160</v>
      </c>
      <c r="EA45" s="6" t="str">
        <f aca="false">UPPER(VLOOKUP(CONCATENATE(CONCATENATE(MID(EA$1,3,1),"-",MID(EA$1,5,2),"-"),EB45),ONUS_VILLEGAS!$A:$AK,6,))</f>
        <v>KQ515</v>
      </c>
      <c r="EB45" s="7" t="n">
        <v>45</v>
      </c>
      <c r="EC45" s="1" t="s">
        <v>305</v>
      </c>
      <c r="ED45" s="1" t="s">
        <v>110</v>
      </c>
      <c r="EE45" s="1" t="s">
        <v>133</v>
      </c>
      <c r="EG45" s="7"/>
      <c r="EU45" s="6" t="str">
        <f aca="false">UPPER(VLOOKUP(CONCATENATE(CONCATENATE(MID(EU$1,3,1),"-",MID(EU$1,5,2),"-"),EV45),ONUS_VILLEGAS!$A:$AK,6,))</f>
        <v>O430</v>
      </c>
      <c r="EV45" s="1" t="n">
        <v>64</v>
      </c>
      <c r="EW45" s="1" t="s">
        <v>124</v>
      </c>
      <c r="EX45" s="1" t="s">
        <v>324</v>
      </c>
      <c r="EY45" s="1" t="s">
        <v>114</v>
      </c>
      <c r="FA45" s="7"/>
      <c r="FE45" s="6" t="str">
        <f aca="false">UPPER(VLOOKUP(CONCATENATE(CONCATENATE(MID(FE$1,3,1),"-",MID(FE$1,5,2),"-"),FF45),ONUS_VILLEGAS!$A:$AK,6,))</f>
        <v>O325</v>
      </c>
      <c r="FF45" s="1" t="n">
        <v>52</v>
      </c>
      <c r="FG45" s="1" t="s">
        <v>129</v>
      </c>
      <c r="FH45" s="1" t="s">
        <v>337</v>
      </c>
      <c r="FI45" s="1" t="s">
        <v>200</v>
      </c>
      <c r="FJ45" s="6" t="str">
        <f aca="false">UPPER(VLOOKUP(CONCATENATE(CONCATENATE(MID(FJ$1,3,1),"-",MID(FJ$1,5,2),"-"),FK45),ONUS_VILLEGAS!$A:$AK,6,))</f>
        <v>M99</v>
      </c>
      <c r="FK45" s="7" t="n">
        <v>52</v>
      </c>
      <c r="FL45" s="1" t="s">
        <v>121</v>
      </c>
      <c r="FM45" s="1" t="s">
        <v>224</v>
      </c>
      <c r="FN45" s="1" t="s">
        <v>210</v>
      </c>
      <c r="FO45" s="6" t="str">
        <f aca="false">UPPER(VLOOKUP(CONCATENATE(CONCATENATE(MID(FO$1,3,1),"-",MID(FO$1,5,2),"-"),FP45),ONUS_VILLEGAS!$A:$AK,6,))</f>
        <v>P208</v>
      </c>
      <c r="FP45" s="7" t="n">
        <v>71</v>
      </c>
      <c r="FQ45" s="1" t="s">
        <v>155</v>
      </c>
      <c r="FR45" s="1" t="s">
        <v>132</v>
      </c>
      <c r="FS45" s="1" t="s">
        <v>238</v>
      </c>
      <c r="FT45" s="6" t="str">
        <f aca="false">UPPER(VLOOKUP(CONCATENATE(CONCATENATE(MID(FT$1,3,1),"-",MID(FT$1,5,2),"-"),FU45),ONUS_VILLEGAS!$A:$AK,6,))</f>
        <v>TN227</v>
      </c>
      <c r="FU45" s="7" t="n">
        <v>51</v>
      </c>
      <c r="FV45" s="7" t="s">
        <v>167</v>
      </c>
      <c r="FW45" s="1" t="s">
        <v>119</v>
      </c>
      <c r="FX45" s="1" t="s">
        <v>169</v>
      </c>
      <c r="FZ45" s="7"/>
      <c r="GI45" s="6" t="str">
        <f aca="false">UPPER(VLOOKUP(CONCATENATE(CONCATENATE(MID(GI$1,3,1),"-",MID(GI$1,5,2),"-"),GJ45),ONUS_VILLEGAS!$A:$AK,6,))</f>
        <v>M294</v>
      </c>
      <c r="GJ45" s="1" t="n">
        <v>58</v>
      </c>
      <c r="GK45" s="1" t="s">
        <v>263</v>
      </c>
      <c r="GL45" s="1" t="s">
        <v>215</v>
      </c>
      <c r="GM45" s="1" t="s">
        <v>227</v>
      </c>
      <c r="GN45" s="6" t="str">
        <f aca="false">UPPER(VLOOKUP(CONCATENATE(CONCATENATE(MID(GN$1,3,1),"-",MID(GN$1,5,2),"-"),GO45),ONUS_VILLEGAS!$A:$AK,6,))</f>
        <v>TP295</v>
      </c>
      <c r="GO45" s="7" t="n">
        <v>54</v>
      </c>
      <c r="GP45" s="1" t="s">
        <v>109</v>
      </c>
      <c r="GQ45" s="1" t="s">
        <v>127</v>
      </c>
      <c r="GR45" s="1" t="s">
        <v>200</v>
      </c>
      <c r="GT45" s="7"/>
    </row>
    <row r="46" customFormat="false" ht="30" hidden="false" customHeight="false" outlineLevel="0" collapsed="false">
      <c r="Z46" s="6" t="str">
        <f aca="false">UPPER(VLOOKUP(CONCATENATE(CONCATENATE(MID(Z$1,3,1),"-",MID(Z$1,5,2),"-"),AA46),ONUS_VILLEGAS!$A:$AK,6,))</f>
        <v>HS8145V249</v>
      </c>
      <c r="AA46" s="1" t="n">
        <v>97</v>
      </c>
      <c r="AB46" s="1" t="s">
        <v>230</v>
      </c>
      <c r="AC46" s="1" t="s">
        <v>179</v>
      </c>
      <c r="AD46" s="1" t="s">
        <v>151</v>
      </c>
      <c r="AF46" s="7"/>
      <c r="DQ46" s="6" t="str">
        <f aca="false">UPPER(VLOOKUP(CONCATENATE(CONCATENATE(MID(DQ$1,3,1),"-",MID(DQ$1,5,2),"-"),DR46),ONUS_VILLEGAS!$A:$AK,6,))</f>
        <v>Q16</v>
      </c>
      <c r="DR46" s="1" t="n">
        <v>51</v>
      </c>
      <c r="DS46" s="1" t="s">
        <v>223</v>
      </c>
      <c r="DT46" s="1" t="s">
        <v>281</v>
      </c>
      <c r="DU46" s="1" t="s">
        <v>299</v>
      </c>
      <c r="DV46" s="6" t="str">
        <f aca="false">UPPER(VLOOKUP(CONCATENATE(CONCATENATE(MID(DV$1,3,1),"-",MID(DV$1,5,2),"-"),DW46),ONUS_VILLEGAS!$A:$AK,6,))</f>
        <v>Q459</v>
      </c>
      <c r="DW46" s="7" t="n">
        <v>68</v>
      </c>
      <c r="DX46" s="1" t="s">
        <v>230</v>
      </c>
      <c r="DY46" s="1" t="s">
        <v>298</v>
      </c>
      <c r="DZ46" s="1" t="s">
        <v>114</v>
      </c>
      <c r="EA46" s="6" t="str">
        <f aca="false">UPPER(VLOOKUP(CONCATENATE(CONCATENATE(MID(EA$1,3,1),"-",MID(EA$1,5,2),"-"),EB46),ONUS_VILLEGAS!$A:$AK,6,))</f>
        <v>H295</v>
      </c>
      <c r="EB46" s="7" t="n">
        <v>46</v>
      </c>
      <c r="EC46" s="1" t="s">
        <v>123</v>
      </c>
      <c r="ED46" s="1" t="s">
        <v>339</v>
      </c>
      <c r="EE46" s="1" t="s">
        <v>120</v>
      </c>
      <c r="EG46" s="7"/>
      <c r="EU46" s="6" t="str">
        <f aca="false">UPPER(VLOOKUP(CONCATENATE(CONCATENATE(MID(EU$1,3,1),"-",MID(EU$1,5,2),"-"),EV46),ONUS_VILLEGAS!$A:$AK,6,))</f>
        <v>HS8145V62</v>
      </c>
      <c r="EV46" s="1" t="n">
        <v>65</v>
      </c>
      <c r="EW46" s="1" t="s">
        <v>255</v>
      </c>
      <c r="EX46" s="1" t="s">
        <v>381</v>
      </c>
      <c r="EY46" s="1" t="s">
        <v>117</v>
      </c>
      <c r="FA46" s="7"/>
      <c r="FE46" s="6" t="str">
        <f aca="false">UPPER(VLOOKUP(CONCATENATE(CONCATENATE(MID(FE$1,3,1),"-",MID(FE$1,5,2),"-"),FF46),ONUS_VILLEGAS!$A:$AK,6,))</f>
        <v>O76</v>
      </c>
      <c r="FF46" s="1" t="n">
        <v>54</v>
      </c>
      <c r="FG46" s="1" t="s">
        <v>368</v>
      </c>
      <c r="FH46" s="1" t="s">
        <v>154</v>
      </c>
      <c r="FI46" s="1" t="s">
        <v>153</v>
      </c>
      <c r="FJ46" s="6" t="str">
        <f aca="false">UPPER(VLOOKUP(CONCATENATE(CONCATENATE(MID(FJ$1,3,1),"-",MID(FJ$1,5,2),"-"),FK46),ONUS_VILLEGAS!$A:$AK,6,))</f>
        <v>H409</v>
      </c>
      <c r="FK46" s="7" t="n">
        <v>53</v>
      </c>
      <c r="FL46" s="1" t="s">
        <v>182</v>
      </c>
      <c r="FM46" s="1" t="s">
        <v>342</v>
      </c>
      <c r="FN46" s="1" t="s">
        <v>227</v>
      </c>
      <c r="FO46" s="6" t="str">
        <f aca="false">UPPER(VLOOKUP(CONCATENATE(CONCATENATE(MID(FO$1,3,1),"-",MID(FO$1,5,2),"-"),FP46),ONUS_VILLEGAS!$A:$AK,6,))</f>
        <v>P257</v>
      </c>
      <c r="FP46" s="7" t="n">
        <v>72</v>
      </c>
      <c r="FQ46" s="1" t="s">
        <v>323</v>
      </c>
      <c r="FR46" s="1" t="s">
        <v>164</v>
      </c>
      <c r="FS46" s="1" t="s">
        <v>128</v>
      </c>
      <c r="FT46" s="6" t="str">
        <f aca="false">UPPER(VLOOKUP(CONCATENATE(CONCATENATE(MID(FT$1,3,1),"-",MID(FT$1,5,2),"-"),FU46),ONUS_VILLEGAS!$A:$AK,6,))</f>
        <v>J78</v>
      </c>
      <c r="FU46" s="7" t="n">
        <v>52</v>
      </c>
      <c r="FV46" s="7" t="s">
        <v>131</v>
      </c>
      <c r="FW46" s="1" t="s">
        <v>399</v>
      </c>
      <c r="FX46" s="1" t="s">
        <v>259</v>
      </c>
      <c r="FZ46" s="7"/>
      <c r="GI46" s="6" t="str">
        <f aca="false">UPPER(VLOOKUP(CONCATENATE(CONCATENATE(MID(GI$1,3,1),"-",MID(GI$1,5,2),"-"),GJ46),ONUS_VILLEGAS!$A:$AK,6,))</f>
        <v>K67</v>
      </c>
      <c r="GJ46" s="1" t="n">
        <v>59</v>
      </c>
      <c r="GK46" s="1" t="s">
        <v>255</v>
      </c>
      <c r="GL46" s="1" t="s">
        <v>226</v>
      </c>
      <c r="GM46" s="1" t="s">
        <v>117</v>
      </c>
      <c r="GN46" s="6" t="str">
        <f aca="false">UPPER(VLOOKUP(CONCATENATE(CONCATENATE(MID(GN$1,3,1),"-",MID(GN$1,5,2),"-"),GO46),ONUS_VILLEGAS!$A:$AK,6,))</f>
        <v>M395</v>
      </c>
      <c r="GO46" s="7" t="n">
        <v>55</v>
      </c>
      <c r="GP46" s="1" t="s">
        <v>121</v>
      </c>
      <c r="GQ46" s="1" t="s">
        <v>298</v>
      </c>
      <c r="GR46" s="1" t="s">
        <v>169</v>
      </c>
      <c r="GT46" s="7"/>
    </row>
    <row r="47" customFormat="false" ht="30" hidden="false" customHeight="false" outlineLevel="0" collapsed="false">
      <c r="Z47" s="6" t="str">
        <f aca="false">UPPER(VLOOKUP(CONCATENATE(CONCATENATE(MID(Z$1,3,1),"-",MID(Z$1,5,2),"-"),AA47),ONUS_VILLEGAS!$A:$AK,6,))</f>
        <v>HS8145V176</v>
      </c>
      <c r="AA47" s="1" t="n">
        <v>98</v>
      </c>
      <c r="AB47" s="1" t="s">
        <v>120</v>
      </c>
      <c r="AC47" s="1" t="s">
        <v>392</v>
      </c>
      <c r="AD47" s="1" t="s">
        <v>169</v>
      </c>
      <c r="AF47" s="7"/>
      <c r="DQ47" s="6" t="str">
        <f aca="false">UPPER(VLOOKUP(CONCATENATE(CONCATENATE(MID(DQ$1,3,1),"-",MID(DQ$1,5,2),"-"),DR47),ONUS_VILLEGAS!$A:$AK,6,))</f>
        <v>HS8145V252</v>
      </c>
      <c r="DR47" s="1" t="n">
        <v>53</v>
      </c>
      <c r="DS47" s="1" t="s">
        <v>308</v>
      </c>
      <c r="DT47" s="1" t="s">
        <v>378</v>
      </c>
      <c r="DU47" s="1" t="s">
        <v>252</v>
      </c>
      <c r="DW47" s="7"/>
      <c r="EA47" s="6" t="str">
        <f aca="false">UPPER(VLOOKUP(CONCATENATE(CONCATENATE(MID(EA$1,3,1),"-",MID(EA$1,5,2),"-"),EB47),ONUS_VILLEGAS!$A:$AK,6,))</f>
        <v>KQ502</v>
      </c>
      <c r="EB47" s="1" t="n">
        <v>47</v>
      </c>
      <c r="EC47" s="1" t="s">
        <v>120</v>
      </c>
      <c r="ED47" s="1" t="s">
        <v>266</v>
      </c>
      <c r="EE47" s="1" t="s">
        <v>221</v>
      </c>
      <c r="EG47" s="7"/>
      <c r="EU47" s="6" t="str">
        <f aca="false">UPPER(VLOOKUP(CONCATENATE(CONCATENATE(MID(EU$1,3,1),"-",MID(EU$1,5,2),"-"),EV47),ONUS_VILLEGAS!$A:$AK,6,))</f>
        <v>Q380</v>
      </c>
      <c r="EV47" s="1" t="n">
        <v>67</v>
      </c>
      <c r="EW47" s="1" t="s">
        <v>120</v>
      </c>
      <c r="EX47" s="1" t="s">
        <v>254</v>
      </c>
      <c r="EY47" s="1" t="s">
        <v>205</v>
      </c>
      <c r="FA47" s="7"/>
      <c r="FE47" s="6" t="str">
        <f aca="false">UPPER(VLOOKUP(CONCATENATE(CONCATENATE(MID(FE$1,3,1),"-",MID(FE$1,5,2),"-"),FF47),ONUS_VILLEGAS!$A:$AK,6,))</f>
        <v>R077</v>
      </c>
      <c r="FF47" s="1" t="n">
        <v>55</v>
      </c>
      <c r="FG47" s="1" t="s">
        <v>151</v>
      </c>
      <c r="FH47" s="1" t="s">
        <v>298</v>
      </c>
      <c r="FI47" s="1" t="s">
        <v>348</v>
      </c>
      <c r="FJ47" s="6" t="str">
        <f aca="false">UPPER(VLOOKUP(CONCATENATE(CONCATENATE(MID(FJ$1,3,1),"-",MID(FJ$1,5,2),"-"),FK47),ONUS_VILLEGAS!$A:$AK,6,))</f>
        <v>HG8245UV15</v>
      </c>
      <c r="FK47" s="7" t="n">
        <v>54</v>
      </c>
      <c r="FL47" s="1" t="s">
        <v>338</v>
      </c>
      <c r="FM47" s="1" t="s">
        <v>174</v>
      </c>
      <c r="FN47" s="1" t="s">
        <v>140</v>
      </c>
      <c r="FO47" s="6" t="str">
        <f aca="false">UPPER(VLOOKUP(CONCATENATE(CONCATENATE(MID(FO$1,3,1),"-",MID(FO$1,5,2),"-"),FP47),ONUS_VILLEGAS!$A:$AK,6,))</f>
        <v>P408</v>
      </c>
      <c r="FP47" s="7" t="n">
        <v>73</v>
      </c>
      <c r="FQ47" s="1" t="s">
        <v>340</v>
      </c>
      <c r="FR47" s="1" t="s">
        <v>266</v>
      </c>
      <c r="FS47" s="1" t="s">
        <v>256</v>
      </c>
      <c r="FT47" s="6" t="str">
        <f aca="false">UPPER(VLOOKUP(CONCATENATE(CONCATENATE(MID(FT$1,3,1),"-",MID(FT$1,5,2),"-"),FU47),ONUS_VILLEGAS!$A:$AK,6,))</f>
        <v>M123</v>
      </c>
      <c r="FU47" s="7" t="n">
        <v>54</v>
      </c>
      <c r="FV47" s="7" t="s">
        <v>277</v>
      </c>
      <c r="FW47" s="1" t="s">
        <v>194</v>
      </c>
      <c r="FX47" s="1" t="s">
        <v>147</v>
      </c>
      <c r="FZ47" s="7"/>
      <c r="GI47" s="6" t="str">
        <f aca="false">UPPER(VLOOKUP(CONCATENATE(CONCATENATE(MID(GI$1,3,1),"-",MID(GI$1,5,2),"-"),GJ47),ONUS_VILLEGAS!$A:$AK,6,))</f>
        <v>K200</v>
      </c>
      <c r="GJ47" s="1" t="n">
        <v>60</v>
      </c>
      <c r="GK47" s="1" t="s">
        <v>608</v>
      </c>
      <c r="GL47" s="1" t="s">
        <v>290</v>
      </c>
      <c r="GM47" s="1" t="s">
        <v>609</v>
      </c>
      <c r="GN47" s="6" t="str">
        <f aca="false">UPPER(VLOOKUP(CONCATENATE(CONCATENATE(MID(GN$1,3,1),"-",MID(GN$1,5,2),"-"),GO47),ONUS_VILLEGAS!$A:$AK,6,))</f>
        <v>M422</v>
      </c>
      <c r="GO47" s="7" t="n">
        <v>56</v>
      </c>
      <c r="GP47" s="1" t="s">
        <v>338</v>
      </c>
      <c r="GQ47" s="1" t="s">
        <v>337</v>
      </c>
      <c r="GR47" s="1" t="s">
        <v>163</v>
      </c>
      <c r="GT47" s="7"/>
    </row>
    <row r="48" customFormat="false" ht="30" hidden="false" customHeight="false" outlineLevel="0" collapsed="false">
      <c r="Z48" s="6" t="str">
        <f aca="false">UPPER(VLOOKUP(CONCATENATE(CONCATENATE(MID(Z$1,3,1),"-",MID(Z$1,5,2),"-"),AA48),ONUS_VILLEGAS!$A:$AK,6,))</f>
        <v>HG8245V21-REAL</v>
      </c>
      <c r="AA48" s="1" t="n">
        <v>99</v>
      </c>
      <c r="AB48" s="1" t="s">
        <v>371</v>
      </c>
      <c r="AC48" s="1" t="s">
        <v>209</v>
      </c>
      <c r="AD48" s="1" t="s">
        <v>441</v>
      </c>
      <c r="AF48" s="7"/>
      <c r="DQ48" s="6" t="str">
        <f aca="false">UPPER(VLOOKUP(CONCATENATE(CONCATENATE(MID(DQ$1,3,1),"-",MID(DQ$1,5,2),"-"),DR48),ONUS_VILLEGAS!$A:$AK,6,))</f>
        <v>R611</v>
      </c>
      <c r="DR48" s="1" t="n">
        <v>56</v>
      </c>
      <c r="DS48" s="1" t="s">
        <v>263</v>
      </c>
      <c r="DT48" s="1" t="s">
        <v>228</v>
      </c>
      <c r="DU48" s="1" t="s">
        <v>259</v>
      </c>
      <c r="DW48" s="7"/>
      <c r="EU48" s="6" t="str">
        <f aca="false">UPPER(VLOOKUP(CONCATENATE(CONCATENATE(MID(EU$1,3,1),"-",MID(EU$1,5,2),"-"),EV48),ONUS_VILLEGAS!$A:$AK,6,))</f>
        <v>N382</v>
      </c>
      <c r="EV48" s="1" t="n">
        <v>73</v>
      </c>
      <c r="EW48" s="1" t="s">
        <v>386</v>
      </c>
      <c r="EX48" s="1" t="s">
        <v>156</v>
      </c>
      <c r="EY48" s="1" t="s">
        <v>117</v>
      </c>
      <c r="FA48" s="7"/>
      <c r="FE48" s="6" t="str">
        <f aca="false">UPPER(VLOOKUP(CONCATENATE(CONCATENATE(MID(FE$1,3,1),"-",MID(FE$1,5,2),"-"),FF48),ONUS_VILLEGAS!$A:$AK,6,))</f>
        <v>H469</v>
      </c>
      <c r="FF48" s="1" t="n">
        <v>56</v>
      </c>
      <c r="FG48" s="1" t="s">
        <v>136</v>
      </c>
      <c r="FH48" s="1" t="s">
        <v>143</v>
      </c>
      <c r="FI48" s="1" t="s">
        <v>114</v>
      </c>
      <c r="FJ48" s="6" t="str">
        <f aca="false">UPPER(VLOOKUP(CONCATENATE(CONCATENATE(MID(FJ$1,3,1),"-",MID(FJ$1,5,2),"-"),FK48),ONUS_VILLEGAS!$A:$AK,6,))</f>
        <v>O124</v>
      </c>
      <c r="FK48" s="7" t="n">
        <v>55</v>
      </c>
      <c r="FL48" s="1" t="s">
        <v>548</v>
      </c>
      <c r="FM48" s="1" t="s">
        <v>162</v>
      </c>
      <c r="FN48" s="1" t="s">
        <v>299</v>
      </c>
      <c r="FO48" s="6" t="str">
        <f aca="false">UPPER(VLOOKUP(CONCATENATE(CONCATENATE(MID(FO$1,3,1),"-",MID(FO$1,5,2),"-"),FP48),ONUS_VILLEGAS!$A:$AK,6,))</f>
        <v>K235</v>
      </c>
      <c r="FP48" s="7" t="n">
        <v>76</v>
      </c>
      <c r="FQ48" s="1" t="s">
        <v>112</v>
      </c>
      <c r="FR48" s="1" t="s">
        <v>459</v>
      </c>
      <c r="FS48" s="1" t="s">
        <v>140</v>
      </c>
      <c r="FT48" s="6" t="str">
        <f aca="false">UPPER(VLOOKUP(CONCATENATE(CONCATENATE(MID(FT$1,3,1),"-",MID(FT$1,5,2),"-"),FU48),ONUS_VILLEGAS!$A:$AK,6,))</f>
        <v>J157</v>
      </c>
      <c r="FU48" s="7" t="n">
        <v>56</v>
      </c>
      <c r="FV48" s="7" t="s">
        <v>217</v>
      </c>
      <c r="FW48" s="1" t="s">
        <v>197</v>
      </c>
      <c r="FX48" s="1" t="s">
        <v>128</v>
      </c>
      <c r="FZ48" s="7"/>
      <c r="GI48" s="6" t="str">
        <f aca="false">UPPER(VLOOKUP(CONCATENATE(CONCATENATE(MID(GI$1,3,1),"-",MID(GI$1,5,2),"-"),GJ48),ONUS_VILLEGAS!$A:$AK,6,))</f>
        <v>Q121</v>
      </c>
      <c r="GJ48" s="1" t="n">
        <v>61</v>
      </c>
      <c r="GK48" s="1" t="s">
        <v>267</v>
      </c>
      <c r="GL48" s="1" t="s">
        <v>154</v>
      </c>
      <c r="GM48" s="1" t="s">
        <v>221</v>
      </c>
      <c r="GN48" s="6" t="str">
        <f aca="false">UPPER(VLOOKUP(CONCATENATE(CONCATENATE(MID(GN$1,3,1),"-",MID(GN$1,5,2),"-"),GO48),ONUS_VILLEGAS!$A:$AK,6,))</f>
        <v>KP436</v>
      </c>
      <c r="GO48" s="7" t="n">
        <v>57</v>
      </c>
      <c r="GP48" s="1" t="s">
        <v>610</v>
      </c>
      <c r="GQ48" s="1" t="s">
        <v>243</v>
      </c>
      <c r="GR48" s="1" t="s">
        <v>123</v>
      </c>
      <c r="GT48" s="7"/>
    </row>
    <row r="49" customFormat="false" ht="15" hidden="false" customHeight="false" outlineLevel="0" collapsed="false">
      <c r="Z49" s="6" t="str">
        <f aca="false">UPPER(VLOOKUP(CONCATENATE(CONCATENATE(MID(Z$1,3,1),"-",MID(Z$1,5,2),"-"),AA49),ONUS_VILLEGAS!$A:$AK,6,))</f>
        <v>HG8546M42</v>
      </c>
      <c r="AA49" s="1" t="n">
        <v>100</v>
      </c>
      <c r="AB49" s="1" t="s">
        <v>239</v>
      </c>
      <c r="AC49" s="1" t="s">
        <v>266</v>
      </c>
      <c r="AD49" s="1" t="s">
        <v>441</v>
      </c>
      <c r="AF49" s="7"/>
      <c r="DQ49" s="6" t="str">
        <f aca="false">UPPER(VLOOKUP(CONCATENATE(CONCATENATE(MID(DQ$1,3,1),"-",MID(DQ$1,5,2),"-"),DR49),ONUS_VILLEGAS!$A:$AK,6,))</f>
        <v>R615</v>
      </c>
      <c r="DR49" s="1" t="n">
        <v>57</v>
      </c>
      <c r="DS49" s="1" t="s">
        <v>323</v>
      </c>
      <c r="DT49" s="1" t="s">
        <v>177</v>
      </c>
      <c r="DU49" s="1" t="s">
        <v>120</v>
      </c>
      <c r="DW49" s="7"/>
      <c r="EU49" s="6" t="str">
        <f aca="false">UPPER(VLOOKUP(CONCATENATE(CONCATENATE(MID(EU$1,3,1),"-",MID(EU$1,5,2),"-"),EV49),ONUS_VILLEGAS!$A:$AK,6,))</f>
        <v>Q118</v>
      </c>
      <c r="EV49" s="1" t="n">
        <v>75</v>
      </c>
      <c r="EW49" s="1" t="s">
        <v>189</v>
      </c>
      <c r="EX49" s="1" t="s">
        <v>334</v>
      </c>
      <c r="EY49" s="1" t="s">
        <v>208</v>
      </c>
      <c r="FA49" s="7"/>
      <c r="FE49" s="6" t="str">
        <f aca="false">UPPER(VLOOKUP(CONCATENATE(CONCATENATE(MID(FE$1,3,1),"-",MID(FE$1,5,2),"-"),FF49),ONUS_VILLEGAS!$A:$AK,6,))</f>
        <v>P231</v>
      </c>
      <c r="FF49" s="1" t="n">
        <v>67</v>
      </c>
      <c r="FG49" s="1" t="s">
        <v>611</v>
      </c>
      <c r="FH49" s="1" t="s">
        <v>324</v>
      </c>
      <c r="FI49" s="1" t="s">
        <v>575</v>
      </c>
      <c r="FJ49" s="6" t="str">
        <f aca="false">UPPER(VLOOKUP(CONCATENATE(CONCATENATE(MID(FJ$1,3,1),"-",MID(FJ$1,5,2),"-"),FK49),ONUS_VILLEGAS!$A:$AK,6,))</f>
        <v>M185</v>
      </c>
      <c r="FK49" s="7" t="n">
        <v>58</v>
      </c>
      <c r="FL49" s="1" t="s">
        <v>124</v>
      </c>
      <c r="FM49" s="1" t="s">
        <v>194</v>
      </c>
      <c r="FN49" s="1" t="s">
        <v>205</v>
      </c>
      <c r="FO49" s="6" t="str">
        <f aca="false">UPPER(VLOOKUP(CONCATENATE(CONCATENATE(MID(FO$1,3,1),"-",MID(FO$1,5,2),"-"),FP49),ONUS_VILLEGAS!$A:$AK,6,))</f>
        <v>Q444</v>
      </c>
      <c r="FP49" s="7" t="n">
        <v>78</v>
      </c>
      <c r="FQ49" s="1" t="s">
        <v>163</v>
      </c>
      <c r="FR49" s="1" t="s">
        <v>113</v>
      </c>
      <c r="FS49" s="1" t="s">
        <v>441</v>
      </c>
      <c r="FT49" s="6" t="str">
        <f aca="false">UPPER(VLOOKUP(CONCATENATE(CONCATENATE(MID(FT$1,3,1),"-",MID(FT$1,5,2),"-"),FU49),ONUS_VILLEGAS!$A:$AK,6,))</f>
        <v>L484</v>
      </c>
      <c r="FU49" s="7" t="n">
        <v>57</v>
      </c>
      <c r="FV49" s="7" t="s">
        <v>359</v>
      </c>
      <c r="FW49" s="1" t="s">
        <v>541</v>
      </c>
      <c r="FX49" s="1" t="s">
        <v>441</v>
      </c>
      <c r="FZ49" s="7"/>
      <c r="GI49" s="6" t="str">
        <f aca="false">UPPER(VLOOKUP(CONCATENATE(CONCATENATE(MID(GI$1,3,1),"-",MID(GI$1,5,2),"-"),GJ49),ONUS_VILLEGAS!$A:$AK,6,))</f>
        <v>N294</v>
      </c>
      <c r="GJ49" s="1" t="n">
        <v>70</v>
      </c>
      <c r="GK49" s="1" t="s">
        <v>611</v>
      </c>
      <c r="GL49" s="1" t="s">
        <v>382</v>
      </c>
      <c r="GM49" s="1" t="s">
        <v>175</v>
      </c>
      <c r="GN49" s="6" t="str">
        <f aca="false">UPPER(VLOOKUP(CONCATENATE(CONCATENATE(MID(GN$1,3,1),"-",MID(GN$1,5,2),"-"),GO49),ONUS_VILLEGAS!$A:$AK,6,))</f>
        <v>M443</v>
      </c>
      <c r="GO49" s="7" t="n">
        <v>58</v>
      </c>
      <c r="GP49" s="1" t="s">
        <v>217</v>
      </c>
      <c r="GQ49" s="1" t="s">
        <v>190</v>
      </c>
      <c r="GR49" s="1" t="s">
        <v>200</v>
      </c>
      <c r="GT49" s="7"/>
    </row>
    <row r="50" customFormat="false" ht="30" hidden="false" customHeight="false" outlineLevel="0" collapsed="false">
      <c r="Z50" s="6" t="str">
        <f aca="false">UPPER(VLOOKUP(CONCATENATE(CONCATENATE(MID(Z$1,3,1),"-",MID(Z$1,5,2),"-"),AA50),ONUS_VILLEGAS!$A:$AK,6,))</f>
        <v>HG8245V19-REAL</v>
      </c>
      <c r="AA50" s="1" t="n">
        <v>102</v>
      </c>
      <c r="AB50" s="1" t="s">
        <v>213</v>
      </c>
      <c r="AC50" s="1" t="s">
        <v>171</v>
      </c>
      <c r="AD50" s="1" t="s">
        <v>205</v>
      </c>
      <c r="AF50" s="7"/>
      <c r="DQ50" s="6" t="str">
        <f aca="false">UPPER(VLOOKUP(CONCATENATE(CONCATENATE(MID(DQ$1,3,1),"-",MID(DQ$1,5,2),"-"),DR50),ONUS_VILLEGAS!$A:$AK,6,))</f>
        <v>VO279</v>
      </c>
      <c r="DR50" s="1" t="n">
        <v>59</v>
      </c>
      <c r="DS50" s="1" t="s">
        <v>114</v>
      </c>
      <c r="DT50" s="1" t="s">
        <v>143</v>
      </c>
      <c r="DU50" s="1" t="s">
        <v>120</v>
      </c>
      <c r="DW50" s="7"/>
      <c r="EU50" s="6" t="str">
        <f aca="false">UPPER(VLOOKUP(CONCATENATE(CONCATENATE(MID(EU$1,3,1),"-",MID(EU$1,5,2),"-"),EV50),ONUS_VILLEGAS!$A:$AK,6,))</f>
        <v>N376</v>
      </c>
      <c r="EV50" s="1" t="n">
        <v>77</v>
      </c>
      <c r="EW50" s="1" t="s">
        <v>528</v>
      </c>
      <c r="EX50" s="1" t="s">
        <v>216</v>
      </c>
      <c r="EY50" s="1" t="s">
        <v>128</v>
      </c>
      <c r="FA50" s="7"/>
      <c r="FE50" s="6" t="str">
        <f aca="false">UPPER(VLOOKUP(CONCATENATE(CONCATENATE(MID(FE$1,3,1),"-",MID(FE$1,5,2),"-"),FF50),ONUS_VILLEGAS!$A:$AK,6,))</f>
        <v>P303</v>
      </c>
      <c r="FF50" s="1" t="n">
        <v>68</v>
      </c>
      <c r="FG50" s="1" t="s">
        <v>286</v>
      </c>
      <c r="FH50" s="1" t="s">
        <v>381</v>
      </c>
      <c r="FI50" s="1" t="s">
        <v>128</v>
      </c>
      <c r="FJ50" s="6" t="str">
        <f aca="false">UPPER(VLOOKUP(CONCATENATE(CONCATENATE(MID(FJ$1,3,1),"-",MID(FJ$1,5,2),"-"),FK50),ONUS_VILLEGAS!$A:$AK,6,))</f>
        <v>VN338</v>
      </c>
      <c r="FK50" s="7" t="n">
        <v>59</v>
      </c>
      <c r="FL50" s="1" t="s">
        <v>376</v>
      </c>
      <c r="FM50" s="1" t="s">
        <v>251</v>
      </c>
      <c r="FN50" s="1" t="s">
        <v>208</v>
      </c>
      <c r="FO50" s="6" t="str">
        <f aca="false">UPPER(VLOOKUP(CONCATENATE(CONCATENATE(MID(FO$1,3,1),"-",MID(FO$1,5,2),"-"),FP50),ONUS_VILLEGAS!$A:$AK,6,))</f>
        <v>HS8545M54</v>
      </c>
      <c r="FP50" s="7" t="n">
        <v>79</v>
      </c>
      <c r="FQ50" s="1" t="s">
        <v>150</v>
      </c>
      <c r="FR50" s="1" t="s">
        <v>339</v>
      </c>
      <c r="FS50" s="1" t="s">
        <v>200</v>
      </c>
      <c r="FT50" s="6" t="str">
        <f aca="false">UPPER(VLOOKUP(CONCATENATE(CONCATENATE(MID(FT$1,3,1),"-",MID(FT$1,5,2),"-"),FU50),ONUS_VILLEGAS!$A:$AK,6,))</f>
        <v>H278</v>
      </c>
      <c r="FU50" s="7" t="n">
        <v>62</v>
      </c>
      <c r="FV50" s="7" t="s">
        <v>112</v>
      </c>
      <c r="FW50" s="1" t="s">
        <v>130</v>
      </c>
      <c r="FX50" s="1" t="s">
        <v>169</v>
      </c>
      <c r="FZ50" s="7"/>
      <c r="GI50" s="6" t="str">
        <f aca="false">UPPER(VLOOKUP(CONCATENATE(CONCATENATE(MID(GI$1,3,1),"-",MID(GI$1,5,2),"-"),GJ50),ONUS_VILLEGAS!$A:$AK,6,))</f>
        <v>O293</v>
      </c>
      <c r="GJ50" s="1" t="n">
        <v>76</v>
      </c>
      <c r="GK50" s="1" t="s">
        <v>468</v>
      </c>
      <c r="GL50" s="1" t="s">
        <v>177</v>
      </c>
      <c r="GM50" s="1" t="s">
        <v>318</v>
      </c>
      <c r="GN50" s="6" t="str">
        <f aca="false">UPPER(VLOOKUP(CONCATENATE(CONCATENATE(MID(GN$1,3,1),"-",MID(GN$1,5,2),"-"),GO50),ONUS_VILLEGAS!$A:$AK,6,))</f>
        <v>N99</v>
      </c>
      <c r="GO50" s="7" t="n">
        <v>64</v>
      </c>
      <c r="GP50" s="1" t="s">
        <v>189</v>
      </c>
      <c r="GQ50" s="1" t="s">
        <v>313</v>
      </c>
      <c r="GR50" s="1" t="s">
        <v>140</v>
      </c>
      <c r="GT50" s="7"/>
    </row>
    <row r="51" customFormat="false" ht="30" hidden="false" customHeight="false" outlineLevel="0" collapsed="false">
      <c r="Z51" s="6" t="str">
        <f aca="false">UPPER(VLOOKUP(CONCATENATE(CONCATENATE(MID(Z$1,3,1),"-",MID(Z$1,5,2),"-"),AA51),ONUS_VILLEGAS!$A:$AK,6,))</f>
        <v>HS8145V113</v>
      </c>
      <c r="AA51" s="1" t="n">
        <v>104</v>
      </c>
      <c r="AB51" s="1" t="s">
        <v>338</v>
      </c>
      <c r="AC51" s="1" t="s">
        <v>311</v>
      </c>
      <c r="AD51" s="1" t="s">
        <v>163</v>
      </c>
      <c r="AF51" s="7"/>
      <c r="DQ51" s="6" t="str">
        <f aca="false">UPPER(VLOOKUP(CONCATENATE(CONCATENATE(MID(DQ$1,3,1),"-",MID(DQ$1,5,2),"-"),DR51),ONUS_VILLEGAS!$A:$AK,6,))</f>
        <v>VM311</v>
      </c>
      <c r="DR51" s="1" t="n">
        <v>60</v>
      </c>
      <c r="DS51" s="1" t="s">
        <v>112</v>
      </c>
      <c r="DT51" s="1" t="s">
        <v>612</v>
      </c>
      <c r="DU51" s="1" t="s">
        <v>169</v>
      </c>
      <c r="DW51" s="7"/>
      <c r="EU51" s="6" t="str">
        <f aca="false">UPPER(VLOOKUP(CONCATENATE(CONCATENATE(MID(EU$1,3,1),"-",MID(EU$1,5,2),"-"),EV51),ONUS_VILLEGAS!$A:$AK,6,))</f>
        <v>J92</v>
      </c>
      <c r="EV51" s="1" t="n">
        <v>81</v>
      </c>
      <c r="EW51" s="1" t="s">
        <v>147</v>
      </c>
      <c r="EX51" s="1" t="s">
        <v>459</v>
      </c>
      <c r="EY51" s="1" t="s">
        <v>128</v>
      </c>
      <c r="FA51" s="7"/>
      <c r="FE51" s="6" t="str">
        <f aca="false">UPPER(VLOOKUP(CONCATENATE(CONCATENATE(MID(FE$1,3,1),"-",MID(FE$1,5,2),"-"),FF51),ONUS_VILLEGAS!$A:$AK,6,))</f>
        <v>P340</v>
      </c>
      <c r="FF51" s="1" t="n">
        <v>70</v>
      </c>
      <c r="FG51" s="1" t="s">
        <v>263</v>
      </c>
      <c r="FH51" s="1" t="s">
        <v>226</v>
      </c>
      <c r="FI51" s="1" t="s">
        <v>205</v>
      </c>
      <c r="FJ51" s="6" t="str">
        <f aca="false">UPPER(VLOOKUP(CONCATENATE(CONCATENATE(MID(FJ$1,3,1),"-",MID(FJ$1,5,2),"-"),FK51),ONUS_VILLEGAS!$A:$AK,6,))</f>
        <v>I321</v>
      </c>
      <c r="FK51" s="7" t="n">
        <v>60</v>
      </c>
      <c r="FL51" s="1" t="s">
        <v>203</v>
      </c>
      <c r="FM51" s="1" t="s">
        <v>336</v>
      </c>
      <c r="FN51" s="1" t="s">
        <v>153</v>
      </c>
      <c r="FO51" s="6" t="str">
        <f aca="false">UPPER(VLOOKUP(CONCATENATE(CONCATENATE(MID(FO$1,3,1),"-",MID(FO$1,5,2),"-"),FP51),ONUS_VILLEGAS!$A:$AK,6,))</f>
        <v>R136</v>
      </c>
      <c r="FP51" s="7" t="n">
        <v>80</v>
      </c>
      <c r="FQ51" s="1" t="s">
        <v>249</v>
      </c>
      <c r="FR51" s="1" t="s">
        <v>433</v>
      </c>
      <c r="FS51" s="1" t="s">
        <v>153</v>
      </c>
      <c r="FT51" s="6" t="str">
        <f aca="false">UPPER(VLOOKUP(CONCATENATE(CONCATENATE(MID(FT$1,3,1),"-",MID(FT$1,5,2),"-"),FU51),ONUS_VILLEGAS!$A:$AK,6,))</f>
        <v>N460</v>
      </c>
      <c r="FU51" s="7" t="n">
        <v>65</v>
      </c>
      <c r="FV51" s="7" t="s">
        <v>145</v>
      </c>
      <c r="FW51" s="1" t="s">
        <v>500</v>
      </c>
      <c r="FX51" s="1" t="s">
        <v>147</v>
      </c>
      <c r="FZ51" s="7"/>
      <c r="GI51" s="6" t="str">
        <f aca="false">UPPER(VLOOKUP(CONCATENATE(CONCATENATE(MID(GI$1,3,1),"-",MID(GI$1,5,2),"-"),GJ51),ONUS_VILLEGAS!$A:$AK,6,))</f>
        <v>O305</v>
      </c>
      <c r="GJ51" s="1" t="n">
        <v>77</v>
      </c>
      <c r="GK51" s="1" t="s">
        <v>233</v>
      </c>
      <c r="GL51" s="1" t="s">
        <v>116</v>
      </c>
      <c r="GM51" s="1" t="s">
        <v>419</v>
      </c>
      <c r="GN51" s="6" t="str">
        <f aca="false">UPPER(VLOOKUP(CONCATENATE(CONCATENATE(MID(GN$1,3,1),"-",MID(GN$1,5,2),"-"),GO51),ONUS_VILLEGAS!$A:$AK,6,))</f>
        <v>R135</v>
      </c>
      <c r="GO51" s="7" t="n">
        <v>66</v>
      </c>
      <c r="GP51" s="1" t="s">
        <v>331</v>
      </c>
      <c r="GQ51" s="1" t="s">
        <v>403</v>
      </c>
      <c r="GR51" s="1" t="s">
        <v>225</v>
      </c>
      <c r="GT51" s="7"/>
    </row>
    <row r="52" customFormat="false" ht="15" hidden="false" customHeight="false" outlineLevel="0" collapsed="false">
      <c r="Z52" s="6" t="str">
        <f aca="false">UPPER(VLOOKUP(CONCATENATE(CONCATENATE(MID(Z$1,3,1),"-",MID(Z$1,5,2),"-"),AA52),ONUS_VILLEGAS!$A:$AK,6,))</f>
        <v>F76</v>
      </c>
      <c r="AA52" s="1" t="n">
        <v>107</v>
      </c>
      <c r="AB52" s="1" t="s">
        <v>230</v>
      </c>
      <c r="AC52" s="1" t="s">
        <v>159</v>
      </c>
      <c r="AD52" s="1" t="s">
        <v>205</v>
      </c>
      <c r="AF52" s="7"/>
      <c r="DQ52" s="6" t="str">
        <f aca="false">UPPER(VLOOKUP(CONCATENATE(CONCATENATE(MID(DQ$1,3,1),"-",MID(DQ$1,5,2),"-"),DR52),ONUS_VILLEGAS!$A:$AK,6,))</f>
        <v>VN185</v>
      </c>
      <c r="DR52" s="1" t="n">
        <v>61</v>
      </c>
      <c r="DS52" s="1" t="s">
        <v>158</v>
      </c>
      <c r="DT52" s="1" t="s">
        <v>177</v>
      </c>
      <c r="DU52" s="1" t="s">
        <v>252</v>
      </c>
      <c r="DW52" s="7"/>
      <c r="EU52" s="6" t="str">
        <f aca="false">UPPER(VLOOKUP(CONCATENATE(CONCATENATE(MID(EU$1,3,1),"-",MID(EU$1,5,2),"-"),EV52),ONUS_VILLEGAS!$A:$AK,6,))</f>
        <v>P424</v>
      </c>
      <c r="EV52" s="1" t="n">
        <v>86</v>
      </c>
      <c r="EW52" s="1" t="s">
        <v>211</v>
      </c>
      <c r="EX52" s="1" t="s">
        <v>159</v>
      </c>
      <c r="EY52" s="1" t="s">
        <v>200</v>
      </c>
      <c r="FA52" s="7"/>
      <c r="FE52" s="6" t="str">
        <f aca="false">UPPER(VLOOKUP(CONCATENATE(CONCATENATE(MID(FE$1,3,1),"-",MID(FE$1,5,2),"-"),FF52),ONUS_VILLEGAS!$A:$AK,6,))</f>
        <v>Q335</v>
      </c>
      <c r="FF52" s="1" t="n">
        <v>72</v>
      </c>
      <c r="FG52" s="1" t="s">
        <v>374</v>
      </c>
      <c r="FH52" s="1" t="s">
        <v>401</v>
      </c>
      <c r="FI52" s="1" t="s">
        <v>163</v>
      </c>
      <c r="FJ52" s="6" t="str">
        <f aca="false">UPPER(VLOOKUP(CONCATENATE(CONCATENATE(MID(FJ$1,3,1),"-",MID(FJ$1,5,2),"-"),FK52),ONUS_VILLEGAS!$A:$AK,6,))</f>
        <v>VN421</v>
      </c>
      <c r="FK52" s="7" t="n">
        <v>61</v>
      </c>
      <c r="FL52" s="1" t="s">
        <v>217</v>
      </c>
      <c r="FM52" s="1" t="s">
        <v>214</v>
      </c>
      <c r="FN52" s="1" t="s">
        <v>200</v>
      </c>
      <c r="FP52" s="7"/>
      <c r="FT52" s="6" t="str">
        <f aca="false">UPPER(VLOOKUP(CONCATENATE(CONCATENATE(MID(FT$1,3,1),"-",MID(FT$1,5,2),"-"),FU52),ONUS_VILLEGAS!$A:$AK,6,))</f>
        <v>K252</v>
      </c>
      <c r="FU52" s="1" t="n">
        <v>66</v>
      </c>
      <c r="FV52" s="7" t="s">
        <v>256</v>
      </c>
      <c r="FW52" s="1" t="s">
        <v>388</v>
      </c>
      <c r="FX52" s="1" t="s">
        <v>153</v>
      </c>
      <c r="FZ52" s="7"/>
      <c r="GI52" s="6" t="str">
        <f aca="false">UPPER(VLOOKUP(CONCATENATE(CONCATENATE(MID(GI$1,3,1),"-",MID(GI$1,5,2),"-"),GJ52),ONUS_VILLEGAS!$A:$AK,6,))</f>
        <v>P43</v>
      </c>
      <c r="GJ52" s="1" t="n">
        <v>79</v>
      </c>
      <c r="GK52" s="1" t="s">
        <v>613</v>
      </c>
      <c r="GL52" s="1" t="s">
        <v>250</v>
      </c>
      <c r="GM52" s="1" t="s">
        <v>192</v>
      </c>
      <c r="GN52" s="6" t="str">
        <f aca="false">UPPER(VLOOKUP(CONCATENATE(CONCATENATE(MID(GN$1,3,1),"-",MID(GN$1,5,2),"-"),GO52),ONUS_VILLEGAS!$A:$AK,6,))</f>
        <v>N143</v>
      </c>
      <c r="GO52" s="7" t="n">
        <v>67</v>
      </c>
      <c r="GP52" s="1" t="s">
        <v>123</v>
      </c>
      <c r="GQ52" s="1" t="s">
        <v>336</v>
      </c>
      <c r="GR52" s="1" t="s">
        <v>153</v>
      </c>
      <c r="GT52" s="7"/>
    </row>
    <row r="53" customFormat="false" ht="15" hidden="false" customHeight="false" outlineLevel="0" collapsed="false">
      <c r="Z53" s="6" t="str">
        <f aca="false">UPPER(VLOOKUP(CONCATENATE(CONCATENATE(MID(Z$1,3,1),"-",MID(Z$1,5,2),"-"),AA53),ONUS_VILLEGAS!$A:$AK,6,))</f>
        <v>H210</v>
      </c>
      <c r="AA53" s="1" t="n">
        <v>112</v>
      </c>
      <c r="AB53" s="1" t="s">
        <v>150</v>
      </c>
      <c r="AC53" s="1" t="s">
        <v>237</v>
      </c>
      <c r="AD53" s="1" t="s">
        <v>441</v>
      </c>
      <c r="AF53" s="7"/>
      <c r="DQ53" s="6" t="str">
        <f aca="false">UPPER(VLOOKUP(CONCATENATE(CONCATENATE(MID(DQ$1,3,1),"-",MID(DQ$1,5,2),"-"),DR53),ONUS_VILLEGAS!$A:$AK,6,))</f>
        <v>TP332</v>
      </c>
      <c r="DR53" s="1" t="n">
        <v>65</v>
      </c>
      <c r="DS53" s="1" t="s">
        <v>263</v>
      </c>
      <c r="DT53" s="1" t="s">
        <v>188</v>
      </c>
      <c r="DU53" s="1" t="s">
        <v>120</v>
      </c>
      <c r="DW53" s="7"/>
      <c r="EU53" s="6" t="str">
        <f aca="false">UPPER(VLOOKUP(CONCATENATE(CONCATENATE(MID(EU$1,3,1),"-",MID(EU$1,5,2),"-"),EV53),ONUS_VILLEGAS!$A:$AK,6,))</f>
        <v>P452</v>
      </c>
      <c r="EV53" s="1" t="n">
        <v>93</v>
      </c>
      <c r="EW53" s="1" t="s">
        <v>211</v>
      </c>
      <c r="EX53" s="1" t="s">
        <v>264</v>
      </c>
      <c r="EY53" s="1" t="s">
        <v>227</v>
      </c>
      <c r="FA53" s="7"/>
      <c r="FE53" s="6" t="str">
        <f aca="false">UPPER(VLOOKUP(CONCATENATE(CONCATENATE(MID(FE$1,3,1),"-",MID(FE$1,5,2),"-"),FF53),ONUS_VILLEGAS!$A:$AK,6,))</f>
        <v>M400</v>
      </c>
      <c r="FF53" s="1" t="n">
        <v>75</v>
      </c>
      <c r="FG53" s="1" t="s">
        <v>128</v>
      </c>
      <c r="FH53" s="1" t="s">
        <v>614</v>
      </c>
      <c r="FI53" s="1" t="s">
        <v>348</v>
      </c>
      <c r="FJ53" s="6" t="str">
        <f aca="false">UPPER(VLOOKUP(CONCATENATE(CONCATENATE(MID(FJ$1,3,1),"-",MID(FJ$1,5,2),"-"),FK53),ONUS_VILLEGAS!$A:$AK,6,))</f>
        <v>J171</v>
      </c>
      <c r="FK53" s="7" t="n">
        <v>64</v>
      </c>
      <c r="FL53" s="1" t="s">
        <v>193</v>
      </c>
      <c r="FM53" s="1" t="s">
        <v>382</v>
      </c>
      <c r="FN53" s="1" t="s">
        <v>135</v>
      </c>
      <c r="FP53" s="7"/>
      <c r="FT53" s="6" t="str">
        <f aca="false">UPPER(VLOOKUP(CONCATENATE(CONCATENATE(MID(FT$1,3,1),"-",MID(FT$1,5,2),"-"),FU53),ONUS_VILLEGAS!$A:$AK,6,))</f>
        <v>J302</v>
      </c>
      <c r="FU53" s="1" t="n">
        <v>67</v>
      </c>
      <c r="FV53" s="7" t="s">
        <v>189</v>
      </c>
      <c r="FW53" s="1" t="s">
        <v>214</v>
      </c>
      <c r="FX53" s="1" t="s">
        <v>227</v>
      </c>
      <c r="FZ53" s="7"/>
      <c r="GI53" s="6" t="str">
        <f aca="false">UPPER(VLOOKUP(CONCATENATE(CONCATENATE(MID(GI$1,3,1),"-",MID(GI$1,5,2),"-"),GJ53),ONUS_VILLEGAS!$A:$AK,6,))</f>
        <v>H354</v>
      </c>
      <c r="GJ53" s="1" t="n">
        <v>80</v>
      </c>
      <c r="GK53" s="1" t="s">
        <v>286</v>
      </c>
      <c r="GL53" s="1" t="s">
        <v>356</v>
      </c>
      <c r="GM53" s="1" t="s">
        <v>135</v>
      </c>
      <c r="GN53" s="6" t="str">
        <f aca="false">UPPER(VLOOKUP(CONCATENATE(CONCATENATE(MID(GN$1,3,1),"-",MID(GN$1,5,2),"-"),GO53),ONUS_VILLEGAS!$A:$AK,6,))</f>
        <v>N205</v>
      </c>
      <c r="GO53" s="7" t="n">
        <v>69</v>
      </c>
      <c r="GP53" s="1" t="s">
        <v>213</v>
      </c>
      <c r="GQ53" s="1" t="s">
        <v>240</v>
      </c>
      <c r="GR53" s="1" t="s">
        <v>153</v>
      </c>
      <c r="GT53" s="7"/>
    </row>
    <row r="54" customFormat="false" ht="15" hidden="false" customHeight="false" outlineLevel="0" collapsed="false">
      <c r="EU54" s="6" t="str">
        <f aca="false">UPPER(VLOOKUP(CONCATENATE(CONCATENATE(MID(EU$1,3,1),"-",MID(EU$1,5,2),"-"),EV54),ONUS_VILLEGAS!$A:$AK,6,))</f>
        <v>Q5</v>
      </c>
      <c r="EV54" s="1" t="n">
        <v>96</v>
      </c>
      <c r="EW54" s="1" t="s">
        <v>153</v>
      </c>
      <c r="EX54" s="1" t="s">
        <v>325</v>
      </c>
      <c r="EY54" s="1" t="s">
        <v>200</v>
      </c>
      <c r="FA54" s="7"/>
      <c r="FJ54" s="6" t="str">
        <f aca="false">UPPER(VLOOKUP(CONCATENATE(CONCATENATE(MID(FJ$1,3,1),"-",MID(FJ$1,5,2),"-"),FK54),ONUS_VILLEGAS!$A:$AK,6,))</f>
        <v>M257-REAL</v>
      </c>
      <c r="FK54" s="1" t="n">
        <v>66</v>
      </c>
      <c r="FL54" s="1" t="s">
        <v>124</v>
      </c>
      <c r="FM54" s="1" t="s">
        <v>298</v>
      </c>
      <c r="FN54" s="1" t="s">
        <v>248</v>
      </c>
      <c r="FP54" s="7"/>
      <c r="FT54" s="6" t="str">
        <f aca="false">UPPER(VLOOKUP(CONCATENATE(CONCATENATE(MID(FT$1,3,1),"-",MID(FT$1,5,2),"-"),FU54),ONUS_VILLEGAS!$A:$AK,6,))</f>
        <v>M409</v>
      </c>
      <c r="FU54" s="1" t="n">
        <v>68</v>
      </c>
      <c r="FV54" s="7" t="s">
        <v>131</v>
      </c>
      <c r="FW54" s="1" t="s">
        <v>179</v>
      </c>
      <c r="FX54" s="1" t="s">
        <v>208</v>
      </c>
      <c r="FZ54" s="7"/>
      <c r="GI54" s="6" t="str">
        <f aca="false">UPPER(VLOOKUP(CONCATENATE(CONCATENATE(MID(GI$1,3,1),"-",MID(GI$1,5,2),"-"),GJ54),ONUS_VILLEGAS!$A:$AK,6,))</f>
        <v>Q331</v>
      </c>
      <c r="GJ54" s="1" t="n">
        <v>81</v>
      </c>
      <c r="GK54" s="1" t="s">
        <v>121</v>
      </c>
      <c r="GL54" s="1" t="s">
        <v>287</v>
      </c>
      <c r="GM54" s="1" t="s">
        <v>200</v>
      </c>
      <c r="GN54" s="6" t="str">
        <f aca="false">UPPER(VLOOKUP(CONCATENATE(CONCATENATE(MID(GN$1,3,1),"-",MID(GN$1,5,2),"-"),GO54),ONUS_VILLEGAS!$A:$AK,6,))</f>
        <v>N364</v>
      </c>
      <c r="GO54" s="7" t="n">
        <v>72</v>
      </c>
      <c r="GP54" s="1" t="s">
        <v>611</v>
      </c>
      <c r="GQ54" s="1" t="s">
        <v>159</v>
      </c>
      <c r="GR54" s="1" t="s">
        <v>208</v>
      </c>
      <c r="GT54" s="7"/>
    </row>
    <row r="55" customFormat="false" ht="15" hidden="false" customHeight="false" outlineLevel="0" collapsed="false">
      <c r="FJ55" s="6" t="str">
        <f aca="false">UPPER(VLOOKUP(CONCATENATE(CONCATENATE(MID(FJ$1,3,1),"-",MID(FJ$1,5,2),"-"),FK55),ONUS_VILLEGAS!$A:$AK,6,))</f>
        <v>J220</v>
      </c>
      <c r="FK55" s="1" t="n">
        <v>68</v>
      </c>
      <c r="FL55" s="1" t="s">
        <v>219</v>
      </c>
      <c r="FM55" s="1" t="s">
        <v>207</v>
      </c>
      <c r="FN55" s="1" t="s">
        <v>248</v>
      </c>
      <c r="FP55" s="7"/>
      <c r="FT55" s="6" t="str">
        <f aca="false">UPPER(VLOOKUP(CONCATENATE(CONCATENATE(MID(FT$1,3,1),"-",MID(FT$1,5,2),"-"),FU55),ONUS_VILLEGAS!$A:$AK,6,))</f>
        <v>O224</v>
      </c>
      <c r="FU55" s="1" t="n">
        <v>73</v>
      </c>
      <c r="FV55" s="7" t="s">
        <v>338</v>
      </c>
      <c r="FW55" s="1" t="s">
        <v>426</v>
      </c>
      <c r="FX55" s="1" t="s">
        <v>225</v>
      </c>
      <c r="FZ55" s="7"/>
      <c r="GI55" s="6" t="str">
        <f aca="false">UPPER(VLOOKUP(CONCATENATE(CONCATENATE(MID(GI$1,3,1),"-",MID(GI$1,5,2),"-"),GJ55),ONUS_VILLEGAS!$A:$AK,6,))</f>
        <v>J259</v>
      </c>
      <c r="GJ55" s="1" t="n">
        <v>84</v>
      </c>
      <c r="GK55" s="1" t="s">
        <v>129</v>
      </c>
      <c r="GL55" s="1" t="s">
        <v>143</v>
      </c>
      <c r="GM55" s="1" t="s">
        <v>221</v>
      </c>
      <c r="GN55" s="6" t="str">
        <f aca="false">UPPER(VLOOKUP(CONCATENATE(CONCATENATE(MID(GN$1,3,1),"-",MID(GN$1,5,2),"-"),GO55),ONUS_VILLEGAS!$A:$AK,6,))</f>
        <v>N363</v>
      </c>
      <c r="GO55" s="7" t="n">
        <v>73</v>
      </c>
      <c r="GP55" s="1" t="s">
        <v>221</v>
      </c>
      <c r="GQ55" s="1" t="s">
        <v>179</v>
      </c>
      <c r="GR55" s="1" t="s">
        <v>390</v>
      </c>
      <c r="GT55" s="7"/>
    </row>
    <row r="56" customFormat="false" ht="15" hidden="false" customHeight="false" outlineLevel="0" collapsed="false">
      <c r="FJ56" s="6" t="str">
        <f aca="false">UPPER(VLOOKUP(CONCATENATE(CONCATENATE(MID(FJ$1,3,1),"-",MID(FJ$1,5,2),"-"),FK56),ONUS_VILLEGAS!$A:$AK,6,))</f>
        <v>N407</v>
      </c>
      <c r="FK56" s="1" t="n">
        <v>70</v>
      </c>
      <c r="FL56" s="1" t="s">
        <v>374</v>
      </c>
      <c r="FM56" s="1" t="s">
        <v>162</v>
      </c>
      <c r="FN56" s="1" t="s">
        <v>248</v>
      </c>
      <c r="FP56" s="7"/>
      <c r="FT56" s="6" t="str">
        <f aca="false">UPPER(VLOOKUP(CONCATENATE(CONCATENATE(MID(FT$1,3,1),"-",MID(FT$1,5,2),"-"),FU56),ONUS_VILLEGAS!$A:$AK,6,))</f>
        <v>O54</v>
      </c>
      <c r="FU56" s="1" t="n">
        <v>76</v>
      </c>
      <c r="FV56" s="7" t="s">
        <v>145</v>
      </c>
      <c r="FW56" s="1" t="s">
        <v>162</v>
      </c>
      <c r="FX56" s="1" t="s">
        <v>252</v>
      </c>
      <c r="FZ56" s="7"/>
      <c r="GI56" s="6"/>
      <c r="GN56" s="6" t="str">
        <f aca="false">UPPER(VLOOKUP(CONCATENATE(CONCATENATE(MID(GN$1,3,1),"-",MID(GN$1,5,2),"-"),GO56),ONUS_VILLEGAS!$A:$AK,6,))</f>
        <v>P401</v>
      </c>
      <c r="GO56" s="1" t="n">
        <v>74</v>
      </c>
      <c r="GP56" s="1" t="s">
        <v>124</v>
      </c>
      <c r="GQ56" s="1" t="s">
        <v>365</v>
      </c>
      <c r="GR56" s="1" t="s">
        <v>225</v>
      </c>
      <c r="GT56" s="7"/>
    </row>
    <row r="57" customFormat="false" ht="15" hidden="false" customHeight="false" outlineLevel="0" collapsed="false">
      <c r="FJ57" s="6" t="str">
        <f aca="false">UPPER(VLOOKUP(CONCATENATE(CONCATENATE(MID(FJ$1,3,1),"-",MID(FJ$1,5,2),"-"),FK57),ONUS_VILLEGAS!$A:$AK,6,))</f>
        <v>R073</v>
      </c>
      <c r="FK57" s="1" t="n">
        <v>71</v>
      </c>
      <c r="FL57" s="1" t="s">
        <v>124</v>
      </c>
      <c r="FM57" s="1" t="s">
        <v>264</v>
      </c>
      <c r="FN57" s="1" t="s">
        <v>248</v>
      </c>
      <c r="FP57" s="7"/>
      <c r="FT57" s="6" t="str">
        <f aca="false">UPPER(VLOOKUP(CONCATENATE(CONCATENATE(MID(FT$1,3,1),"-",MID(FT$1,5,2),"-"),FU57),ONUS_VILLEGAS!$A:$AK,6,))</f>
        <v>Q228</v>
      </c>
      <c r="FU57" s="1" t="n">
        <v>81</v>
      </c>
      <c r="FV57" s="7" t="s">
        <v>374</v>
      </c>
      <c r="FW57" s="1" t="s">
        <v>279</v>
      </c>
      <c r="FX57" s="1" t="s">
        <v>210</v>
      </c>
      <c r="FZ57" s="7"/>
      <c r="GI57" s="6"/>
      <c r="GN57" s="6" t="str">
        <f aca="false">UPPER(VLOOKUP(CONCATENATE(CONCATENATE(MID(GN$1,3,1),"-",MID(GN$1,5,2),"-"),GO57),ONUS_VILLEGAS!$A:$AK,6,))</f>
        <v>O77</v>
      </c>
      <c r="GO57" s="1" t="n">
        <v>77</v>
      </c>
      <c r="GP57" s="1" t="s">
        <v>123</v>
      </c>
      <c r="GQ57" s="1" t="s">
        <v>324</v>
      </c>
      <c r="GR57" s="1" t="s">
        <v>210</v>
      </c>
      <c r="GT57" s="7"/>
    </row>
    <row r="58" customFormat="false" ht="15" hidden="false" customHeight="false" outlineLevel="0" collapsed="false">
      <c r="FJ58" s="6" t="str">
        <f aca="false">UPPER(VLOOKUP(CONCATENATE(CONCATENATE(MID(FJ$1,3,1),"-",MID(FJ$1,5,2),"-"),FK58),ONUS_VILLEGAS!$A:$AK,6,))</f>
        <v>M273</v>
      </c>
      <c r="FK58" s="1" t="n">
        <v>75</v>
      </c>
      <c r="FL58" s="1" t="s">
        <v>338</v>
      </c>
      <c r="FM58" s="1" t="s">
        <v>190</v>
      </c>
      <c r="FN58" s="1" t="s">
        <v>151</v>
      </c>
      <c r="FP58" s="7"/>
      <c r="FT58" s="6" t="str">
        <f aca="false">UPPER(VLOOKUP(CONCATENATE(CONCATENATE(MID(FT$1,3,1),"-",MID(FT$1,5,2),"-"),FU58),ONUS_VILLEGAS!$A:$AK,6,))</f>
        <v>Q480</v>
      </c>
      <c r="FU58" s="1" t="n">
        <v>83</v>
      </c>
      <c r="FV58" s="7" t="s">
        <v>189</v>
      </c>
      <c r="FW58" s="1" t="s">
        <v>346</v>
      </c>
      <c r="FX58" s="1" t="s">
        <v>117</v>
      </c>
      <c r="FZ58" s="7"/>
      <c r="GN58" s="6" t="str">
        <f aca="false">UPPER(VLOOKUP(CONCATENATE(CONCATENATE(MID(GN$1,3,1),"-",MID(GN$1,5,2),"-"),GO58),ONUS_VILLEGAS!$A:$AK,6,))</f>
        <v>M84</v>
      </c>
      <c r="GO58" s="1" t="n">
        <v>80</v>
      </c>
      <c r="GP58" s="1" t="s">
        <v>340</v>
      </c>
      <c r="GQ58" s="1" t="s">
        <v>413</v>
      </c>
      <c r="GR58" s="1" t="s">
        <v>187</v>
      </c>
      <c r="GT58" s="7"/>
    </row>
    <row r="59" customFormat="false" ht="15" hidden="false" customHeight="false" outlineLevel="0" collapsed="false">
      <c r="FJ59" s="6" t="str">
        <f aca="false">UPPER(VLOOKUP(CONCATENATE(CONCATENATE(MID(FJ$1,3,1),"-",MID(FJ$1,5,2),"-"),FK59),ONUS_VILLEGAS!$A:$AK,6,))</f>
        <v>M348</v>
      </c>
      <c r="FK59" s="1" t="n">
        <v>79</v>
      </c>
      <c r="FL59" s="1" t="s">
        <v>456</v>
      </c>
      <c r="FM59" s="1" t="s">
        <v>615</v>
      </c>
      <c r="FN59" s="1" t="s">
        <v>225</v>
      </c>
      <c r="FP59" s="7"/>
      <c r="FT59" s="6" t="str">
        <f aca="false">UPPER(VLOOKUP(CONCATENATE(CONCATENATE(MID(FT$1,3,1),"-",MID(FT$1,5,2),"-"),FU59),ONUS_VILLEGAS!$A:$AK,6,))</f>
        <v>M173</v>
      </c>
      <c r="FU59" s="1" t="n">
        <v>85</v>
      </c>
      <c r="FV59" s="7" t="s">
        <v>230</v>
      </c>
      <c r="FW59" s="1" t="s">
        <v>346</v>
      </c>
      <c r="FX59" s="1" t="s">
        <v>210</v>
      </c>
      <c r="FZ59" s="7"/>
      <c r="GN59" s="6" t="str">
        <f aca="false">UPPER(VLOOKUP(CONCATENATE(CONCATENATE(MID(GN$1,3,1),"-",MID(GN$1,5,2),"-"),GO59),ONUS_VILLEGAS!$A:$AK,6,))</f>
        <v>P307</v>
      </c>
      <c r="GO59" s="1" t="n">
        <v>82</v>
      </c>
      <c r="GP59" s="1" t="s">
        <v>217</v>
      </c>
      <c r="GQ59" s="1" t="s">
        <v>382</v>
      </c>
      <c r="GR59" s="1" t="s">
        <v>169</v>
      </c>
      <c r="GT59" s="7"/>
    </row>
    <row r="60" customFormat="false" ht="15" hidden="false" customHeight="false" outlineLevel="0" collapsed="false">
      <c r="FJ60" s="6" t="str">
        <f aca="false">UPPER(VLOOKUP(CONCATENATE(CONCATENATE(MID(FJ$1,3,1),"-",MID(FJ$1,5,2),"-"),FK60),ONUS_VILLEGAS!$A:$AK,6,))</f>
        <v>N481</v>
      </c>
      <c r="FK60" s="1" t="n">
        <v>86</v>
      </c>
      <c r="FL60" s="1" t="s">
        <v>114</v>
      </c>
      <c r="FM60" s="1" t="s">
        <v>229</v>
      </c>
      <c r="FN60" s="1" t="s">
        <v>150</v>
      </c>
      <c r="FP60" s="7"/>
      <c r="FT60" s="6" t="str">
        <f aca="false">UPPER(VLOOKUP(CONCATENATE(CONCATENATE(MID(FT$1,3,1),"-",MID(FT$1,5,2),"-"),FU60),ONUS_VILLEGAS!$A:$AK,6,))</f>
        <v>M473</v>
      </c>
      <c r="FU60" s="1" t="n">
        <v>88</v>
      </c>
      <c r="FV60" s="7" t="s">
        <v>124</v>
      </c>
      <c r="FW60" s="1" t="s">
        <v>243</v>
      </c>
      <c r="FX60" s="1" t="s">
        <v>114</v>
      </c>
      <c r="FZ60" s="7"/>
      <c r="GN60" s="6" t="str">
        <f aca="false">UPPER(VLOOKUP(CONCATENATE(CONCATENATE(MID(GN$1,3,1),"-",MID(GN$1,5,2),"-"),GO60),ONUS_VILLEGAS!$A:$AK,6,))</f>
        <v>Q213</v>
      </c>
      <c r="GO60" s="1" t="n">
        <v>85</v>
      </c>
      <c r="GP60" s="1" t="s">
        <v>235</v>
      </c>
      <c r="GQ60" s="1" t="s">
        <v>281</v>
      </c>
      <c r="GR60" s="1" t="s">
        <v>182</v>
      </c>
      <c r="GT60" s="7"/>
    </row>
    <row r="61" customFormat="false" ht="15" hidden="false" customHeight="false" outlineLevel="0" collapsed="false">
      <c r="FJ61" s="6" t="str">
        <f aca="false">UPPER(VLOOKUP(CONCATENATE(CONCATENATE(MID(FJ$1,3,1),"-",MID(FJ$1,5,2),"-"),FK61),ONUS_VILLEGAS!$A:$AK,6,))</f>
        <v>O64</v>
      </c>
      <c r="FK61" s="1" t="n">
        <v>88</v>
      </c>
      <c r="FL61" s="1" t="s">
        <v>221</v>
      </c>
      <c r="FM61" s="1" t="s">
        <v>166</v>
      </c>
      <c r="FN61" s="1" t="s">
        <v>140</v>
      </c>
      <c r="FP61" s="7"/>
      <c r="FV61" s="7"/>
      <c r="GN61" s="6" t="str">
        <f aca="false">UPPER(VLOOKUP(CONCATENATE(CONCATENATE(MID(GN$1,3,1),"-",MID(GN$1,5,2),"-"),GO61),ONUS_VILLEGAS!$A:$AK,6,))</f>
        <v>Q423</v>
      </c>
      <c r="GO61" s="1" t="n">
        <v>88</v>
      </c>
      <c r="GP61" s="1" t="s">
        <v>201</v>
      </c>
      <c r="GQ61" s="1" t="s">
        <v>144</v>
      </c>
      <c r="GR61" s="1" t="s">
        <v>133</v>
      </c>
      <c r="GT61" s="7"/>
    </row>
    <row r="62" customFormat="false" ht="15" hidden="false" customHeight="false" outlineLevel="0" collapsed="false">
      <c r="FJ62" s="6" t="str">
        <f aca="false">UPPER(VLOOKUP(CONCATENATE(CONCATENATE(MID(FJ$1,3,1),"-",MID(FJ$1,5,2),"-"),FK62),ONUS_VILLEGAS!$A:$AK,6,))</f>
        <v>O94</v>
      </c>
      <c r="FK62" s="1" t="n">
        <v>89</v>
      </c>
      <c r="FL62" s="1" t="s">
        <v>367</v>
      </c>
      <c r="FM62" s="1" t="s">
        <v>143</v>
      </c>
      <c r="FN62" s="1" t="s">
        <v>150</v>
      </c>
      <c r="FP62" s="7"/>
      <c r="FV62" s="7"/>
      <c r="GN62" s="6" t="str">
        <f aca="false">UPPER(VLOOKUP(CONCATENATE(CONCATENATE(MID(GN$1,3,1),"-",MID(GN$1,5,2),"-"),GO62),ONUS_VILLEGAS!$A:$AK,6,))</f>
        <v>R253</v>
      </c>
      <c r="GO62" s="1" t="n">
        <v>90</v>
      </c>
      <c r="GP62" s="1" t="s">
        <v>211</v>
      </c>
      <c r="GQ62" s="1" t="s">
        <v>266</v>
      </c>
      <c r="GR62" s="1" t="s">
        <v>299</v>
      </c>
      <c r="GT62" s="7"/>
    </row>
    <row r="63" customFormat="false" ht="15" hidden="false" customHeight="false" outlineLevel="0" collapsed="false">
      <c r="FJ63" s="6" t="str">
        <f aca="false">UPPER(VLOOKUP(CONCATENATE(CONCATENATE(MID(FJ$1,3,1),"-",MID(FJ$1,5,2),"-"),FK63),ONUS_VILLEGAS!$A:$AK,6,))</f>
        <v>O230</v>
      </c>
      <c r="FK63" s="1" t="n">
        <v>90</v>
      </c>
      <c r="FL63" s="1" t="s">
        <v>211</v>
      </c>
      <c r="FM63" s="1" t="s">
        <v>240</v>
      </c>
      <c r="FN63" s="1" t="s">
        <v>114</v>
      </c>
      <c r="FP63" s="7"/>
      <c r="FV63" s="7"/>
    </row>
    <row r="64" customFormat="false" ht="15" hidden="false" customHeight="false" outlineLevel="0" collapsed="false">
      <c r="FJ64" s="6" t="str">
        <f aca="false">UPPER(VLOOKUP(CONCATENATE(CONCATENATE(MID(FJ$1,3,1),"-",MID(FJ$1,5,2),"-"),FK64),ONUS_VILLEGAS!$A:$AK,6,))</f>
        <v>O344</v>
      </c>
      <c r="FK64" s="1" t="n">
        <v>91</v>
      </c>
      <c r="FL64" s="1" t="s">
        <v>291</v>
      </c>
      <c r="FM64" s="1" t="s">
        <v>132</v>
      </c>
      <c r="FN64" s="1" t="s">
        <v>160</v>
      </c>
      <c r="FP64" s="7"/>
      <c r="FV64" s="7"/>
    </row>
    <row r="65" customFormat="false" ht="15" hidden="false" customHeight="false" outlineLevel="0" collapsed="false">
      <c r="FJ65" s="6" t="str">
        <f aca="false">UPPER(VLOOKUP(CONCATENATE(CONCATENATE(MID(FJ$1,3,1),"-",MID(FJ$1,5,2),"-"),FK65),ONUS_VILLEGAS!$A:$AK,6,))</f>
        <v>O308</v>
      </c>
      <c r="FK65" s="1" t="n">
        <v>92</v>
      </c>
      <c r="FL65" s="1" t="s">
        <v>189</v>
      </c>
      <c r="FM65" s="1" t="s">
        <v>250</v>
      </c>
      <c r="FN65" s="1" t="s">
        <v>169</v>
      </c>
      <c r="FP65" s="7"/>
      <c r="FV65" s="7"/>
    </row>
    <row r="66" customFormat="false" ht="15" hidden="false" customHeight="false" outlineLevel="0" collapsed="false">
      <c r="FJ66" s="6" t="str">
        <f aca="false">UPPER(VLOOKUP(CONCATENATE(CONCATENATE(MID(FJ$1,3,1),"-",MID(FJ$1,5,2),"-"),FK66),ONUS_VILLEGAS!$A:$AK,6,))</f>
        <v>O393</v>
      </c>
      <c r="FK66" s="1" t="n">
        <v>93</v>
      </c>
      <c r="FL66" s="1" t="s">
        <v>206</v>
      </c>
      <c r="FM66" s="1" t="s">
        <v>279</v>
      </c>
      <c r="FN66" s="1" t="s">
        <v>115</v>
      </c>
      <c r="FP66" s="7"/>
      <c r="FV66" s="7"/>
    </row>
    <row r="67" customFormat="false" ht="15" hidden="false" customHeight="false" outlineLevel="0" collapsed="false">
      <c r="FJ67" s="6" t="str">
        <f aca="false">UPPER(VLOOKUP(CONCATENATE(CONCATENATE(MID(FJ$1,3,1),"-",MID(FJ$1,5,2),"-"),FK67),ONUS_VILLEGAS!$A:$AK,6,))</f>
        <v>P111</v>
      </c>
      <c r="FK67" s="1" t="n">
        <v>94</v>
      </c>
      <c r="FL67" s="1" t="s">
        <v>120</v>
      </c>
      <c r="FM67" s="1" t="s">
        <v>329</v>
      </c>
      <c r="FN67" s="1" t="s">
        <v>160</v>
      </c>
      <c r="FP67" s="7"/>
      <c r="FV67" s="7"/>
    </row>
    <row r="68" customFormat="false" ht="15" hidden="false" customHeight="false" outlineLevel="0" collapsed="false">
      <c r="FJ68" s="6" t="str">
        <f aca="false">UPPER(VLOOKUP(CONCATENATE(CONCATENATE(MID(FJ$1,3,1),"-",MID(FJ$1,5,2),"-"),FK68),ONUS_VILLEGAS!$A:$AK,6,))</f>
        <v>P149</v>
      </c>
      <c r="FK68" s="1" t="n">
        <v>95</v>
      </c>
      <c r="FL68" s="1" t="s">
        <v>124</v>
      </c>
      <c r="FM68" s="1" t="s">
        <v>156</v>
      </c>
      <c r="FN68" s="1" t="s">
        <v>140</v>
      </c>
      <c r="FP68" s="7"/>
      <c r="FV68" s="7"/>
    </row>
    <row r="69" customFormat="false" ht="15" hidden="false" customHeight="false" outlineLevel="0" collapsed="false">
      <c r="FJ69" s="6" t="str">
        <f aca="false">UPPER(VLOOKUP(CONCATENATE(CONCATENATE(MID(FJ$1,3,1),"-",MID(FJ$1,5,2),"-"),FK69),ONUS_VILLEGAS!$A:$AK,6,))</f>
        <v>P30</v>
      </c>
      <c r="FK69" s="1" t="n">
        <v>96</v>
      </c>
      <c r="FL69" s="1" t="s">
        <v>136</v>
      </c>
      <c r="FM69" s="1" t="s">
        <v>243</v>
      </c>
      <c r="FN69" s="1" t="s">
        <v>200</v>
      </c>
      <c r="FP69" s="7"/>
      <c r="FV69" s="7"/>
    </row>
    <row r="70" customFormat="false" ht="15" hidden="false" customHeight="false" outlineLevel="0" collapsed="false">
      <c r="FJ70" s="6" t="str">
        <f aca="false">UPPER(VLOOKUP(CONCATENATE(CONCATENATE(MID(FJ$1,3,1),"-",MID(FJ$1,5,2),"-"),FK70),ONUS_VILLEGAS!$A:$AK,6,))</f>
        <v>Q306</v>
      </c>
      <c r="FK70" s="1" t="n">
        <v>97</v>
      </c>
      <c r="FL70" s="1" t="s">
        <v>248</v>
      </c>
      <c r="FM70" s="1" t="s">
        <v>541</v>
      </c>
      <c r="FN70" s="1" t="s">
        <v>299</v>
      </c>
      <c r="FP70" s="7"/>
      <c r="FV70" s="7"/>
    </row>
    <row r="71" customFormat="false" ht="15" hidden="false" customHeight="false" outlineLevel="0" collapsed="false">
      <c r="FJ71" s="6" t="str">
        <f aca="false">UPPER(VLOOKUP(CONCATENATE(CONCATENATE(MID(FJ$1,3,1),"-",MID(FJ$1,5,2),"-"),FK71),ONUS_VILLEGAS!$A:$AK,6,))</f>
        <v>I72</v>
      </c>
      <c r="FK71" s="1" t="n">
        <v>100</v>
      </c>
      <c r="FL71" s="1" t="s">
        <v>565</v>
      </c>
      <c r="FM71" s="1" t="s">
        <v>281</v>
      </c>
      <c r="FN71" s="1" t="s">
        <v>390</v>
      </c>
      <c r="FP71" s="7"/>
      <c r="FV71" s="7"/>
    </row>
    <row r="72" customFormat="false" ht="15" hidden="false" customHeight="false" outlineLevel="0" collapsed="false">
      <c r="FJ72" s="6" t="str">
        <f aca="false">UPPER(VLOOKUP(CONCATENATE(CONCATENATE(MID(FJ$1,3,1),"-",MID(FJ$1,5,2),"-"),FK72),ONUS_VILLEGAS!$A:$AK,6,))</f>
        <v>Q304</v>
      </c>
      <c r="FK72" s="1" t="n">
        <v>102</v>
      </c>
      <c r="FL72" s="1" t="s">
        <v>256</v>
      </c>
      <c r="FM72" s="1" t="s">
        <v>132</v>
      </c>
      <c r="FN72" s="1" t="s">
        <v>210</v>
      </c>
      <c r="FP72" s="7"/>
      <c r="FV72" s="7"/>
    </row>
    <row r="73" customFormat="false" ht="15" hidden="false" customHeight="false" outlineLevel="0" collapsed="false">
      <c r="FJ73" s="6" t="str">
        <f aca="false">UPPER(VLOOKUP(CONCATENATE(CONCATENATE(MID(FJ$1,3,1),"-",MID(FJ$1,5,2),"-"),FK73),ONUS_VILLEGAS!$A:$AK,6,))</f>
        <v>HS8545M10</v>
      </c>
      <c r="FK73" s="1" t="n">
        <v>104</v>
      </c>
      <c r="FL73" s="1" t="s">
        <v>239</v>
      </c>
      <c r="FM73" s="1" t="s">
        <v>399</v>
      </c>
      <c r="FN73" s="1" t="s">
        <v>390</v>
      </c>
      <c r="FP73" s="7"/>
      <c r="FV73" s="7"/>
    </row>
    <row r="74" customFormat="false" ht="15" hidden="false" customHeight="false" outlineLevel="0" collapsed="false">
      <c r="FJ74" s="6" t="str">
        <f aca="false">UPPER(VLOOKUP(CONCATENATE(CONCATENATE(MID(FJ$1,3,1),"-",MID(FJ$1,5,2),"-"),FK74),ONUS_VILLEGAS!$A:$AK,6,))</f>
        <v>Q289</v>
      </c>
      <c r="FK74" s="1" t="n">
        <v>108</v>
      </c>
      <c r="FL74" s="1" t="s">
        <v>338</v>
      </c>
      <c r="FM74" s="1" t="s">
        <v>195</v>
      </c>
      <c r="FN74" s="1" t="s">
        <v>150</v>
      </c>
      <c r="FP74" s="7"/>
      <c r="FV74" s="7"/>
    </row>
    <row r="75" customFormat="false" ht="15" hidden="false" customHeight="false" outlineLevel="0" collapsed="false">
      <c r="FJ75" s="6" t="str">
        <f aca="false">UPPER(VLOOKUP(CONCATENATE(CONCATENATE(MID(FJ$1,3,1),"-",MID(FJ$1,5,2),"-"),FK75),ONUS_VILLEGAS!$A:$AK,6,))</f>
        <v>HG8245V55-REAL</v>
      </c>
      <c r="FK75" s="1" t="n">
        <v>109</v>
      </c>
      <c r="FL75" s="1" t="s">
        <v>616</v>
      </c>
      <c r="FM75" s="1" t="s">
        <v>162</v>
      </c>
      <c r="FN75" s="1" t="s">
        <v>205</v>
      </c>
      <c r="FP75" s="7"/>
      <c r="FV75" s="7"/>
    </row>
    <row r="76" customFormat="false" ht="15" hidden="false" customHeight="false" outlineLevel="0" collapsed="false">
      <c r="FJ76" s="6" t="str">
        <f aca="false">UPPER(VLOOKUP(CONCATENATE(CONCATENATE(MID(FJ$1,3,1),"-",MID(FJ$1,5,2),"-"),FK76),ONUS_VILLEGAS!$A:$AK,6,))</f>
        <v>Q484</v>
      </c>
      <c r="FK76" s="1" t="n">
        <v>110</v>
      </c>
      <c r="FL76" s="1" t="s">
        <v>189</v>
      </c>
      <c r="FM76" s="1" t="s">
        <v>216</v>
      </c>
      <c r="FN76" s="1" t="s">
        <v>150</v>
      </c>
      <c r="FP76" s="7"/>
      <c r="FV76" s="7"/>
    </row>
    <row r="77" customFormat="false" ht="15" hidden="false" customHeight="false" outlineLevel="0" collapsed="false">
      <c r="FJ77" s="6" t="str">
        <f aca="false">UPPER(VLOOKUP(CONCATENATE(CONCATENATE(MID(FJ$1,3,1),"-",MID(FJ$1,5,2),"-"),FK77),ONUS_VILLEGAS!$A:$AK,6,))</f>
        <v>HG8245V47-REAL</v>
      </c>
      <c r="FK77" s="1" t="n">
        <v>111</v>
      </c>
      <c r="FL77" s="1" t="s">
        <v>617</v>
      </c>
      <c r="FM77" s="1" t="s">
        <v>162</v>
      </c>
      <c r="FN77" s="1" t="s">
        <v>299</v>
      </c>
      <c r="FP77" s="7"/>
      <c r="FV77" s="7"/>
    </row>
    <row r="78" customFormat="false" ht="15" hidden="false" customHeight="false" outlineLevel="0" collapsed="false">
      <c r="FJ78" s="6" t="str">
        <f aca="false">UPPER(VLOOKUP(CONCATENATE(CONCATENATE(MID(FJ$1,3,1),"-",MID(FJ$1,5,2),"-"),FK78),ONUS_VILLEGAS!$A:$AK,6,))</f>
        <v>K244</v>
      </c>
      <c r="FK78" s="1" t="n">
        <v>112</v>
      </c>
      <c r="FL78" s="1" t="s">
        <v>213</v>
      </c>
      <c r="FM78" s="1" t="s">
        <v>181</v>
      </c>
      <c r="FN78" s="1" t="s">
        <v>140</v>
      </c>
      <c r="FP78" s="7"/>
      <c r="FV78" s="7"/>
    </row>
    <row r="79" customFormat="false" ht="15" hidden="false" customHeight="false" outlineLevel="0" collapsed="false">
      <c r="FJ79" s="6" t="str">
        <f aca="false">UPPER(VLOOKUP(CONCATENATE(CONCATENATE(MID(FJ$1,3,1),"-",MID(FJ$1,5,2),"-"),FK79),ONUS_VILLEGAS!$A:$AK,6,))</f>
        <v>P317</v>
      </c>
      <c r="FK79" s="1" t="n">
        <v>113</v>
      </c>
      <c r="FL79" s="1" t="s">
        <v>211</v>
      </c>
      <c r="FM79" s="1" t="s">
        <v>177</v>
      </c>
      <c r="FN79" s="1" t="s">
        <v>151</v>
      </c>
      <c r="FP79" s="7"/>
      <c r="FV79" s="7"/>
    </row>
    <row r="80" customFormat="false" ht="15" hidden="false" customHeight="false" outlineLevel="0" collapsed="false">
      <c r="FJ80" s="6" t="str">
        <f aca="false">UPPER(VLOOKUP(CONCATENATE(CONCATENATE(MID(FJ$1,3,1),"-",MID(FJ$1,5,2),"-"),FK80),ONUS_VILLEGAS!$A:$AK,6,))</f>
        <v>M382</v>
      </c>
      <c r="FK80" s="1" t="n">
        <v>116</v>
      </c>
      <c r="FL80" s="1" t="s">
        <v>359</v>
      </c>
      <c r="FM80" s="1" t="s">
        <v>174</v>
      </c>
      <c r="FN80" s="1" t="s">
        <v>299</v>
      </c>
      <c r="FP80" s="7"/>
      <c r="FV80" s="7"/>
    </row>
    <row r="81" customFormat="false" ht="15" hidden="false" customHeight="false" outlineLevel="0" collapsed="false">
      <c r="FJ81" s="6" t="str">
        <f aca="false">UPPER(VLOOKUP(CONCATENATE(CONCATENATE(MID(FJ$1,3,1),"-",MID(FJ$1,5,2),"-"),FK81),ONUS_VILLEGAS!$A:$AK,6,))</f>
        <v>N103</v>
      </c>
      <c r="FK81" s="1" t="n">
        <v>118</v>
      </c>
      <c r="FL81" s="1" t="s">
        <v>553</v>
      </c>
      <c r="FM81" s="1" t="s">
        <v>271</v>
      </c>
      <c r="FN81" s="1" t="s">
        <v>140</v>
      </c>
      <c r="FP81" s="7"/>
      <c r="FV81" s="7"/>
    </row>
    <row r="82" customFormat="false" ht="15" hidden="false" customHeight="false" outlineLevel="0" collapsed="false">
      <c r="FJ82" s="6" t="str">
        <f aca="false">UPPER(VLOOKUP(CONCATENATE(CONCATENATE(MID(FJ$1,3,1),"-",MID(FJ$1,5,2),"-"),FK82),ONUS_VILLEGAS!$A:$AK,6,))</f>
        <v>L446</v>
      </c>
      <c r="FK82" s="1" t="n">
        <v>120</v>
      </c>
      <c r="FL82" s="1" t="s">
        <v>522</v>
      </c>
      <c r="FM82" s="1" t="s">
        <v>143</v>
      </c>
      <c r="FN82" s="1" t="s">
        <v>299</v>
      </c>
      <c r="FP82" s="7"/>
      <c r="FV82" s="7"/>
    </row>
    <row r="83" customFormat="false" ht="15" hidden="false" customHeight="false" outlineLevel="0" collapsed="false">
      <c r="FJ83" s="6" t="str">
        <f aca="false">UPPER(VLOOKUP(CONCATENATE(CONCATENATE(MID(FJ$1,3,1),"-",MID(FJ$1,5,2),"-"),FK83),ONUS_VILLEGAS!$A:$AK,6,))</f>
        <v>HG8245V41-REAL</v>
      </c>
      <c r="FK83" s="1" t="n">
        <v>121</v>
      </c>
      <c r="FL83" s="1" t="s">
        <v>548</v>
      </c>
      <c r="FM83" s="1" t="s">
        <v>162</v>
      </c>
      <c r="FN83" s="1" t="s">
        <v>140</v>
      </c>
      <c r="FP83" s="7"/>
      <c r="FV83" s="7"/>
    </row>
  </sheetData>
  <mergeCells count="104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  <mergeCell ref="FE1:FI1"/>
    <mergeCell ref="FJ1:FN1"/>
    <mergeCell ref="FO1:FS1"/>
    <mergeCell ref="FT1:FX1"/>
    <mergeCell ref="FY1:GC1"/>
    <mergeCell ref="GD1:GH1"/>
    <mergeCell ref="GI1:GM1"/>
    <mergeCell ref="GN1:GR1"/>
    <mergeCell ref="GS1:GW1"/>
    <mergeCell ref="GX1:HB1"/>
    <mergeCell ref="HC1:HG1"/>
    <mergeCell ref="HH1:HL1"/>
    <mergeCell ref="HM1:HQ1"/>
    <mergeCell ref="HR1:HV1"/>
    <mergeCell ref="HW1:IA1"/>
    <mergeCell ref="IB1:IF1"/>
    <mergeCell ref="IG1:IK1"/>
    <mergeCell ref="IL1:IP1"/>
    <mergeCell ref="IQ1:IU1"/>
    <mergeCell ref="IV1:IZ1"/>
    <mergeCell ref="JA1:JE1"/>
    <mergeCell ref="JF1:JJ1"/>
    <mergeCell ref="JK1:JO1"/>
    <mergeCell ref="JP1:JT1"/>
    <mergeCell ref="JU1:JY1"/>
    <mergeCell ref="JZ1:KD1"/>
    <mergeCell ref="KE1:KI1"/>
    <mergeCell ref="KJ1:KN1"/>
    <mergeCell ref="KO1:KS1"/>
    <mergeCell ref="KT1:KX1"/>
    <mergeCell ref="KY1:LC1"/>
    <mergeCell ref="LD1:LH1"/>
    <mergeCell ref="LI1:LM1"/>
    <mergeCell ref="LN1:LR1"/>
    <mergeCell ref="LS1:LW1"/>
    <mergeCell ref="LX1:MB1"/>
    <mergeCell ref="MC1:MG1"/>
    <mergeCell ref="MH1:ML1"/>
    <mergeCell ref="MM1:MQ1"/>
    <mergeCell ref="MR1:MV1"/>
    <mergeCell ref="MW1:NA1"/>
    <mergeCell ref="NB1:NF1"/>
    <mergeCell ref="NG1:NK1"/>
    <mergeCell ref="NL1:NP1"/>
    <mergeCell ref="NQ1:NU1"/>
    <mergeCell ref="NV1:NZ1"/>
    <mergeCell ref="OA1:OE1"/>
    <mergeCell ref="OF1:OJ1"/>
    <mergeCell ref="OK1:OO1"/>
    <mergeCell ref="OP1:OT1"/>
    <mergeCell ref="OU1:OY1"/>
    <mergeCell ref="OZ1:PD1"/>
    <mergeCell ref="PE1:PI1"/>
    <mergeCell ref="PJ1:PN1"/>
    <mergeCell ref="PO1:PS1"/>
    <mergeCell ref="PT1:PX1"/>
    <mergeCell ref="PY1:QC1"/>
    <mergeCell ref="QD1:QH1"/>
    <mergeCell ref="QI1:QM1"/>
    <mergeCell ref="QN1:QR1"/>
    <mergeCell ref="QS1:QW1"/>
    <mergeCell ref="QX1:RB1"/>
    <mergeCell ref="RC1:RG1"/>
    <mergeCell ref="RH1:RL1"/>
    <mergeCell ref="RM1:RQ1"/>
    <mergeCell ref="RR1:RV1"/>
    <mergeCell ref="RW1:SA1"/>
    <mergeCell ref="SB1:SF1"/>
    <mergeCell ref="SG1:SK1"/>
    <mergeCell ref="SL1:SP1"/>
    <mergeCell ref="SQ1:SU1"/>
    <mergeCell ref="SV1:S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4106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I255" activeCellId="0" sqref="I255"/>
    </sheetView>
  </sheetViews>
  <sheetFormatPr defaultColWidth="10.67968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9.71"/>
    <col collapsed="false" customWidth="true" hidden="false" outlineLevel="0" max="4" min="4" style="0" width="17.42"/>
    <col collapsed="false" customWidth="true" hidden="false" outlineLevel="0" max="5" min="5" style="0" width="28"/>
    <col collapsed="false" customWidth="true" hidden="false" outlineLevel="0" max="6" min="6" style="0" width="43.14"/>
    <col collapsed="false" customWidth="true" hidden="false" outlineLevel="0" max="7" min="7" style="0" width="48.57"/>
    <col collapsed="false" customWidth="true" hidden="false" outlineLevel="0" max="27" min="27" style="0" width="15.71"/>
  </cols>
  <sheetData>
    <row r="1" customFormat="false" ht="15" hidden="false" customHeight="false" outlineLevel="0" collapsed="false">
      <c r="A1" s="0" t="s">
        <v>618</v>
      </c>
      <c r="B1" s="0" t="s">
        <v>619</v>
      </c>
      <c r="C1" s="0" t="s">
        <v>620</v>
      </c>
      <c r="D1" s="0" t="s">
        <v>621</v>
      </c>
      <c r="E1" s="0" t="s">
        <v>622</v>
      </c>
      <c r="F1" s="0" t="s">
        <v>623</v>
      </c>
      <c r="G1" s="0" t="s">
        <v>624</v>
      </c>
      <c r="H1" s="0" t="s">
        <v>625</v>
      </c>
      <c r="I1" s="0" t="s">
        <v>626</v>
      </c>
      <c r="J1" s="0" t="s">
        <v>627</v>
      </c>
      <c r="K1" s="0" t="s">
        <v>628</v>
      </c>
      <c r="L1" s="0" t="s">
        <v>629</v>
      </c>
      <c r="M1" s="0" t="s">
        <v>630</v>
      </c>
      <c r="N1" s="0" t="s">
        <v>631</v>
      </c>
      <c r="O1" s="0" t="s">
        <v>632</v>
      </c>
      <c r="P1" s="0" t="s">
        <v>633</v>
      </c>
      <c r="Q1" s="0" t="s">
        <v>634</v>
      </c>
      <c r="R1" s="0" t="s">
        <v>635</v>
      </c>
      <c r="S1" s="0" t="s">
        <v>636</v>
      </c>
      <c r="T1" s="0" t="s">
        <v>637</v>
      </c>
      <c r="U1" s="0" t="s">
        <v>638</v>
      </c>
      <c r="V1" s="0" t="s">
        <v>639</v>
      </c>
      <c r="W1" s="0" t="s">
        <v>640</v>
      </c>
      <c r="X1" s="0" t="s">
        <v>641</v>
      </c>
      <c r="Y1" s="0" t="s">
        <v>642</v>
      </c>
      <c r="Z1" s="0" t="s">
        <v>643</v>
      </c>
      <c r="AA1" s="0" t="s">
        <v>644</v>
      </c>
      <c r="AB1" s="0" t="s">
        <v>645</v>
      </c>
      <c r="AC1" s="0" t="s">
        <v>646</v>
      </c>
      <c r="AD1" s="0" t="s">
        <v>647</v>
      </c>
      <c r="AE1" s="0" t="s">
        <v>648</v>
      </c>
      <c r="AF1" s="0" t="s">
        <v>649</v>
      </c>
      <c r="AG1" s="0" t="s">
        <v>650</v>
      </c>
      <c r="AH1" s="0" t="s">
        <v>651</v>
      </c>
      <c r="AI1" s="0" t="s">
        <v>652</v>
      </c>
      <c r="AJ1" s="0" t="s">
        <v>653</v>
      </c>
      <c r="AK1" s="0" t="s">
        <v>654</v>
      </c>
    </row>
    <row r="2" customFormat="false" ht="15" hidden="false" customHeight="false" outlineLevel="0" collapsed="false">
      <c r="A2" s="0" t="str">
        <f aca="false">$H2&amp;"-"&amp;$I2&amp;"-"&amp;$J2</f>
        <v>1-0-0</v>
      </c>
      <c r="B2" s="0" t="s">
        <v>655</v>
      </c>
      <c r="C2" s="0" t="s">
        <v>656</v>
      </c>
      <c r="D2" s="0" t="s">
        <v>655</v>
      </c>
      <c r="E2" s="0" t="s">
        <v>657</v>
      </c>
      <c r="F2" s="0" t="s">
        <v>658</v>
      </c>
      <c r="G2" s="0" t="s">
        <v>659</v>
      </c>
      <c r="H2" s="0" t="n">
        <v>1</v>
      </c>
      <c r="I2" s="0" t="n">
        <v>0</v>
      </c>
      <c r="J2" s="0" t="n">
        <v>0</v>
      </c>
      <c r="K2" s="0" t="s">
        <v>660</v>
      </c>
      <c r="P2" s="0" t="s">
        <v>661</v>
      </c>
      <c r="Q2" s="0" t="s">
        <v>662</v>
      </c>
      <c r="Y2" s="0" t="s">
        <v>663</v>
      </c>
      <c r="Z2" s="0" t="s">
        <v>664</v>
      </c>
      <c r="AA2" s="8" t="n">
        <v>44848.6566782407</v>
      </c>
      <c r="AB2" s="0" t="s">
        <v>665</v>
      </c>
      <c r="AC2" s="0" t="s">
        <v>666</v>
      </c>
      <c r="AD2" s="0" t="n">
        <v>-30</v>
      </c>
      <c r="AE2" s="0" t="n">
        <v>818</v>
      </c>
      <c r="AF2" s="0" t="n">
        <v>10</v>
      </c>
      <c r="AH2" s="0" t="n">
        <v>501</v>
      </c>
      <c r="AI2" s="0" t="s">
        <v>667</v>
      </c>
      <c r="AJ2" s="0" t="s">
        <v>668</v>
      </c>
      <c r="AK2" s="0" t="s">
        <v>668</v>
      </c>
    </row>
    <row r="3" customFormat="false" ht="15" hidden="false" customHeight="false" outlineLevel="0" collapsed="false">
      <c r="A3" s="0" t="str">
        <f aca="false">$H3&amp;"-"&amp;$I3&amp;"-"&amp;$J3</f>
        <v>1-0-1</v>
      </c>
      <c r="B3" s="0" t="s">
        <v>669</v>
      </c>
      <c r="C3" s="0" t="s">
        <v>656</v>
      </c>
      <c r="D3" s="0" t="s">
        <v>669</v>
      </c>
      <c r="E3" s="0" t="s">
        <v>670</v>
      </c>
      <c r="F3" s="0" t="s">
        <v>671</v>
      </c>
      <c r="G3" s="0" t="s">
        <v>659</v>
      </c>
      <c r="H3" s="0" t="n">
        <v>1</v>
      </c>
      <c r="I3" s="0" t="n">
        <v>0</v>
      </c>
      <c r="J3" s="0" t="n">
        <v>1</v>
      </c>
      <c r="K3" s="0" t="s">
        <v>672</v>
      </c>
      <c r="P3" s="0" t="s">
        <v>661</v>
      </c>
      <c r="Q3" s="0" t="s">
        <v>662</v>
      </c>
      <c r="Y3" s="0" t="s">
        <v>664</v>
      </c>
      <c r="Z3" s="0" t="s">
        <v>664</v>
      </c>
      <c r="AA3" s="8" t="n">
        <v>44697</v>
      </c>
      <c r="AB3" s="0" t="s">
        <v>673</v>
      </c>
      <c r="AC3" s="0" t="s">
        <v>674</v>
      </c>
      <c r="AD3" s="0" t="s">
        <v>111</v>
      </c>
      <c r="AE3" s="0" t="n">
        <v>5274</v>
      </c>
      <c r="AF3" s="0" t="n">
        <v>10</v>
      </c>
      <c r="AH3" s="0" t="n">
        <v>501</v>
      </c>
      <c r="AI3" s="0" t="s">
        <v>667</v>
      </c>
      <c r="AJ3" s="0" t="s">
        <v>668</v>
      </c>
      <c r="AK3" s="0" t="s">
        <v>668</v>
      </c>
    </row>
    <row r="4" customFormat="false" ht="15" hidden="false" customHeight="false" outlineLevel="0" collapsed="false">
      <c r="A4" s="0" t="str">
        <f aca="false">$H4&amp;"-"&amp;$I4&amp;"-"&amp;$J4</f>
        <v>1-0-2</v>
      </c>
      <c r="B4" s="0" t="s">
        <v>675</v>
      </c>
      <c r="C4" s="0" t="s">
        <v>656</v>
      </c>
      <c r="D4" s="0" t="s">
        <v>675</v>
      </c>
      <c r="E4" s="0" t="s">
        <v>676</v>
      </c>
      <c r="F4" s="0" t="s">
        <v>677</v>
      </c>
      <c r="G4" s="0" t="s">
        <v>659</v>
      </c>
      <c r="H4" s="0" t="n">
        <v>1</v>
      </c>
      <c r="I4" s="0" t="n">
        <v>0</v>
      </c>
      <c r="J4" s="0" t="n">
        <v>2</v>
      </c>
      <c r="K4" s="0" t="s">
        <v>660</v>
      </c>
      <c r="P4" s="0" t="s">
        <v>661</v>
      </c>
      <c r="Q4" s="0" t="s">
        <v>662</v>
      </c>
      <c r="Y4" s="0" t="s">
        <v>663</v>
      </c>
      <c r="Z4" s="0" t="s">
        <v>664</v>
      </c>
      <c r="AA4" s="8" t="n">
        <v>44860.5920717593</v>
      </c>
      <c r="AB4" s="0" t="s">
        <v>673</v>
      </c>
      <c r="AC4" s="0" t="s">
        <v>674</v>
      </c>
      <c r="AD4" s="0" t="s">
        <v>187</v>
      </c>
      <c r="AE4" s="0" t="n">
        <v>1507</v>
      </c>
      <c r="AF4" s="0" t="n">
        <v>10</v>
      </c>
      <c r="AH4" s="0" t="n">
        <v>501</v>
      </c>
      <c r="AI4" s="0" t="s">
        <v>667</v>
      </c>
      <c r="AJ4" s="0" t="s">
        <v>668</v>
      </c>
      <c r="AK4" s="0" t="s">
        <v>668</v>
      </c>
    </row>
    <row r="5" customFormat="false" ht="15" hidden="false" customHeight="false" outlineLevel="0" collapsed="false">
      <c r="A5" s="0" t="str">
        <f aca="false">$H5&amp;"-"&amp;$I5&amp;"-"&amp;$J5</f>
        <v>1-0-3</v>
      </c>
      <c r="B5" s="0" t="s">
        <v>678</v>
      </c>
      <c r="C5" s="0" t="s">
        <v>656</v>
      </c>
      <c r="D5" s="0" t="s">
        <v>678</v>
      </c>
      <c r="E5" s="0" t="s">
        <v>679</v>
      </c>
      <c r="F5" s="0" t="s">
        <v>680</v>
      </c>
      <c r="G5" s="0" t="s">
        <v>659</v>
      </c>
      <c r="H5" s="0" t="n">
        <v>1</v>
      </c>
      <c r="I5" s="0" t="n">
        <v>0</v>
      </c>
      <c r="J5" s="0" t="n">
        <v>3</v>
      </c>
      <c r="K5" s="0" t="s">
        <v>681</v>
      </c>
      <c r="P5" s="0" t="s">
        <v>661</v>
      </c>
      <c r="Q5" s="0" t="s">
        <v>662</v>
      </c>
      <c r="Y5" s="0" t="s">
        <v>663</v>
      </c>
      <c r="Z5" s="0" t="s">
        <v>664</v>
      </c>
      <c r="AA5" s="8" t="n">
        <v>44107.6216319444</v>
      </c>
      <c r="AB5" s="0" t="s">
        <v>665</v>
      </c>
      <c r="AC5" s="0" t="s">
        <v>674</v>
      </c>
      <c r="AD5" s="0" t="s">
        <v>111</v>
      </c>
      <c r="AE5" s="0" t="n">
        <v>1265</v>
      </c>
      <c r="AF5" s="0" t="n">
        <v>10</v>
      </c>
      <c r="AH5" s="0" t="n">
        <v>501</v>
      </c>
      <c r="AI5" s="0" t="s">
        <v>667</v>
      </c>
      <c r="AJ5" s="0" t="s">
        <v>668</v>
      </c>
      <c r="AK5" s="0" t="s">
        <v>668</v>
      </c>
    </row>
    <row r="6" customFormat="false" ht="15" hidden="false" customHeight="false" outlineLevel="0" collapsed="false">
      <c r="A6" s="0" t="str">
        <f aca="false">$H6&amp;"-"&amp;$I6&amp;"-"&amp;$J6</f>
        <v>1-0-4</v>
      </c>
      <c r="B6" s="0" t="s">
        <v>682</v>
      </c>
      <c r="C6" s="0" t="s">
        <v>656</v>
      </c>
      <c r="D6" s="0" t="s">
        <v>682</v>
      </c>
      <c r="E6" s="0" t="s">
        <v>657</v>
      </c>
      <c r="F6" s="0" t="s">
        <v>683</v>
      </c>
      <c r="G6" s="0" t="s">
        <v>659</v>
      </c>
      <c r="H6" s="0" t="n">
        <v>1</v>
      </c>
      <c r="I6" s="0" t="n">
        <v>0</v>
      </c>
      <c r="J6" s="0" t="n">
        <v>4</v>
      </c>
      <c r="K6" s="0" t="s">
        <v>684</v>
      </c>
      <c r="P6" s="0" t="s">
        <v>661</v>
      </c>
      <c r="Q6" s="0" t="s">
        <v>662</v>
      </c>
      <c r="Y6" s="0" t="s">
        <v>663</v>
      </c>
      <c r="Z6" s="0" t="s">
        <v>664</v>
      </c>
      <c r="AA6" s="8" t="n">
        <v>44917.7216435185</v>
      </c>
      <c r="AB6" s="0" t="s">
        <v>673</v>
      </c>
      <c r="AC6" s="0" t="s">
        <v>674</v>
      </c>
      <c r="AD6" s="0" t="s">
        <v>160</v>
      </c>
      <c r="AE6" s="0" t="n">
        <v>1051</v>
      </c>
      <c r="AF6" s="0" t="n">
        <v>10</v>
      </c>
      <c r="AH6" s="0" t="n">
        <v>501</v>
      </c>
      <c r="AI6" s="0" t="s">
        <v>667</v>
      </c>
      <c r="AJ6" s="0" t="s">
        <v>668</v>
      </c>
      <c r="AK6" s="0" t="s">
        <v>668</v>
      </c>
    </row>
    <row r="7" customFormat="false" ht="15" hidden="false" customHeight="false" outlineLevel="0" collapsed="false">
      <c r="A7" s="0" t="str">
        <f aca="false">$H7&amp;"-"&amp;$I7&amp;"-"&amp;$J7</f>
        <v>1-0-5</v>
      </c>
      <c r="B7" s="0" t="s">
        <v>685</v>
      </c>
      <c r="C7" s="0" t="s">
        <v>656</v>
      </c>
      <c r="D7" s="0" t="s">
        <v>685</v>
      </c>
      <c r="E7" s="0" t="s">
        <v>670</v>
      </c>
      <c r="F7" s="0" t="s">
        <v>686</v>
      </c>
      <c r="G7" s="0" t="s">
        <v>659</v>
      </c>
      <c r="H7" s="0" t="n">
        <v>1</v>
      </c>
      <c r="I7" s="0" t="n">
        <v>0</v>
      </c>
      <c r="J7" s="0" t="n">
        <v>5</v>
      </c>
      <c r="K7" s="0" t="s">
        <v>687</v>
      </c>
      <c r="P7" s="0" t="s">
        <v>661</v>
      </c>
      <c r="Q7" s="0" t="s">
        <v>662</v>
      </c>
      <c r="Y7" s="0" t="s">
        <v>664</v>
      </c>
      <c r="Z7" s="0" t="s">
        <v>664</v>
      </c>
      <c r="AA7" s="8" t="n">
        <v>43819.7540625</v>
      </c>
      <c r="AB7" s="0" t="s">
        <v>673</v>
      </c>
      <c r="AC7" s="0" t="s">
        <v>674</v>
      </c>
      <c r="AD7" s="0" t="s">
        <v>135</v>
      </c>
      <c r="AE7" s="0" t="n">
        <v>3721</v>
      </c>
      <c r="AF7" s="0" t="n">
        <v>10</v>
      </c>
      <c r="AH7" s="0" t="n">
        <v>501</v>
      </c>
      <c r="AI7" s="0" t="s">
        <v>667</v>
      </c>
      <c r="AJ7" s="0" t="s">
        <v>668</v>
      </c>
      <c r="AK7" s="0" t="s">
        <v>668</v>
      </c>
    </row>
    <row r="8" customFormat="false" ht="15" hidden="false" customHeight="false" outlineLevel="0" collapsed="false">
      <c r="A8" s="0" t="str">
        <f aca="false">$H8&amp;"-"&amp;$I8&amp;"-"&amp;$J8</f>
        <v>1-0-6</v>
      </c>
      <c r="B8" s="0" t="s">
        <v>688</v>
      </c>
      <c r="C8" s="0" t="s">
        <v>656</v>
      </c>
      <c r="D8" s="0" t="s">
        <v>688</v>
      </c>
      <c r="E8" s="0" t="s">
        <v>657</v>
      </c>
      <c r="F8" s="0" t="s">
        <v>689</v>
      </c>
      <c r="G8" s="0" t="s">
        <v>659</v>
      </c>
      <c r="H8" s="0" t="n">
        <v>1</v>
      </c>
      <c r="I8" s="0" t="n">
        <v>0</v>
      </c>
      <c r="J8" s="0" t="n">
        <v>6</v>
      </c>
      <c r="K8" s="0" t="s">
        <v>681</v>
      </c>
      <c r="P8" s="0" t="s">
        <v>661</v>
      </c>
      <c r="Q8" s="0" t="s">
        <v>662</v>
      </c>
      <c r="Y8" s="0" t="s">
        <v>663</v>
      </c>
      <c r="Z8" s="0" t="s">
        <v>664</v>
      </c>
      <c r="AA8" s="8" t="n">
        <v>44191.6081365741</v>
      </c>
      <c r="AB8" s="0" t="s">
        <v>673</v>
      </c>
      <c r="AC8" s="0" t="s">
        <v>674</v>
      </c>
      <c r="AD8" s="0" t="s">
        <v>318</v>
      </c>
      <c r="AE8" s="0" t="n">
        <v>1268</v>
      </c>
      <c r="AF8" s="0" t="n">
        <v>10</v>
      </c>
      <c r="AH8" s="0" t="n">
        <v>501</v>
      </c>
      <c r="AI8" s="0" t="s">
        <v>667</v>
      </c>
      <c r="AJ8" s="0" t="s">
        <v>668</v>
      </c>
      <c r="AK8" s="0" t="s">
        <v>668</v>
      </c>
    </row>
    <row r="9" customFormat="false" ht="15" hidden="false" customHeight="false" outlineLevel="0" collapsed="false">
      <c r="A9" s="0" t="str">
        <f aca="false">$H9&amp;"-"&amp;$I9&amp;"-"&amp;$J9</f>
        <v>1-0-7</v>
      </c>
      <c r="B9" s="0" t="s">
        <v>690</v>
      </c>
      <c r="C9" s="0" t="s">
        <v>656</v>
      </c>
      <c r="D9" s="0" t="s">
        <v>690</v>
      </c>
      <c r="E9" s="0" t="s">
        <v>670</v>
      </c>
      <c r="F9" s="0" t="s">
        <v>691</v>
      </c>
      <c r="G9" s="0" t="s">
        <v>659</v>
      </c>
      <c r="H9" s="0" t="n">
        <v>1</v>
      </c>
      <c r="I9" s="0" t="n">
        <v>0</v>
      </c>
      <c r="J9" s="0" t="n">
        <v>7</v>
      </c>
      <c r="K9" s="0" t="s">
        <v>687</v>
      </c>
      <c r="P9" s="0" t="s">
        <v>661</v>
      </c>
      <c r="Q9" s="0" t="s">
        <v>662</v>
      </c>
      <c r="Y9" s="0" t="s">
        <v>664</v>
      </c>
      <c r="Z9" s="0" t="s">
        <v>664</v>
      </c>
      <c r="AA9" s="8" t="n">
        <v>43819.7580787037</v>
      </c>
      <c r="AB9" s="0" t="s">
        <v>673</v>
      </c>
      <c r="AC9" s="0" t="s">
        <v>674</v>
      </c>
      <c r="AD9" s="0" t="s">
        <v>153</v>
      </c>
      <c r="AE9" s="0" t="n">
        <v>3691</v>
      </c>
      <c r="AF9" s="0" t="n">
        <v>10</v>
      </c>
      <c r="AH9" s="0" t="n">
        <v>501</v>
      </c>
      <c r="AI9" s="0" t="s">
        <v>667</v>
      </c>
      <c r="AJ9" s="0" t="s">
        <v>668</v>
      </c>
      <c r="AK9" s="0" t="s">
        <v>668</v>
      </c>
    </row>
    <row r="10" customFormat="false" ht="15" hidden="false" customHeight="false" outlineLevel="0" collapsed="false">
      <c r="A10" s="0" t="str">
        <f aca="false">$H10&amp;"-"&amp;$I10&amp;"-"&amp;$J10</f>
        <v>1-0-8</v>
      </c>
      <c r="B10" s="0" t="s">
        <v>692</v>
      </c>
      <c r="C10" s="0" t="s">
        <v>656</v>
      </c>
      <c r="D10" s="0" t="s">
        <v>692</v>
      </c>
      <c r="E10" s="0" t="s">
        <v>693</v>
      </c>
      <c r="F10" s="0" t="s">
        <v>694</v>
      </c>
      <c r="G10" s="0" t="s">
        <v>659</v>
      </c>
      <c r="H10" s="0" t="n">
        <v>1</v>
      </c>
      <c r="I10" s="0" t="n">
        <v>0</v>
      </c>
      <c r="J10" s="0" t="n">
        <v>8</v>
      </c>
      <c r="K10" s="0" t="s">
        <v>684</v>
      </c>
      <c r="P10" s="0" t="s">
        <v>661</v>
      </c>
      <c r="Q10" s="0" t="s">
        <v>662</v>
      </c>
      <c r="Y10" s="0" t="s">
        <v>664</v>
      </c>
      <c r="Z10" s="0" t="s">
        <v>664</v>
      </c>
      <c r="AA10" s="8" t="n">
        <v>44905.5676273148</v>
      </c>
      <c r="AB10" s="0" t="s">
        <v>673</v>
      </c>
      <c r="AC10" s="0" t="s">
        <v>674</v>
      </c>
      <c r="AD10" s="0" t="s">
        <v>322</v>
      </c>
      <c r="AE10" s="0" t="n">
        <v>12</v>
      </c>
      <c r="AF10" s="0" t="n">
        <v>10</v>
      </c>
      <c r="AH10" s="0" t="n">
        <v>501</v>
      </c>
      <c r="AI10" s="0" t="s">
        <v>667</v>
      </c>
      <c r="AJ10" s="0" t="s">
        <v>668</v>
      </c>
      <c r="AK10" s="0" t="s">
        <v>668</v>
      </c>
    </row>
    <row r="11" customFormat="false" ht="15" hidden="false" customHeight="false" outlineLevel="0" collapsed="false">
      <c r="A11" s="0" t="str">
        <f aca="false">$H11&amp;"-"&amp;$I11&amp;"-"&amp;$J11</f>
        <v>1-0-9</v>
      </c>
      <c r="B11" s="0" t="s">
        <v>695</v>
      </c>
      <c r="C11" s="0" t="s">
        <v>656</v>
      </c>
      <c r="D11" s="0" t="s">
        <v>695</v>
      </c>
      <c r="E11" s="0" t="s">
        <v>670</v>
      </c>
      <c r="F11" s="0" t="s">
        <v>696</v>
      </c>
      <c r="G11" s="0" t="s">
        <v>659</v>
      </c>
      <c r="H11" s="0" t="n">
        <v>1</v>
      </c>
      <c r="I11" s="0" t="n">
        <v>0</v>
      </c>
      <c r="J11" s="0" t="n">
        <v>9</v>
      </c>
      <c r="K11" s="0" t="s">
        <v>687</v>
      </c>
      <c r="P11" s="0" t="s">
        <v>661</v>
      </c>
      <c r="Q11" s="0" t="s">
        <v>662</v>
      </c>
      <c r="Y11" s="0" t="s">
        <v>664</v>
      </c>
      <c r="Z11" s="0" t="s">
        <v>664</v>
      </c>
      <c r="AA11" s="8" t="n">
        <v>43859.4209953704</v>
      </c>
      <c r="AB11" s="0" t="s">
        <v>673</v>
      </c>
      <c r="AC11" s="0" t="s">
        <v>674</v>
      </c>
      <c r="AD11" s="0" t="s">
        <v>120</v>
      </c>
      <c r="AE11" s="0" t="n">
        <v>9053</v>
      </c>
      <c r="AF11" s="0" t="n">
        <v>10</v>
      </c>
      <c r="AH11" s="0" t="n">
        <v>501</v>
      </c>
      <c r="AI11" s="0" t="s">
        <v>667</v>
      </c>
      <c r="AJ11" s="0" t="s">
        <v>668</v>
      </c>
      <c r="AK11" s="0" t="s">
        <v>668</v>
      </c>
    </row>
    <row r="12" customFormat="false" ht="15" hidden="false" customHeight="false" outlineLevel="0" collapsed="false">
      <c r="A12" s="0" t="str">
        <f aca="false">$H12&amp;"-"&amp;$I12&amp;"-"&amp;$J12</f>
        <v>1-0-10</v>
      </c>
      <c r="B12" s="0" t="s">
        <v>697</v>
      </c>
      <c r="C12" s="0" t="s">
        <v>656</v>
      </c>
      <c r="D12" s="0" t="s">
        <v>697</v>
      </c>
      <c r="E12" s="0" t="s">
        <v>670</v>
      </c>
      <c r="F12" s="0" t="s">
        <v>698</v>
      </c>
      <c r="G12" s="0" t="s">
        <v>659</v>
      </c>
      <c r="H12" s="0" t="n">
        <v>1</v>
      </c>
      <c r="I12" s="0" t="n">
        <v>0</v>
      </c>
      <c r="J12" s="0" t="n">
        <v>10</v>
      </c>
      <c r="K12" s="0" t="s">
        <v>687</v>
      </c>
      <c r="P12" s="0" t="s">
        <v>661</v>
      </c>
      <c r="Q12" s="0" t="s">
        <v>662</v>
      </c>
      <c r="Y12" s="0" t="s">
        <v>664</v>
      </c>
      <c r="Z12" s="0" t="s">
        <v>664</v>
      </c>
      <c r="AA12" s="8" t="n">
        <v>43822.7181944444</v>
      </c>
      <c r="AB12" s="0" t="s">
        <v>673</v>
      </c>
      <c r="AC12" s="0" t="s">
        <v>674</v>
      </c>
      <c r="AD12" s="0" t="s">
        <v>203</v>
      </c>
      <c r="AE12" s="0" t="n">
        <v>7881</v>
      </c>
      <c r="AF12" s="0" t="n">
        <v>10</v>
      </c>
      <c r="AH12" s="0" t="n">
        <v>501</v>
      </c>
      <c r="AI12" s="0" t="s">
        <v>667</v>
      </c>
      <c r="AJ12" s="0" t="s">
        <v>668</v>
      </c>
      <c r="AK12" s="0" t="s">
        <v>668</v>
      </c>
    </row>
    <row r="13" customFormat="false" ht="15" hidden="false" customHeight="false" outlineLevel="0" collapsed="false">
      <c r="A13" s="0" t="str">
        <f aca="false">$H13&amp;"-"&amp;$I13&amp;"-"&amp;$J13</f>
        <v>1-0-11</v>
      </c>
      <c r="B13" s="0" t="s">
        <v>699</v>
      </c>
      <c r="C13" s="0" t="s">
        <v>656</v>
      </c>
      <c r="D13" s="0" t="s">
        <v>699</v>
      </c>
      <c r="E13" s="0" t="s">
        <v>676</v>
      </c>
      <c r="F13" s="0" t="s">
        <v>700</v>
      </c>
      <c r="G13" s="0" t="s">
        <v>659</v>
      </c>
      <c r="H13" s="0" t="n">
        <v>1</v>
      </c>
      <c r="I13" s="0" t="n">
        <v>0</v>
      </c>
      <c r="J13" s="0" t="n">
        <v>11</v>
      </c>
      <c r="K13" s="0" t="s">
        <v>660</v>
      </c>
      <c r="P13" s="0" t="s">
        <v>661</v>
      </c>
      <c r="Q13" s="0" t="s">
        <v>662</v>
      </c>
      <c r="Y13" s="0" t="s">
        <v>663</v>
      </c>
      <c r="Z13" s="0" t="s">
        <v>664</v>
      </c>
      <c r="AA13" s="8" t="n">
        <v>44753.4937615741</v>
      </c>
      <c r="AB13" s="0" t="s">
        <v>673</v>
      </c>
      <c r="AC13" s="0" t="s">
        <v>674</v>
      </c>
      <c r="AD13" s="0" t="s">
        <v>153</v>
      </c>
      <c r="AE13" s="0" t="n">
        <v>8425</v>
      </c>
      <c r="AF13" s="0" t="n">
        <v>10</v>
      </c>
      <c r="AH13" s="0" t="n">
        <v>501</v>
      </c>
      <c r="AI13" s="0" t="s">
        <v>667</v>
      </c>
      <c r="AJ13" s="0" t="s">
        <v>668</v>
      </c>
      <c r="AK13" s="0" t="s">
        <v>668</v>
      </c>
    </row>
    <row r="14" customFormat="false" ht="15" hidden="false" customHeight="false" outlineLevel="0" collapsed="false">
      <c r="A14" s="0" t="str">
        <f aca="false">$H14&amp;"-"&amp;$I14&amp;"-"&amp;$J14</f>
        <v>1-0-12</v>
      </c>
      <c r="B14" s="0" t="s">
        <v>701</v>
      </c>
      <c r="C14" s="0" t="s">
        <v>656</v>
      </c>
      <c r="D14" s="0" t="s">
        <v>701</v>
      </c>
      <c r="E14" s="0" t="s">
        <v>702</v>
      </c>
      <c r="F14" s="0" t="s">
        <v>703</v>
      </c>
      <c r="G14" s="0" t="s">
        <v>659</v>
      </c>
      <c r="H14" s="0" t="n">
        <v>1</v>
      </c>
      <c r="I14" s="0" t="n">
        <v>0</v>
      </c>
      <c r="J14" s="0" t="n">
        <v>12</v>
      </c>
      <c r="K14" s="0" t="s">
        <v>681</v>
      </c>
      <c r="P14" s="0" t="s">
        <v>661</v>
      </c>
      <c r="Q14" s="0" t="s">
        <v>662</v>
      </c>
      <c r="Y14" s="0" t="s">
        <v>664</v>
      </c>
      <c r="Z14" s="0" t="s">
        <v>664</v>
      </c>
      <c r="AA14" s="8" t="n">
        <v>44723.7662268519</v>
      </c>
      <c r="AB14" s="0" t="s">
        <v>673</v>
      </c>
      <c r="AC14" s="0" t="s">
        <v>674</v>
      </c>
      <c r="AD14" s="0" t="s">
        <v>248</v>
      </c>
      <c r="AE14" s="0" t="n">
        <v>7428</v>
      </c>
      <c r="AF14" s="0" t="n">
        <v>10</v>
      </c>
      <c r="AH14" s="0" t="n">
        <v>501</v>
      </c>
      <c r="AI14" s="0" t="s">
        <v>667</v>
      </c>
      <c r="AJ14" s="0" t="s">
        <v>668</v>
      </c>
      <c r="AK14" s="0" t="s">
        <v>668</v>
      </c>
    </row>
    <row r="15" customFormat="false" ht="15" hidden="false" customHeight="false" outlineLevel="0" collapsed="false">
      <c r="A15" s="0" t="str">
        <f aca="false">$H15&amp;"-"&amp;$I15&amp;"-"&amp;$J15</f>
        <v>1-0-13</v>
      </c>
      <c r="B15" s="0" t="s">
        <v>704</v>
      </c>
      <c r="C15" s="0" t="s">
        <v>656</v>
      </c>
      <c r="D15" s="0" t="s">
        <v>704</v>
      </c>
      <c r="E15" s="0" t="s">
        <v>676</v>
      </c>
      <c r="F15" s="0" t="s">
        <v>705</v>
      </c>
      <c r="G15" s="0" t="s">
        <v>659</v>
      </c>
      <c r="H15" s="0" t="n">
        <v>1</v>
      </c>
      <c r="I15" s="0" t="n">
        <v>0</v>
      </c>
      <c r="J15" s="0" t="n">
        <v>13</v>
      </c>
      <c r="K15" s="0" t="s">
        <v>684</v>
      </c>
      <c r="P15" s="0" t="s">
        <v>661</v>
      </c>
      <c r="Q15" s="0" t="s">
        <v>662</v>
      </c>
      <c r="Y15" s="0" t="s">
        <v>663</v>
      </c>
      <c r="Z15" s="0" t="s">
        <v>664</v>
      </c>
      <c r="AA15" s="8" t="n">
        <v>44903.4541319445</v>
      </c>
      <c r="AB15" s="0" t="s">
        <v>673</v>
      </c>
      <c r="AC15" s="0" t="s">
        <v>674</v>
      </c>
      <c r="AD15" s="0" t="s">
        <v>238</v>
      </c>
      <c r="AE15" s="0" t="n">
        <v>3043</v>
      </c>
      <c r="AF15" s="0" t="n">
        <v>10</v>
      </c>
      <c r="AH15" s="0" t="n">
        <v>501</v>
      </c>
      <c r="AI15" s="0" t="s">
        <v>667</v>
      </c>
      <c r="AJ15" s="0" t="s">
        <v>668</v>
      </c>
      <c r="AK15" s="0" t="s">
        <v>668</v>
      </c>
    </row>
    <row r="16" customFormat="false" ht="15" hidden="false" customHeight="false" outlineLevel="0" collapsed="false">
      <c r="A16" s="0" t="str">
        <f aca="false">$H16&amp;"-"&amp;$I16&amp;"-"&amp;$J16</f>
        <v>1-0-14</v>
      </c>
      <c r="B16" s="0" t="s">
        <v>706</v>
      </c>
      <c r="C16" s="0" t="s">
        <v>656</v>
      </c>
      <c r="D16" s="0" t="s">
        <v>707</v>
      </c>
      <c r="E16" s="0" t="s">
        <v>708</v>
      </c>
      <c r="F16" s="0" t="s">
        <v>709</v>
      </c>
      <c r="G16" s="0" t="s">
        <v>659</v>
      </c>
      <c r="H16" s="0" t="n">
        <v>1</v>
      </c>
      <c r="I16" s="0" t="n">
        <v>0</v>
      </c>
      <c r="J16" s="0" t="n">
        <v>14</v>
      </c>
      <c r="K16" s="0" t="s">
        <v>681</v>
      </c>
      <c r="P16" s="0" t="s">
        <v>661</v>
      </c>
      <c r="Q16" s="0" t="s">
        <v>662</v>
      </c>
      <c r="Y16" s="0" t="s">
        <v>663</v>
      </c>
      <c r="Z16" s="0" t="s">
        <v>664</v>
      </c>
      <c r="AA16" s="8" t="n">
        <v>44264.7395601852</v>
      </c>
      <c r="AB16" s="0" t="s">
        <v>673</v>
      </c>
      <c r="AC16" s="0" t="s">
        <v>674</v>
      </c>
      <c r="AD16" s="0" t="s">
        <v>128</v>
      </c>
      <c r="AE16" s="0" t="n">
        <v>4960</v>
      </c>
      <c r="AF16" s="0" t="n">
        <v>10</v>
      </c>
      <c r="AH16" s="0" t="n">
        <v>501</v>
      </c>
      <c r="AI16" s="0" t="s">
        <v>667</v>
      </c>
      <c r="AJ16" s="0" t="s">
        <v>668</v>
      </c>
      <c r="AK16" s="0" t="s">
        <v>668</v>
      </c>
    </row>
    <row r="17" customFormat="false" ht="15" hidden="false" customHeight="false" outlineLevel="0" collapsed="false">
      <c r="A17" s="0" t="str">
        <f aca="false">$H17&amp;"-"&amp;$I17&amp;"-"&amp;$J17</f>
        <v>1-0-16</v>
      </c>
      <c r="B17" s="0" t="s">
        <v>710</v>
      </c>
      <c r="C17" s="0" t="s">
        <v>656</v>
      </c>
      <c r="D17" s="0" t="s">
        <v>711</v>
      </c>
      <c r="E17" s="0" t="s">
        <v>708</v>
      </c>
      <c r="F17" s="0" t="s">
        <v>712</v>
      </c>
      <c r="G17" s="0" t="s">
        <v>659</v>
      </c>
      <c r="H17" s="0" t="n">
        <v>1</v>
      </c>
      <c r="I17" s="0" t="n">
        <v>0</v>
      </c>
      <c r="J17" s="0" t="n">
        <v>16</v>
      </c>
      <c r="K17" s="0" t="s">
        <v>681</v>
      </c>
      <c r="P17" s="0" t="s">
        <v>661</v>
      </c>
      <c r="Q17" s="0" t="s">
        <v>662</v>
      </c>
      <c r="Y17" s="0" t="s">
        <v>663</v>
      </c>
      <c r="Z17" s="0" t="s">
        <v>664</v>
      </c>
      <c r="AA17" s="8" t="n">
        <v>44261.734212963</v>
      </c>
      <c r="AB17" s="0" t="s">
        <v>673</v>
      </c>
      <c r="AC17" s="0" t="s">
        <v>674</v>
      </c>
      <c r="AD17" s="0" t="s">
        <v>163</v>
      </c>
      <c r="AE17" s="0" t="n">
        <v>1278</v>
      </c>
      <c r="AF17" s="0" t="n">
        <v>10</v>
      </c>
      <c r="AH17" s="0" t="n">
        <v>501</v>
      </c>
      <c r="AI17" s="0" t="s">
        <v>667</v>
      </c>
      <c r="AJ17" s="0" t="s">
        <v>668</v>
      </c>
      <c r="AK17" s="0" t="s">
        <v>668</v>
      </c>
    </row>
    <row r="18" customFormat="false" ht="15" hidden="false" customHeight="false" outlineLevel="0" collapsed="false">
      <c r="A18" s="0" t="str">
        <f aca="false">$H18&amp;"-"&amp;$I18&amp;"-"&amp;$J18</f>
        <v>1-0-17</v>
      </c>
      <c r="B18" s="0" t="s">
        <v>713</v>
      </c>
      <c r="C18" s="0" t="s">
        <v>656</v>
      </c>
      <c r="D18" s="0" t="s">
        <v>714</v>
      </c>
      <c r="E18" s="0" t="s">
        <v>693</v>
      </c>
      <c r="F18" s="0" t="s">
        <v>715</v>
      </c>
      <c r="G18" s="0" t="s">
        <v>659</v>
      </c>
      <c r="H18" s="0" t="n">
        <v>1</v>
      </c>
      <c r="I18" s="0" t="n">
        <v>0</v>
      </c>
      <c r="J18" s="0" t="n">
        <v>17</v>
      </c>
      <c r="K18" s="0" t="s">
        <v>681</v>
      </c>
      <c r="P18" s="0" t="s">
        <v>661</v>
      </c>
      <c r="Q18" s="0" t="s">
        <v>662</v>
      </c>
      <c r="Y18" s="0" t="s">
        <v>664</v>
      </c>
      <c r="Z18" s="0" t="s">
        <v>664</v>
      </c>
      <c r="AA18" s="8" t="n">
        <v>44538.3834953704</v>
      </c>
      <c r="AB18" s="0" t="s">
        <v>673</v>
      </c>
      <c r="AC18" s="0" t="s">
        <v>674</v>
      </c>
      <c r="AD18" s="0" t="s">
        <v>128</v>
      </c>
      <c r="AE18" s="0" t="n">
        <v>429</v>
      </c>
      <c r="AF18" s="0" t="n">
        <v>10</v>
      </c>
      <c r="AH18" s="0" t="n">
        <v>501</v>
      </c>
      <c r="AI18" s="0" t="s">
        <v>667</v>
      </c>
      <c r="AJ18" s="0" t="s">
        <v>668</v>
      </c>
      <c r="AK18" s="0" t="s">
        <v>668</v>
      </c>
    </row>
    <row r="19" customFormat="false" ht="15" hidden="false" customHeight="false" outlineLevel="0" collapsed="false">
      <c r="A19" s="0" t="str">
        <f aca="false">$H19&amp;"-"&amp;$I19&amp;"-"&amp;$J19</f>
        <v>1-0-18</v>
      </c>
      <c r="B19" s="0" t="s">
        <v>716</v>
      </c>
      <c r="C19" s="0" t="s">
        <v>656</v>
      </c>
      <c r="D19" s="0" t="s">
        <v>716</v>
      </c>
      <c r="E19" s="0" t="s">
        <v>693</v>
      </c>
      <c r="F19" s="0" t="s">
        <v>717</v>
      </c>
      <c r="G19" s="0" t="s">
        <v>659</v>
      </c>
      <c r="H19" s="0" t="n">
        <v>1</v>
      </c>
      <c r="I19" s="0" t="n">
        <v>0</v>
      </c>
      <c r="J19" s="0" t="n">
        <v>18</v>
      </c>
      <c r="K19" s="0" t="s">
        <v>681</v>
      </c>
      <c r="P19" s="0" t="s">
        <v>661</v>
      </c>
      <c r="Q19" s="0" t="s">
        <v>662</v>
      </c>
      <c r="Y19" s="0" t="s">
        <v>718</v>
      </c>
      <c r="Z19" s="0" t="s">
        <v>664</v>
      </c>
      <c r="AA19" s="8" t="n">
        <v>44106.6604976852</v>
      </c>
      <c r="AB19" s="0" t="s">
        <v>673</v>
      </c>
      <c r="AC19" s="0" t="s">
        <v>674</v>
      </c>
      <c r="AD19" s="0" t="s">
        <v>377</v>
      </c>
      <c r="AE19" s="0" t="n">
        <v>2472</v>
      </c>
      <c r="AF19" s="0" t="n">
        <v>10</v>
      </c>
      <c r="AH19" s="0" t="n">
        <v>501</v>
      </c>
      <c r="AI19" s="0" t="s">
        <v>667</v>
      </c>
      <c r="AJ19" s="0" t="s">
        <v>668</v>
      </c>
      <c r="AK19" s="0" t="s">
        <v>668</v>
      </c>
    </row>
    <row r="20" customFormat="false" ht="15" hidden="false" customHeight="false" outlineLevel="0" collapsed="false">
      <c r="A20" s="0" t="str">
        <f aca="false">$H20&amp;"-"&amp;$I20&amp;"-"&amp;$J20</f>
        <v>1-0-20</v>
      </c>
      <c r="B20" s="0" t="s">
        <v>719</v>
      </c>
      <c r="C20" s="0" t="s">
        <v>656</v>
      </c>
      <c r="D20" s="0" t="s">
        <v>719</v>
      </c>
      <c r="E20" s="0" t="s">
        <v>670</v>
      </c>
      <c r="F20" s="0" t="s">
        <v>720</v>
      </c>
      <c r="G20" s="0" t="s">
        <v>659</v>
      </c>
      <c r="H20" s="0" t="n">
        <v>1</v>
      </c>
      <c r="I20" s="0" t="n">
        <v>0</v>
      </c>
      <c r="J20" s="0" t="n">
        <v>20</v>
      </c>
      <c r="K20" s="0" t="s">
        <v>660</v>
      </c>
      <c r="P20" s="0" t="s">
        <v>661</v>
      </c>
      <c r="Q20" s="0" t="s">
        <v>662</v>
      </c>
      <c r="Y20" s="0" t="s">
        <v>664</v>
      </c>
      <c r="Z20" s="0" t="s">
        <v>664</v>
      </c>
      <c r="AA20" s="8" t="n">
        <v>44728.4794791667</v>
      </c>
      <c r="AB20" s="0" t="s">
        <v>673</v>
      </c>
      <c r="AC20" s="0" t="s">
        <v>674</v>
      </c>
      <c r="AD20" s="0" t="s">
        <v>172</v>
      </c>
      <c r="AE20" s="0" t="n">
        <v>8167</v>
      </c>
      <c r="AF20" s="0" t="n">
        <v>10</v>
      </c>
      <c r="AH20" s="0" t="n">
        <v>501</v>
      </c>
      <c r="AI20" s="0" t="s">
        <v>667</v>
      </c>
      <c r="AJ20" s="0" t="s">
        <v>668</v>
      </c>
      <c r="AK20" s="0" t="s">
        <v>668</v>
      </c>
    </row>
    <row r="21" customFormat="false" ht="15" hidden="false" customHeight="false" outlineLevel="0" collapsed="false">
      <c r="A21" s="0" t="str">
        <f aca="false">$H21&amp;"-"&amp;$I21&amp;"-"&amp;$J21</f>
        <v>1-0-21</v>
      </c>
      <c r="B21" s="0" t="s">
        <v>721</v>
      </c>
      <c r="C21" s="0" t="s">
        <v>656</v>
      </c>
      <c r="D21" s="0" t="s">
        <v>721</v>
      </c>
      <c r="E21" s="0" t="s">
        <v>657</v>
      </c>
      <c r="F21" s="0" t="s">
        <v>722</v>
      </c>
      <c r="G21" s="0" t="s">
        <v>659</v>
      </c>
      <c r="H21" s="0" t="n">
        <v>1</v>
      </c>
      <c r="I21" s="0" t="n">
        <v>0</v>
      </c>
      <c r="J21" s="0" t="n">
        <v>21</v>
      </c>
      <c r="K21" s="0" t="s">
        <v>681</v>
      </c>
      <c r="P21" s="0" t="s">
        <v>661</v>
      </c>
      <c r="Q21" s="0" t="s">
        <v>662</v>
      </c>
      <c r="Y21" s="0" t="s">
        <v>663</v>
      </c>
      <c r="Z21" s="0" t="s">
        <v>664</v>
      </c>
      <c r="AA21" s="8" t="n">
        <v>44191.6603703704</v>
      </c>
      <c r="AB21" s="0" t="s">
        <v>673</v>
      </c>
      <c r="AC21" s="0" t="s">
        <v>674</v>
      </c>
      <c r="AD21" s="0" t="s">
        <v>114</v>
      </c>
      <c r="AE21" s="0" t="n">
        <v>1283</v>
      </c>
      <c r="AF21" s="0" t="n">
        <v>10</v>
      </c>
      <c r="AH21" s="0" t="n">
        <v>501</v>
      </c>
      <c r="AI21" s="0" t="s">
        <v>667</v>
      </c>
      <c r="AJ21" s="0" t="s">
        <v>668</v>
      </c>
      <c r="AK21" s="0" t="s">
        <v>668</v>
      </c>
    </row>
    <row r="22" customFormat="false" ht="15" hidden="false" customHeight="false" outlineLevel="0" collapsed="false">
      <c r="A22" s="0" t="str">
        <f aca="false">$H22&amp;"-"&amp;$I22&amp;"-"&amp;$J22</f>
        <v>1-0-22</v>
      </c>
      <c r="B22" s="0" t="s">
        <v>723</v>
      </c>
      <c r="C22" s="0" t="s">
        <v>656</v>
      </c>
      <c r="D22" s="0" t="s">
        <v>723</v>
      </c>
      <c r="E22" s="0" t="s">
        <v>676</v>
      </c>
      <c r="F22" s="0" t="s">
        <v>724</v>
      </c>
      <c r="G22" s="0" t="s">
        <v>659</v>
      </c>
      <c r="H22" s="0" t="n">
        <v>1</v>
      </c>
      <c r="I22" s="0" t="n">
        <v>0</v>
      </c>
      <c r="J22" s="0" t="n">
        <v>22</v>
      </c>
      <c r="K22" s="0" t="s">
        <v>660</v>
      </c>
      <c r="P22" s="0" t="s">
        <v>661</v>
      </c>
      <c r="Q22" s="0" t="s">
        <v>662</v>
      </c>
      <c r="Y22" s="0" t="s">
        <v>663</v>
      </c>
      <c r="Z22" s="0" t="s">
        <v>664</v>
      </c>
      <c r="AA22" s="8" t="n">
        <v>44781.5287615741</v>
      </c>
      <c r="AB22" s="0" t="s">
        <v>673</v>
      </c>
      <c r="AC22" s="0" t="s">
        <v>674</v>
      </c>
      <c r="AD22" s="0" t="s">
        <v>175</v>
      </c>
      <c r="AE22" s="0" t="n">
        <v>1972</v>
      </c>
      <c r="AF22" s="0" t="n">
        <v>10</v>
      </c>
      <c r="AH22" s="0" t="n">
        <v>501</v>
      </c>
      <c r="AI22" s="0" t="s">
        <v>667</v>
      </c>
      <c r="AJ22" s="0" t="s">
        <v>668</v>
      </c>
      <c r="AK22" s="0" t="s">
        <v>668</v>
      </c>
    </row>
    <row r="23" customFormat="false" ht="15" hidden="false" customHeight="false" outlineLevel="0" collapsed="false">
      <c r="A23" s="0" t="str">
        <f aca="false">$H23&amp;"-"&amp;$I23&amp;"-"&amp;$J23</f>
        <v>1-0-23</v>
      </c>
      <c r="B23" s="0" t="s">
        <v>725</v>
      </c>
      <c r="C23" s="0" t="s">
        <v>656</v>
      </c>
      <c r="D23" s="0" t="s">
        <v>725</v>
      </c>
      <c r="E23" s="0" t="s">
        <v>657</v>
      </c>
      <c r="F23" s="0" t="s">
        <v>726</v>
      </c>
      <c r="G23" s="0" t="s">
        <v>659</v>
      </c>
      <c r="H23" s="0" t="n">
        <v>1</v>
      </c>
      <c r="I23" s="0" t="n">
        <v>0</v>
      </c>
      <c r="J23" s="0" t="n">
        <v>23</v>
      </c>
      <c r="K23" s="0" t="s">
        <v>681</v>
      </c>
      <c r="P23" s="0" t="s">
        <v>661</v>
      </c>
      <c r="Q23" s="0" t="s">
        <v>662</v>
      </c>
      <c r="Y23" s="0" t="s">
        <v>663</v>
      </c>
      <c r="Z23" s="0" t="s">
        <v>664</v>
      </c>
      <c r="AA23" s="8" t="n">
        <v>44193.4179398148</v>
      </c>
      <c r="AB23" s="0" t="s">
        <v>673</v>
      </c>
      <c r="AC23" s="0" t="s">
        <v>674</v>
      </c>
      <c r="AD23" s="0" t="s">
        <v>377</v>
      </c>
      <c r="AE23" s="0" t="n">
        <v>1296</v>
      </c>
      <c r="AF23" s="0" t="n">
        <v>10</v>
      </c>
      <c r="AH23" s="0" t="n">
        <v>501</v>
      </c>
      <c r="AI23" s="0" t="s">
        <v>667</v>
      </c>
      <c r="AJ23" s="0" t="s">
        <v>668</v>
      </c>
      <c r="AK23" s="0" t="s">
        <v>668</v>
      </c>
    </row>
    <row r="24" customFormat="false" ht="15" hidden="false" customHeight="false" outlineLevel="0" collapsed="false">
      <c r="A24" s="0" t="str">
        <f aca="false">$H24&amp;"-"&amp;$I24&amp;"-"&amp;$J24</f>
        <v>1-0-25</v>
      </c>
      <c r="B24" s="0" t="s">
        <v>727</v>
      </c>
      <c r="C24" s="0" t="s">
        <v>656</v>
      </c>
      <c r="D24" s="0" t="s">
        <v>728</v>
      </c>
      <c r="E24" s="0" t="s">
        <v>657</v>
      </c>
      <c r="F24" s="0" t="s">
        <v>729</v>
      </c>
      <c r="G24" s="0" t="s">
        <v>659</v>
      </c>
      <c r="H24" s="0" t="n">
        <v>1</v>
      </c>
      <c r="I24" s="0" t="n">
        <v>0</v>
      </c>
      <c r="J24" s="0" t="n">
        <v>25</v>
      </c>
      <c r="K24" s="0" t="s">
        <v>681</v>
      </c>
      <c r="P24" s="0" t="s">
        <v>661</v>
      </c>
      <c r="Q24" s="0" t="s">
        <v>662</v>
      </c>
      <c r="Y24" s="0" t="s">
        <v>663</v>
      </c>
      <c r="Z24" s="0" t="s">
        <v>664</v>
      </c>
      <c r="AA24" s="8" t="n">
        <v>44261.5110069444</v>
      </c>
      <c r="AB24" s="0" t="s">
        <v>665</v>
      </c>
      <c r="AC24" s="0" t="s">
        <v>674</v>
      </c>
      <c r="AD24" s="0" t="s">
        <v>160</v>
      </c>
      <c r="AE24" s="0" t="n">
        <v>1286</v>
      </c>
      <c r="AF24" s="0" t="n">
        <v>10</v>
      </c>
      <c r="AH24" s="0" t="n">
        <v>501</v>
      </c>
      <c r="AI24" s="0" t="s">
        <v>667</v>
      </c>
      <c r="AJ24" s="0" t="s">
        <v>668</v>
      </c>
      <c r="AK24" s="0" t="s">
        <v>668</v>
      </c>
    </row>
    <row r="25" customFormat="false" ht="15" hidden="false" customHeight="false" outlineLevel="0" collapsed="false">
      <c r="A25" s="0" t="str">
        <f aca="false">$H25&amp;"-"&amp;$I25&amp;"-"&amp;$J25</f>
        <v>1-0-26</v>
      </c>
      <c r="B25" s="0" t="s">
        <v>730</v>
      </c>
      <c r="C25" s="0" t="s">
        <v>656</v>
      </c>
      <c r="D25" s="0" t="s">
        <v>730</v>
      </c>
      <c r="E25" s="0" t="s">
        <v>702</v>
      </c>
      <c r="F25" s="0" t="s">
        <v>731</v>
      </c>
      <c r="G25" s="0" t="s">
        <v>659</v>
      </c>
      <c r="H25" s="0" t="n">
        <v>1</v>
      </c>
      <c r="I25" s="0" t="n">
        <v>0</v>
      </c>
      <c r="J25" s="0" t="n">
        <v>26</v>
      </c>
      <c r="K25" s="0" t="s">
        <v>681</v>
      </c>
      <c r="P25" s="0" t="s">
        <v>661</v>
      </c>
      <c r="Q25" s="0" t="s">
        <v>662</v>
      </c>
      <c r="Y25" s="0" t="s">
        <v>664</v>
      </c>
      <c r="Z25" s="0" t="s">
        <v>664</v>
      </c>
      <c r="AA25" s="8" t="n">
        <v>44827.6383449074</v>
      </c>
      <c r="AB25" s="0" t="s">
        <v>673</v>
      </c>
      <c r="AC25" s="0" t="s">
        <v>674</v>
      </c>
      <c r="AD25" s="0" t="s">
        <v>322</v>
      </c>
      <c r="AE25" s="0" t="n">
        <v>7870</v>
      </c>
      <c r="AF25" s="0" t="n">
        <v>10</v>
      </c>
      <c r="AH25" s="0" t="n">
        <v>501</v>
      </c>
      <c r="AI25" s="0" t="s">
        <v>667</v>
      </c>
      <c r="AJ25" s="0" t="s">
        <v>668</v>
      </c>
      <c r="AK25" s="0" t="s">
        <v>668</v>
      </c>
    </row>
    <row r="26" customFormat="false" ht="15" hidden="false" customHeight="false" outlineLevel="0" collapsed="false">
      <c r="A26" s="0" t="str">
        <f aca="false">$H26&amp;"-"&amp;$I26&amp;"-"&amp;$J26</f>
        <v>1-0-28</v>
      </c>
      <c r="B26" s="0" t="s">
        <v>732</v>
      </c>
      <c r="C26" s="0" t="s">
        <v>656</v>
      </c>
      <c r="D26" s="0" t="s">
        <v>733</v>
      </c>
      <c r="E26" s="0" t="s">
        <v>702</v>
      </c>
      <c r="F26" s="0" t="s">
        <v>734</v>
      </c>
      <c r="G26" s="0" t="s">
        <v>659</v>
      </c>
      <c r="H26" s="0" t="n">
        <v>1</v>
      </c>
      <c r="I26" s="0" t="n">
        <v>0</v>
      </c>
      <c r="J26" s="0" t="n">
        <v>28</v>
      </c>
      <c r="K26" s="0" t="s">
        <v>681</v>
      </c>
      <c r="P26" s="0" t="s">
        <v>661</v>
      </c>
      <c r="Q26" s="0" t="s">
        <v>662</v>
      </c>
      <c r="Y26" s="0" t="s">
        <v>664</v>
      </c>
      <c r="Z26" s="0" t="s">
        <v>664</v>
      </c>
      <c r="AA26" s="8" t="n">
        <v>44399.4303935185</v>
      </c>
      <c r="AB26" s="0" t="s">
        <v>673</v>
      </c>
      <c r="AC26" s="0" t="s">
        <v>674</v>
      </c>
      <c r="AD26" s="0" t="s">
        <v>735</v>
      </c>
      <c r="AE26" s="0" t="n">
        <v>5580</v>
      </c>
      <c r="AF26" s="0" t="n">
        <v>10</v>
      </c>
      <c r="AH26" s="0" t="n">
        <v>501</v>
      </c>
      <c r="AI26" s="0" t="s">
        <v>667</v>
      </c>
      <c r="AJ26" s="0" t="s">
        <v>668</v>
      </c>
      <c r="AK26" s="0" t="s">
        <v>668</v>
      </c>
    </row>
    <row r="27" customFormat="false" ht="15" hidden="false" customHeight="false" outlineLevel="0" collapsed="false">
      <c r="A27" s="0" t="str">
        <f aca="false">$H27&amp;"-"&amp;$I27&amp;"-"&amp;$J27</f>
        <v>1-0-30</v>
      </c>
      <c r="B27" s="0" t="s">
        <v>736</v>
      </c>
      <c r="C27" s="0" t="s">
        <v>656</v>
      </c>
      <c r="D27" s="0" t="s">
        <v>736</v>
      </c>
      <c r="E27" s="0" t="s">
        <v>670</v>
      </c>
      <c r="F27" s="0" t="s">
        <v>737</v>
      </c>
      <c r="G27" s="0" t="s">
        <v>659</v>
      </c>
      <c r="H27" s="0" t="n">
        <v>1</v>
      </c>
      <c r="I27" s="0" t="n">
        <v>0</v>
      </c>
      <c r="J27" s="0" t="n">
        <v>30</v>
      </c>
      <c r="K27" s="0" t="s">
        <v>687</v>
      </c>
      <c r="P27" s="0" t="s">
        <v>661</v>
      </c>
      <c r="Q27" s="0" t="s">
        <v>662</v>
      </c>
      <c r="Y27" s="0" t="s">
        <v>664</v>
      </c>
      <c r="Z27" s="0" t="s">
        <v>664</v>
      </c>
      <c r="AA27" s="8" t="n">
        <v>43862.4227314815</v>
      </c>
      <c r="AB27" s="0" t="s">
        <v>673</v>
      </c>
      <c r="AC27" s="0" t="s">
        <v>674</v>
      </c>
      <c r="AD27" s="0" t="s">
        <v>262</v>
      </c>
      <c r="AE27" s="0" t="n">
        <v>5856</v>
      </c>
      <c r="AF27" s="0" t="n">
        <v>10</v>
      </c>
      <c r="AH27" s="0" t="n">
        <v>501</v>
      </c>
      <c r="AI27" s="0" t="s">
        <v>667</v>
      </c>
      <c r="AJ27" s="0" t="s">
        <v>668</v>
      </c>
      <c r="AK27" s="0" t="s">
        <v>668</v>
      </c>
    </row>
    <row r="28" customFormat="false" ht="15" hidden="false" customHeight="false" outlineLevel="0" collapsed="false">
      <c r="A28" s="0" t="str">
        <f aca="false">$H28&amp;"-"&amp;$I28&amp;"-"&amp;$J28</f>
        <v>1-0-32</v>
      </c>
      <c r="B28" s="0" t="s">
        <v>738</v>
      </c>
      <c r="C28" s="0" t="s">
        <v>656</v>
      </c>
      <c r="D28" s="0" t="s">
        <v>738</v>
      </c>
      <c r="E28" s="0" t="s">
        <v>693</v>
      </c>
      <c r="F28" s="0" t="s">
        <v>739</v>
      </c>
      <c r="G28" s="0" t="s">
        <v>659</v>
      </c>
      <c r="H28" s="0" t="n">
        <v>1</v>
      </c>
      <c r="I28" s="0" t="n">
        <v>0</v>
      </c>
      <c r="J28" s="0" t="n">
        <v>32</v>
      </c>
      <c r="K28" s="0" t="s">
        <v>687</v>
      </c>
      <c r="L28" s="0" t="s">
        <v>740</v>
      </c>
      <c r="P28" s="0" t="s">
        <v>661</v>
      </c>
      <c r="Q28" s="0" t="s">
        <v>662</v>
      </c>
      <c r="Y28" s="0" t="s">
        <v>664</v>
      </c>
      <c r="Z28" s="0" t="s">
        <v>664</v>
      </c>
      <c r="AA28" s="8" t="n">
        <v>44027.627662037</v>
      </c>
      <c r="AB28" s="0" t="s">
        <v>673</v>
      </c>
      <c r="AC28" s="0" t="s">
        <v>674</v>
      </c>
      <c r="AD28" s="0" t="s">
        <v>221</v>
      </c>
      <c r="AE28" s="0" t="n">
        <v>11035</v>
      </c>
      <c r="AF28" s="0" t="n">
        <v>10</v>
      </c>
      <c r="AH28" s="0" t="n">
        <v>110</v>
      </c>
      <c r="AI28" s="0" t="s">
        <v>667</v>
      </c>
      <c r="AJ28" s="0" t="s">
        <v>668</v>
      </c>
      <c r="AK28" s="0" t="s">
        <v>668</v>
      </c>
    </row>
    <row r="29" customFormat="false" ht="15" hidden="false" customHeight="false" outlineLevel="0" collapsed="false">
      <c r="A29" s="0" t="str">
        <f aca="false">$H29&amp;"-"&amp;$I29&amp;"-"&amp;$J29</f>
        <v>1-0-33</v>
      </c>
      <c r="B29" s="0" t="s">
        <v>741</v>
      </c>
      <c r="C29" s="0" t="s">
        <v>656</v>
      </c>
      <c r="D29" s="0" t="s">
        <v>742</v>
      </c>
      <c r="E29" s="0" t="s">
        <v>693</v>
      </c>
      <c r="F29" s="0" t="s">
        <v>743</v>
      </c>
      <c r="G29" s="0" t="s">
        <v>659</v>
      </c>
      <c r="H29" s="0" t="n">
        <v>1</v>
      </c>
      <c r="I29" s="0" t="n">
        <v>0</v>
      </c>
      <c r="J29" s="0" t="n">
        <v>33</v>
      </c>
      <c r="K29" s="0" t="s">
        <v>681</v>
      </c>
      <c r="P29" s="0" t="s">
        <v>661</v>
      </c>
      <c r="Q29" s="0" t="s">
        <v>662</v>
      </c>
      <c r="Y29" s="0" t="s">
        <v>664</v>
      </c>
      <c r="Z29" s="0" t="s">
        <v>664</v>
      </c>
      <c r="AA29" s="8" t="n">
        <v>44260.4965740741</v>
      </c>
      <c r="AB29" s="0" t="s">
        <v>673</v>
      </c>
      <c r="AC29" s="0" t="s">
        <v>674</v>
      </c>
      <c r="AD29" s="0" t="s">
        <v>200</v>
      </c>
      <c r="AE29" s="0" t="n">
        <v>13172</v>
      </c>
      <c r="AF29" s="0" t="n">
        <v>10</v>
      </c>
      <c r="AH29" s="0" t="n">
        <v>501</v>
      </c>
      <c r="AI29" s="0" t="s">
        <v>667</v>
      </c>
      <c r="AJ29" s="0" t="s">
        <v>668</v>
      </c>
      <c r="AK29" s="0" t="s">
        <v>668</v>
      </c>
    </row>
    <row r="30" customFormat="false" ht="15" hidden="false" customHeight="false" outlineLevel="0" collapsed="false">
      <c r="A30" s="0" t="str">
        <f aca="false">$H30&amp;"-"&amp;$I30&amp;"-"&amp;$J30</f>
        <v>1-0-40</v>
      </c>
      <c r="B30" s="0" t="s">
        <v>744</v>
      </c>
      <c r="C30" s="0" t="s">
        <v>656</v>
      </c>
      <c r="D30" s="0" t="s">
        <v>744</v>
      </c>
      <c r="E30" s="0" t="s">
        <v>693</v>
      </c>
      <c r="F30" s="0" t="s">
        <v>745</v>
      </c>
      <c r="G30" s="0" t="s">
        <v>659</v>
      </c>
      <c r="H30" s="0" t="n">
        <v>1</v>
      </c>
      <c r="I30" s="0" t="n">
        <v>0</v>
      </c>
      <c r="J30" s="0" t="n">
        <v>40</v>
      </c>
      <c r="K30" s="0" t="s">
        <v>681</v>
      </c>
      <c r="P30" s="0" t="s">
        <v>661</v>
      </c>
      <c r="Q30" s="0" t="s">
        <v>662</v>
      </c>
      <c r="Y30" s="0" t="s">
        <v>664</v>
      </c>
      <c r="Z30" s="0" t="s">
        <v>664</v>
      </c>
      <c r="AA30" s="8" t="n">
        <v>44053.6469675926</v>
      </c>
      <c r="AB30" s="0" t="s">
        <v>673</v>
      </c>
      <c r="AC30" s="0" t="s">
        <v>674</v>
      </c>
      <c r="AD30" s="0" t="s">
        <v>531</v>
      </c>
      <c r="AE30" s="0" t="n">
        <v>11833</v>
      </c>
      <c r="AF30" s="0" t="n">
        <v>10</v>
      </c>
      <c r="AH30" s="0" t="n">
        <v>501</v>
      </c>
      <c r="AI30" s="0" t="s">
        <v>667</v>
      </c>
      <c r="AJ30" s="0" t="s">
        <v>668</v>
      </c>
      <c r="AK30" s="0" t="s">
        <v>668</v>
      </c>
    </row>
    <row r="31" customFormat="false" ht="15" hidden="false" customHeight="false" outlineLevel="0" collapsed="false">
      <c r="A31" s="0" t="str">
        <f aca="false">$H31&amp;"-"&amp;$I31&amp;"-"&amp;$J31</f>
        <v>1-0-44</v>
      </c>
      <c r="B31" s="0" t="s">
        <v>746</v>
      </c>
      <c r="C31" s="0" t="s">
        <v>656</v>
      </c>
      <c r="D31" s="0" t="s">
        <v>747</v>
      </c>
      <c r="E31" s="0" t="s">
        <v>693</v>
      </c>
      <c r="F31" s="0" t="s">
        <v>748</v>
      </c>
      <c r="G31" s="0" t="s">
        <v>659</v>
      </c>
      <c r="H31" s="0" t="n">
        <v>1</v>
      </c>
      <c r="I31" s="0" t="n">
        <v>0</v>
      </c>
      <c r="J31" s="0" t="n">
        <v>44</v>
      </c>
      <c r="K31" s="0" t="s">
        <v>681</v>
      </c>
      <c r="P31" s="0" t="s">
        <v>661</v>
      </c>
      <c r="Q31" s="0" t="s">
        <v>662</v>
      </c>
      <c r="Y31" s="0" t="s">
        <v>664</v>
      </c>
      <c r="Z31" s="0" t="s">
        <v>664</v>
      </c>
      <c r="AA31" s="8" t="n">
        <v>44301.4123148148</v>
      </c>
      <c r="AB31" s="0" t="s">
        <v>665</v>
      </c>
      <c r="AC31" s="0" t="s">
        <v>674</v>
      </c>
      <c r="AD31" s="0" t="s">
        <v>169</v>
      </c>
      <c r="AE31" s="0" t="n">
        <v>11782</v>
      </c>
      <c r="AF31" s="0" t="n">
        <v>10</v>
      </c>
      <c r="AH31" s="0" t="n">
        <v>501</v>
      </c>
      <c r="AI31" s="0" t="s">
        <v>667</v>
      </c>
      <c r="AJ31" s="0" t="s">
        <v>668</v>
      </c>
      <c r="AK31" s="0" t="s">
        <v>668</v>
      </c>
    </row>
    <row r="32" customFormat="false" ht="15" hidden="false" customHeight="false" outlineLevel="0" collapsed="false">
      <c r="A32" s="0" t="str">
        <f aca="false">$H32&amp;"-"&amp;$I32&amp;"-"&amp;$J32</f>
        <v>1-0-46</v>
      </c>
      <c r="B32" s="0" t="s">
        <v>749</v>
      </c>
      <c r="C32" s="0" t="s">
        <v>656</v>
      </c>
      <c r="D32" s="0" t="s">
        <v>749</v>
      </c>
      <c r="E32" s="0" t="s">
        <v>693</v>
      </c>
      <c r="F32" s="0" t="s">
        <v>750</v>
      </c>
      <c r="G32" s="0" t="s">
        <v>659</v>
      </c>
      <c r="H32" s="0" t="n">
        <v>1</v>
      </c>
      <c r="I32" s="0" t="n">
        <v>0</v>
      </c>
      <c r="J32" s="0" t="n">
        <v>46</v>
      </c>
      <c r="K32" s="0" t="s">
        <v>681</v>
      </c>
      <c r="P32" s="0" t="s">
        <v>661</v>
      </c>
      <c r="Q32" s="0" t="s">
        <v>662</v>
      </c>
      <c r="Y32" s="0" t="s">
        <v>664</v>
      </c>
      <c r="Z32" s="0" t="s">
        <v>664</v>
      </c>
      <c r="AA32" s="8" t="n">
        <v>44146.5313194444</v>
      </c>
      <c r="AB32" s="0" t="s">
        <v>673</v>
      </c>
      <c r="AC32" s="0" t="s">
        <v>674</v>
      </c>
      <c r="AD32" s="0" t="s">
        <v>238</v>
      </c>
      <c r="AE32" s="0" t="n">
        <v>9561</v>
      </c>
      <c r="AF32" s="0" t="n">
        <v>10</v>
      </c>
      <c r="AH32" s="0" t="n">
        <v>501</v>
      </c>
      <c r="AI32" s="0" t="s">
        <v>667</v>
      </c>
      <c r="AJ32" s="0" t="s">
        <v>668</v>
      </c>
      <c r="AK32" s="0" t="s">
        <v>668</v>
      </c>
    </row>
    <row r="33" customFormat="false" ht="15" hidden="false" customHeight="false" outlineLevel="0" collapsed="false">
      <c r="A33" s="0" t="str">
        <f aca="false">$H33&amp;"-"&amp;$I33&amp;"-"&amp;$J33</f>
        <v>1-0-48</v>
      </c>
      <c r="B33" s="0" t="s">
        <v>751</v>
      </c>
      <c r="C33" s="0" t="s">
        <v>656</v>
      </c>
      <c r="D33" s="0" t="s">
        <v>751</v>
      </c>
      <c r="E33" s="0" t="s">
        <v>693</v>
      </c>
      <c r="F33" s="0" t="s">
        <v>752</v>
      </c>
      <c r="G33" s="0" t="s">
        <v>659</v>
      </c>
      <c r="H33" s="0" t="n">
        <v>1</v>
      </c>
      <c r="I33" s="0" t="n">
        <v>0</v>
      </c>
      <c r="J33" s="0" t="n">
        <v>48</v>
      </c>
      <c r="K33" s="0" t="s">
        <v>681</v>
      </c>
      <c r="P33" s="0" t="s">
        <v>661</v>
      </c>
      <c r="Q33" s="0" t="s">
        <v>662</v>
      </c>
      <c r="Y33" s="0" t="s">
        <v>664</v>
      </c>
      <c r="Z33" s="0" t="s">
        <v>664</v>
      </c>
      <c r="AA33" s="8" t="n">
        <v>44148.4147569445</v>
      </c>
      <c r="AB33" s="0" t="s">
        <v>673</v>
      </c>
      <c r="AC33" s="0" t="s">
        <v>674</v>
      </c>
      <c r="AD33" s="0" t="s">
        <v>182</v>
      </c>
      <c r="AE33" s="0" t="n">
        <v>14005</v>
      </c>
      <c r="AF33" s="0" t="n">
        <v>10</v>
      </c>
      <c r="AH33" s="0" t="n">
        <v>501</v>
      </c>
      <c r="AI33" s="0" t="s">
        <v>667</v>
      </c>
      <c r="AJ33" s="0" t="s">
        <v>668</v>
      </c>
      <c r="AK33" s="0" t="s">
        <v>668</v>
      </c>
    </row>
    <row r="34" customFormat="false" ht="15" hidden="false" customHeight="false" outlineLevel="0" collapsed="false">
      <c r="A34" s="0" t="str">
        <f aca="false">$H34&amp;"-"&amp;$I34&amp;"-"&amp;$J34</f>
        <v>1-0-50</v>
      </c>
      <c r="B34" s="0" t="s">
        <v>753</v>
      </c>
      <c r="C34" s="0" t="s">
        <v>656</v>
      </c>
      <c r="D34" s="0" t="s">
        <v>754</v>
      </c>
      <c r="E34" s="0" t="s">
        <v>702</v>
      </c>
      <c r="F34" s="0" t="s">
        <v>755</v>
      </c>
      <c r="G34" s="0" t="s">
        <v>659</v>
      </c>
      <c r="H34" s="0" t="n">
        <v>1</v>
      </c>
      <c r="I34" s="0" t="n">
        <v>0</v>
      </c>
      <c r="J34" s="0" t="n">
        <v>50</v>
      </c>
      <c r="K34" s="0" t="s">
        <v>681</v>
      </c>
      <c r="P34" s="0" t="s">
        <v>661</v>
      </c>
      <c r="Q34" s="0" t="s">
        <v>662</v>
      </c>
      <c r="Y34" s="0" t="s">
        <v>664</v>
      </c>
      <c r="Z34" s="0" t="s">
        <v>664</v>
      </c>
      <c r="AA34" s="8" t="n">
        <v>44315.5441666667</v>
      </c>
      <c r="AB34" s="0" t="s">
        <v>673</v>
      </c>
      <c r="AC34" s="0" t="s">
        <v>674</v>
      </c>
      <c r="AD34" s="0" t="s">
        <v>147</v>
      </c>
      <c r="AE34" s="0" t="n">
        <v>16262</v>
      </c>
      <c r="AF34" s="0" t="n">
        <v>10</v>
      </c>
      <c r="AH34" s="0" t="n">
        <v>501</v>
      </c>
      <c r="AI34" s="0" t="s">
        <v>667</v>
      </c>
      <c r="AJ34" s="0" t="s">
        <v>668</v>
      </c>
      <c r="AK34" s="0" t="s">
        <v>668</v>
      </c>
    </row>
    <row r="35" customFormat="false" ht="15" hidden="false" customHeight="false" outlineLevel="0" collapsed="false">
      <c r="A35" s="0" t="str">
        <f aca="false">$H35&amp;"-"&amp;$I35&amp;"-"&amp;$J35</f>
        <v>1-0-51</v>
      </c>
      <c r="B35" s="0" t="s">
        <v>756</v>
      </c>
      <c r="C35" s="0" t="s">
        <v>656</v>
      </c>
      <c r="D35" s="0" t="s">
        <v>756</v>
      </c>
      <c r="E35" s="0" t="s">
        <v>702</v>
      </c>
      <c r="F35" s="0" t="s">
        <v>757</v>
      </c>
      <c r="G35" s="0" t="s">
        <v>659</v>
      </c>
      <c r="H35" s="0" t="n">
        <v>1</v>
      </c>
      <c r="I35" s="0" t="n">
        <v>0</v>
      </c>
      <c r="J35" s="0" t="n">
        <v>51</v>
      </c>
      <c r="K35" s="0" t="s">
        <v>672</v>
      </c>
      <c r="P35" s="0" t="s">
        <v>661</v>
      </c>
      <c r="Q35" s="0" t="s">
        <v>662</v>
      </c>
      <c r="Y35" s="0" t="s">
        <v>664</v>
      </c>
      <c r="Z35" s="0" t="s">
        <v>664</v>
      </c>
      <c r="AA35" s="8" t="n">
        <v>44327</v>
      </c>
      <c r="AB35" s="0" t="s">
        <v>673</v>
      </c>
      <c r="AC35" s="0" t="s">
        <v>674</v>
      </c>
      <c r="AD35" s="0" t="s">
        <v>203</v>
      </c>
      <c r="AE35" s="0" t="n">
        <v>16295</v>
      </c>
      <c r="AF35" s="0" t="n">
        <v>10</v>
      </c>
      <c r="AH35" s="0" t="n">
        <v>501</v>
      </c>
      <c r="AI35" s="0" t="s">
        <v>667</v>
      </c>
      <c r="AJ35" s="0" t="s">
        <v>668</v>
      </c>
      <c r="AK35" s="0" t="s">
        <v>668</v>
      </c>
    </row>
    <row r="36" customFormat="false" ht="15" hidden="false" customHeight="false" outlineLevel="0" collapsed="false">
      <c r="A36" s="0" t="str">
        <f aca="false">$H36&amp;"-"&amp;$I36&amp;"-"&amp;$J36</f>
        <v>1-0-52</v>
      </c>
      <c r="B36" s="0" t="s">
        <v>758</v>
      </c>
      <c r="C36" s="0" t="s">
        <v>656</v>
      </c>
      <c r="D36" s="0" t="s">
        <v>759</v>
      </c>
      <c r="E36" s="0" t="s">
        <v>702</v>
      </c>
      <c r="F36" s="0" t="s">
        <v>760</v>
      </c>
      <c r="G36" s="0" t="s">
        <v>659</v>
      </c>
      <c r="H36" s="0" t="n">
        <v>1</v>
      </c>
      <c r="I36" s="0" t="n">
        <v>0</v>
      </c>
      <c r="J36" s="0" t="n">
        <v>52</v>
      </c>
      <c r="K36" s="0" t="s">
        <v>681</v>
      </c>
      <c r="P36" s="0" t="s">
        <v>661</v>
      </c>
      <c r="Q36" s="0" t="s">
        <v>662</v>
      </c>
      <c r="Y36" s="0" t="s">
        <v>664</v>
      </c>
      <c r="Z36" s="0" t="s">
        <v>664</v>
      </c>
      <c r="AA36" s="8" t="n">
        <v>44333.4171064815</v>
      </c>
      <c r="AB36" s="0" t="s">
        <v>673</v>
      </c>
      <c r="AC36" s="0" t="s">
        <v>674</v>
      </c>
      <c r="AD36" s="0" t="s">
        <v>160</v>
      </c>
      <c r="AE36" s="0" t="n">
        <v>8713</v>
      </c>
      <c r="AF36" s="0" t="n">
        <v>10</v>
      </c>
      <c r="AH36" s="0" t="n">
        <v>501</v>
      </c>
      <c r="AI36" s="0" t="s">
        <v>667</v>
      </c>
      <c r="AJ36" s="0" t="s">
        <v>668</v>
      </c>
      <c r="AK36" s="0" t="s">
        <v>668</v>
      </c>
    </row>
    <row r="37" customFormat="false" ht="15" hidden="false" customHeight="false" outlineLevel="0" collapsed="false">
      <c r="A37" s="0" t="str">
        <f aca="false">$H37&amp;"-"&amp;$I37&amp;"-"&amp;$J37</f>
        <v>1-0-53</v>
      </c>
      <c r="B37" s="0" t="s">
        <v>761</v>
      </c>
      <c r="C37" s="0" t="s">
        <v>656</v>
      </c>
      <c r="D37" s="0" t="s">
        <v>762</v>
      </c>
      <c r="E37" s="0" t="s">
        <v>670</v>
      </c>
      <c r="F37" s="0" t="s">
        <v>763</v>
      </c>
      <c r="G37" s="0" t="s">
        <v>659</v>
      </c>
      <c r="H37" s="0" t="n">
        <v>1</v>
      </c>
      <c r="I37" s="0" t="n">
        <v>0</v>
      </c>
      <c r="J37" s="0" t="n">
        <v>53</v>
      </c>
      <c r="K37" s="0" t="s">
        <v>681</v>
      </c>
      <c r="P37" s="0" t="s">
        <v>661</v>
      </c>
      <c r="Q37" s="0" t="s">
        <v>662</v>
      </c>
      <c r="Y37" s="0" t="s">
        <v>664</v>
      </c>
      <c r="Z37" s="0" t="s">
        <v>664</v>
      </c>
      <c r="AA37" s="8" t="n">
        <v>44349.4230902778</v>
      </c>
      <c r="AB37" s="0" t="s">
        <v>673</v>
      </c>
      <c r="AC37" s="0" t="s">
        <v>674</v>
      </c>
      <c r="AD37" s="0" t="s">
        <v>153</v>
      </c>
      <c r="AE37" s="0" t="n">
        <v>2199</v>
      </c>
      <c r="AF37" s="0" t="n">
        <v>10</v>
      </c>
      <c r="AH37" s="0" t="n">
        <v>501</v>
      </c>
      <c r="AI37" s="0" t="s">
        <v>667</v>
      </c>
      <c r="AJ37" s="0" t="s">
        <v>668</v>
      </c>
      <c r="AK37" s="0" t="s">
        <v>668</v>
      </c>
    </row>
    <row r="38" customFormat="false" ht="15" hidden="false" customHeight="false" outlineLevel="0" collapsed="false">
      <c r="A38" s="0" t="str">
        <f aca="false">$H38&amp;"-"&amp;$I38&amp;"-"&amp;$J38</f>
        <v>1-0-54</v>
      </c>
      <c r="B38" s="0" t="s">
        <v>764</v>
      </c>
      <c r="C38" s="0" t="s">
        <v>656</v>
      </c>
      <c r="D38" s="0" t="s">
        <v>764</v>
      </c>
      <c r="E38" s="0" t="s">
        <v>670</v>
      </c>
      <c r="F38" s="0" t="s">
        <v>765</v>
      </c>
      <c r="G38" s="0" t="s">
        <v>659</v>
      </c>
      <c r="H38" s="0" t="n">
        <v>1</v>
      </c>
      <c r="I38" s="0" t="n">
        <v>0</v>
      </c>
      <c r="J38" s="0" t="n">
        <v>54</v>
      </c>
      <c r="K38" s="0" t="s">
        <v>672</v>
      </c>
      <c r="P38" s="0" t="s">
        <v>661</v>
      </c>
      <c r="Q38" s="0" t="s">
        <v>662</v>
      </c>
      <c r="Y38" s="0" t="s">
        <v>664</v>
      </c>
      <c r="Z38" s="0" t="s">
        <v>664</v>
      </c>
      <c r="AA38" s="8" t="n">
        <v>44403</v>
      </c>
      <c r="AB38" s="0" t="s">
        <v>673</v>
      </c>
      <c r="AC38" s="0" t="s">
        <v>674</v>
      </c>
      <c r="AD38" s="0" t="s">
        <v>151</v>
      </c>
      <c r="AE38" s="0" t="n">
        <v>6410</v>
      </c>
      <c r="AF38" s="0" t="n">
        <v>10</v>
      </c>
      <c r="AH38" s="0" t="n">
        <v>501</v>
      </c>
      <c r="AI38" s="0" t="s">
        <v>667</v>
      </c>
      <c r="AJ38" s="0" t="s">
        <v>668</v>
      </c>
      <c r="AK38" s="0" t="s">
        <v>668</v>
      </c>
    </row>
    <row r="39" customFormat="false" ht="15" hidden="false" customHeight="false" outlineLevel="0" collapsed="false">
      <c r="A39" s="0" t="str">
        <f aca="false">$H39&amp;"-"&amp;$I39&amp;"-"&amp;$J39</f>
        <v>1-1-0</v>
      </c>
      <c r="B39" s="0" t="s">
        <v>766</v>
      </c>
      <c r="C39" s="0" t="s">
        <v>656</v>
      </c>
      <c r="D39" s="0" t="s">
        <v>766</v>
      </c>
      <c r="E39" s="0" t="s">
        <v>670</v>
      </c>
      <c r="F39" s="0" t="s">
        <v>767</v>
      </c>
      <c r="G39" s="0" t="s">
        <v>659</v>
      </c>
      <c r="H39" s="0" t="n">
        <v>1</v>
      </c>
      <c r="I39" s="0" t="n">
        <v>1</v>
      </c>
      <c r="J39" s="0" t="n">
        <v>0</v>
      </c>
      <c r="K39" s="0" t="s">
        <v>768</v>
      </c>
      <c r="P39" s="0" t="s">
        <v>661</v>
      </c>
      <c r="Q39" s="0" t="s">
        <v>662</v>
      </c>
      <c r="Y39" s="0" t="s">
        <v>664</v>
      </c>
      <c r="Z39" s="0" t="s">
        <v>664</v>
      </c>
      <c r="AA39" s="8" t="n">
        <v>44960</v>
      </c>
      <c r="AB39" s="0" t="s">
        <v>673</v>
      </c>
      <c r="AC39" s="0" t="s">
        <v>674</v>
      </c>
      <c r="AD39" s="0" t="s">
        <v>114</v>
      </c>
      <c r="AE39" s="0" t="n">
        <v>3143</v>
      </c>
      <c r="AF39" s="0" t="n">
        <v>10</v>
      </c>
      <c r="AH39" s="0" t="n">
        <v>501</v>
      </c>
      <c r="AI39" s="0" t="s">
        <v>667</v>
      </c>
      <c r="AJ39" s="0" t="s">
        <v>668</v>
      </c>
      <c r="AK39" s="0" t="s">
        <v>668</v>
      </c>
    </row>
    <row r="40" customFormat="false" ht="15" hidden="false" customHeight="false" outlineLevel="0" collapsed="false">
      <c r="A40" s="0" t="str">
        <f aca="false">$H40&amp;"-"&amp;$I40&amp;"-"&amp;$J40</f>
        <v>1-1-1</v>
      </c>
      <c r="B40" s="0" t="s">
        <v>769</v>
      </c>
      <c r="C40" s="0" t="s">
        <v>656</v>
      </c>
      <c r="D40" s="0" t="s">
        <v>769</v>
      </c>
      <c r="E40" s="0" t="s">
        <v>676</v>
      </c>
      <c r="F40" s="0" t="s">
        <v>770</v>
      </c>
      <c r="G40" s="0" t="s">
        <v>659</v>
      </c>
      <c r="H40" s="0" t="n">
        <v>1</v>
      </c>
      <c r="I40" s="0" t="n">
        <v>1</v>
      </c>
      <c r="J40" s="0" t="n">
        <v>1</v>
      </c>
      <c r="K40" s="0" t="s">
        <v>768</v>
      </c>
      <c r="P40" s="0" t="s">
        <v>661</v>
      </c>
      <c r="Q40" s="0" t="s">
        <v>662</v>
      </c>
      <c r="Y40" s="0" t="s">
        <v>663</v>
      </c>
      <c r="Z40" s="0" t="s">
        <v>664</v>
      </c>
      <c r="AA40" s="8" t="n">
        <v>44971</v>
      </c>
      <c r="AB40" s="0" t="s">
        <v>673</v>
      </c>
      <c r="AC40" s="0" t="s">
        <v>674</v>
      </c>
      <c r="AD40" s="0" t="s">
        <v>160</v>
      </c>
      <c r="AE40" s="0" t="n">
        <v>3996</v>
      </c>
      <c r="AF40" s="0" t="n">
        <v>10</v>
      </c>
      <c r="AH40" s="0" t="n">
        <v>501</v>
      </c>
      <c r="AI40" s="0" t="s">
        <v>667</v>
      </c>
      <c r="AJ40" s="0" t="s">
        <v>668</v>
      </c>
      <c r="AK40" s="0" t="s">
        <v>668</v>
      </c>
    </row>
    <row r="41" customFormat="false" ht="15" hidden="false" customHeight="false" outlineLevel="0" collapsed="false">
      <c r="A41" s="0" t="str">
        <f aca="false">$H41&amp;"-"&amp;$I41&amp;"-"&amp;$J41</f>
        <v>1-1-3</v>
      </c>
      <c r="B41" s="0" t="s">
        <v>771</v>
      </c>
      <c r="C41" s="0" t="s">
        <v>656</v>
      </c>
      <c r="D41" s="0" t="s">
        <v>771</v>
      </c>
      <c r="E41" s="0" t="s">
        <v>670</v>
      </c>
      <c r="F41" s="0" t="s">
        <v>772</v>
      </c>
      <c r="G41" s="0" t="s">
        <v>659</v>
      </c>
      <c r="H41" s="0" t="n">
        <v>1</v>
      </c>
      <c r="I41" s="0" t="n">
        <v>1</v>
      </c>
      <c r="J41" s="0" t="n">
        <v>3</v>
      </c>
      <c r="K41" s="0" t="s">
        <v>681</v>
      </c>
      <c r="P41" s="0" t="s">
        <v>661</v>
      </c>
      <c r="Q41" s="0" t="s">
        <v>662</v>
      </c>
      <c r="Y41" s="0" t="s">
        <v>664</v>
      </c>
      <c r="Z41" s="0" t="s">
        <v>664</v>
      </c>
      <c r="AA41" s="8" t="n">
        <v>44673.7546759259</v>
      </c>
      <c r="AB41" s="0" t="s">
        <v>673</v>
      </c>
      <c r="AC41" s="0" t="s">
        <v>674</v>
      </c>
      <c r="AD41" s="0" t="s">
        <v>248</v>
      </c>
      <c r="AE41" s="0" t="n">
        <v>6647</v>
      </c>
      <c r="AF41" s="0" t="n">
        <v>10</v>
      </c>
      <c r="AH41" s="0" t="n">
        <v>501</v>
      </c>
      <c r="AI41" s="0" t="s">
        <v>667</v>
      </c>
      <c r="AJ41" s="0" t="s">
        <v>668</v>
      </c>
      <c r="AK41" s="0" t="s">
        <v>668</v>
      </c>
    </row>
    <row r="42" customFormat="false" ht="15" hidden="false" customHeight="false" outlineLevel="0" collapsed="false">
      <c r="A42" s="0" t="str">
        <f aca="false">$H42&amp;"-"&amp;$I42&amp;"-"&amp;$J42</f>
        <v>1-1-4</v>
      </c>
      <c r="B42" s="0" t="s">
        <v>773</v>
      </c>
      <c r="C42" s="0" t="s">
        <v>656</v>
      </c>
      <c r="D42" s="0" t="s">
        <v>773</v>
      </c>
      <c r="E42" s="0" t="s">
        <v>693</v>
      </c>
      <c r="F42" s="0" t="s">
        <v>774</v>
      </c>
      <c r="G42" s="0" t="s">
        <v>659</v>
      </c>
      <c r="H42" s="0" t="n">
        <v>1</v>
      </c>
      <c r="I42" s="0" t="n">
        <v>1</v>
      </c>
      <c r="J42" s="0" t="n">
        <v>4</v>
      </c>
      <c r="K42" s="0" t="s">
        <v>681</v>
      </c>
      <c r="P42" s="0" t="s">
        <v>661</v>
      </c>
      <c r="Q42" s="0" t="s">
        <v>662</v>
      </c>
      <c r="Y42" s="0" t="s">
        <v>664</v>
      </c>
      <c r="Z42" s="0" t="s">
        <v>664</v>
      </c>
      <c r="AA42" s="8" t="n">
        <v>44835.5125694444</v>
      </c>
      <c r="AB42" s="0" t="s">
        <v>673</v>
      </c>
      <c r="AC42" s="0" t="s">
        <v>674</v>
      </c>
      <c r="AD42" s="0" t="s">
        <v>153</v>
      </c>
      <c r="AE42" s="0" t="n">
        <v>1432</v>
      </c>
      <c r="AF42" s="0" t="n">
        <v>10</v>
      </c>
      <c r="AH42" s="0" t="n">
        <v>501</v>
      </c>
      <c r="AI42" s="0" t="s">
        <v>667</v>
      </c>
      <c r="AJ42" s="0" t="s">
        <v>668</v>
      </c>
      <c r="AK42" s="0" t="s">
        <v>668</v>
      </c>
    </row>
    <row r="43" customFormat="false" ht="15" hidden="false" customHeight="false" outlineLevel="0" collapsed="false">
      <c r="A43" s="0" t="str">
        <f aca="false">$H43&amp;"-"&amp;$I43&amp;"-"&amp;$J43</f>
        <v>1-1-5</v>
      </c>
      <c r="B43" s="0" t="s">
        <v>775</v>
      </c>
      <c r="C43" s="0" t="s">
        <v>656</v>
      </c>
      <c r="D43" s="0" t="s">
        <v>775</v>
      </c>
      <c r="E43" s="0" t="s">
        <v>776</v>
      </c>
      <c r="F43" s="0" t="s">
        <v>777</v>
      </c>
      <c r="G43" s="0" t="s">
        <v>659</v>
      </c>
      <c r="H43" s="0" t="n">
        <v>1</v>
      </c>
      <c r="I43" s="0" t="n">
        <v>1</v>
      </c>
      <c r="J43" s="0" t="n">
        <v>5</v>
      </c>
      <c r="K43" s="0" t="s">
        <v>687</v>
      </c>
      <c r="P43" s="0" t="s">
        <v>661</v>
      </c>
      <c r="Q43" s="0" t="s">
        <v>662</v>
      </c>
      <c r="Y43" s="0" t="s">
        <v>663</v>
      </c>
      <c r="Z43" s="0" t="s">
        <v>664</v>
      </c>
      <c r="AA43" s="8" t="n">
        <v>44031.5845833333</v>
      </c>
      <c r="AB43" s="0" t="s">
        <v>673</v>
      </c>
      <c r="AC43" s="0" t="s">
        <v>674</v>
      </c>
      <c r="AD43" s="0" t="s">
        <v>778</v>
      </c>
      <c r="AE43" s="0" t="n">
        <v>552</v>
      </c>
      <c r="AF43" s="0" t="n">
        <v>10</v>
      </c>
      <c r="AH43" s="0" t="n">
        <v>501</v>
      </c>
      <c r="AI43" s="0" t="s">
        <v>667</v>
      </c>
      <c r="AJ43" s="0" t="s">
        <v>668</v>
      </c>
      <c r="AK43" s="0" t="s">
        <v>668</v>
      </c>
    </row>
    <row r="44" customFormat="false" ht="15" hidden="false" customHeight="false" outlineLevel="0" collapsed="false">
      <c r="A44" s="0" t="str">
        <f aca="false">$H44&amp;"-"&amp;$I44&amp;"-"&amp;$J44</f>
        <v>1-1-6</v>
      </c>
      <c r="B44" s="0" t="s">
        <v>779</v>
      </c>
      <c r="C44" s="0" t="s">
        <v>656</v>
      </c>
      <c r="D44" s="0" t="s">
        <v>779</v>
      </c>
      <c r="E44" s="0" t="s">
        <v>670</v>
      </c>
      <c r="F44" s="0" t="s">
        <v>780</v>
      </c>
      <c r="G44" s="0" t="s">
        <v>659</v>
      </c>
      <c r="H44" s="0" t="n">
        <v>1</v>
      </c>
      <c r="I44" s="0" t="n">
        <v>1</v>
      </c>
      <c r="J44" s="0" t="n">
        <v>6</v>
      </c>
      <c r="K44" s="0" t="s">
        <v>681</v>
      </c>
      <c r="P44" s="0" t="s">
        <v>661</v>
      </c>
      <c r="Q44" s="0" t="s">
        <v>662</v>
      </c>
      <c r="Y44" s="0" t="s">
        <v>664</v>
      </c>
      <c r="Z44" s="0" t="s">
        <v>664</v>
      </c>
      <c r="AA44" s="8" t="n">
        <v>44691.4951736111</v>
      </c>
      <c r="AB44" s="0" t="s">
        <v>673</v>
      </c>
      <c r="AC44" s="0" t="s">
        <v>674</v>
      </c>
      <c r="AD44" s="0" t="s">
        <v>153</v>
      </c>
      <c r="AE44" s="0" t="n">
        <v>6820</v>
      </c>
      <c r="AF44" s="0" t="n">
        <v>10</v>
      </c>
      <c r="AH44" s="0" t="n">
        <v>501</v>
      </c>
      <c r="AI44" s="0" t="s">
        <v>667</v>
      </c>
      <c r="AJ44" s="0" t="s">
        <v>668</v>
      </c>
      <c r="AK44" s="0" t="s">
        <v>668</v>
      </c>
    </row>
    <row r="45" customFormat="false" ht="15" hidden="false" customHeight="false" outlineLevel="0" collapsed="false">
      <c r="A45" s="0" t="str">
        <f aca="false">$H45&amp;"-"&amp;$I45&amp;"-"&amp;$J45</f>
        <v>1-1-7</v>
      </c>
      <c r="B45" s="0" t="s">
        <v>781</v>
      </c>
      <c r="C45" s="0" t="s">
        <v>656</v>
      </c>
      <c r="D45" s="0" t="s">
        <v>781</v>
      </c>
      <c r="E45" s="0" t="s">
        <v>670</v>
      </c>
      <c r="F45" s="0" t="s">
        <v>782</v>
      </c>
      <c r="G45" s="0" t="s">
        <v>659</v>
      </c>
      <c r="H45" s="0" t="n">
        <v>1</v>
      </c>
      <c r="I45" s="0" t="n">
        <v>1</v>
      </c>
      <c r="J45" s="0" t="n">
        <v>7</v>
      </c>
      <c r="K45" s="0" t="s">
        <v>687</v>
      </c>
      <c r="P45" s="0" t="s">
        <v>661</v>
      </c>
      <c r="Q45" s="0" t="s">
        <v>662</v>
      </c>
      <c r="Y45" s="0" t="s">
        <v>718</v>
      </c>
      <c r="Z45" s="0" t="s">
        <v>664</v>
      </c>
      <c r="AA45" s="8" t="n">
        <v>43840</v>
      </c>
      <c r="AB45" s="0" t="s">
        <v>673</v>
      </c>
      <c r="AC45" s="0" t="s">
        <v>674</v>
      </c>
      <c r="AD45" s="0" t="s">
        <v>200</v>
      </c>
      <c r="AE45" s="0" t="n">
        <v>8182</v>
      </c>
      <c r="AF45" s="0" t="n">
        <v>10</v>
      </c>
      <c r="AH45" s="0" t="n">
        <v>501</v>
      </c>
      <c r="AI45" s="0" t="s">
        <v>667</v>
      </c>
      <c r="AJ45" s="0" t="s">
        <v>668</v>
      </c>
      <c r="AK45" s="0" t="s">
        <v>668</v>
      </c>
    </row>
    <row r="46" customFormat="false" ht="15" hidden="false" customHeight="false" outlineLevel="0" collapsed="false">
      <c r="A46" s="0" t="str">
        <f aca="false">$H46&amp;"-"&amp;$I46&amp;"-"&amp;$J46</f>
        <v>1-1-8</v>
      </c>
      <c r="B46" s="0" t="s">
        <v>783</v>
      </c>
      <c r="C46" s="0" t="s">
        <v>656</v>
      </c>
      <c r="D46" s="0" t="s">
        <v>783</v>
      </c>
      <c r="E46" s="0" t="s">
        <v>784</v>
      </c>
      <c r="F46" s="0" t="s">
        <v>785</v>
      </c>
      <c r="G46" s="0" t="s">
        <v>659</v>
      </c>
      <c r="H46" s="0" t="n">
        <v>1</v>
      </c>
      <c r="I46" s="0" t="n">
        <v>1</v>
      </c>
      <c r="J46" s="0" t="n">
        <v>8</v>
      </c>
      <c r="K46" s="0" t="s">
        <v>681</v>
      </c>
      <c r="P46" s="0" t="s">
        <v>661</v>
      </c>
      <c r="Q46" s="0" t="s">
        <v>662</v>
      </c>
      <c r="Y46" s="0" t="s">
        <v>663</v>
      </c>
      <c r="Z46" s="0" t="s">
        <v>664</v>
      </c>
      <c r="AA46" s="8" t="n">
        <v>44086.5959375</v>
      </c>
      <c r="AB46" s="0" t="s">
        <v>673</v>
      </c>
      <c r="AC46" s="0" t="s">
        <v>674</v>
      </c>
      <c r="AD46" s="0" t="s">
        <v>160</v>
      </c>
      <c r="AE46" s="0" t="n">
        <v>555</v>
      </c>
      <c r="AF46" s="0" t="n">
        <v>10</v>
      </c>
      <c r="AH46" s="0" t="n">
        <v>501</v>
      </c>
      <c r="AI46" s="0" t="s">
        <v>667</v>
      </c>
      <c r="AJ46" s="0" t="s">
        <v>668</v>
      </c>
      <c r="AK46" s="0" t="s">
        <v>668</v>
      </c>
    </row>
    <row r="47" customFormat="false" ht="15" hidden="false" customHeight="false" outlineLevel="0" collapsed="false">
      <c r="A47" s="0" t="str">
        <f aca="false">$H47&amp;"-"&amp;$I47&amp;"-"&amp;$J47</f>
        <v>1-1-9</v>
      </c>
      <c r="B47" s="0" t="s">
        <v>786</v>
      </c>
      <c r="C47" s="0" t="s">
        <v>656</v>
      </c>
      <c r="D47" s="0" t="s">
        <v>786</v>
      </c>
      <c r="E47" s="0" t="s">
        <v>776</v>
      </c>
      <c r="F47" s="0" t="s">
        <v>787</v>
      </c>
      <c r="G47" s="0" t="s">
        <v>659</v>
      </c>
      <c r="H47" s="0" t="n">
        <v>1</v>
      </c>
      <c r="I47" s="0" t="n">
        <v>1</v>
      </c>
      <c r="J47" s="0" t="n">
        <v>9</v>
      </c>
      <c r="K47" s="0" t="s">
        <v>681</v>
      </c>
      <c r="P47" s="0" t="s">
        <v>661</v>
      </c>
      <c r="Q47" s="0" t="s">
        <v>662</v>
      </c>
      <c r="Y47" s="0" t="s">
        <v>663</v>
      </c>
      <c r="Z47" s="0" t="s">
        <v>664</v>
      </c>
      <c r="AA47" s="8" t="n">
        <v>44051.4826388889</v>
      </c>
      <c r="AB47" s="0" t="s">
        <v>673</v>
      </c>
      <c r="AC47" s="0" t="s">
        <v>674</v>
      </c>
      <c r="AD47" s="0" t="s">
        <v>778</v>
      </c>
      <c r="AE47" s="0" t="n">
        <v>556</v>
      </c>
      <c r="AF47" s="0" t="n">
        <v>10</v>
      </c>
      <c r="AH47" s="0" t="n">
        <v>501</v>
      </c>
      <c r="AI47" s="0" t="s">
        <v>667</v>
      </c>
      <c r="AJ47" s="0" t="s">
        <v>668</v>
      </c>
      <c r="AK47" s="0" t="s">
        <v>668</v>
      </c>
    </row>
    <row r="48" customFormat="false" ht="15" hidden="false" customHeight="false" outlineLevel="0" collapsed="false">
      <c r="A48" s="0" t="str">
        <f aca="false">$H48&amp;"-"&amp;$I48&amp;"-"&amp;$J48</f>
        <v>1-1-11</v>
      </c>
      <c r="B48" s="0" t="s">
        <v>788</v>
      </c>
      <c r="C48" s="0" t="s">
        <v>656</v>
      </c>
      <c r="D48" s="0" t="s">
        <v>789</v>
      </c>
      <c r="E48" s="0" t="s">
        <v>657</v>
      </c>
      <c r="F48" s="0" t="s">
        <v>790</v>
      </c>
      <c r="G48" s="0" t="s">
        <v>659</v>
      </c>
      <c r="H48" s="0" t="n">
        <v>1</v>
      </c>
      <c r="I48" s="0" t="n">
        <v>1</v>
      </c>
      <c r="J48" s="0" t="n">
        <v>11</v>
      </c>
      <c r="K48" s="0" t="s">
        <v>681</v>
      </c>
      <c r="P48" s="0" t="s">
        <v>661</v>
      </c>
      <c r="Q48" s="0" t="s">
        <v>662</v>
      </c>
      <c r="Y48" s="0" t="s">
        <v>663</v>
      </c>
      <c r="Z48" s="0" t="s">
        <v>664</v>
      </c>
      <c r="AA48" s="8" t="n">
        <v>44263.5465509259</v>
      </c>
      <c r="AB48" s="0" t="s">
        <v>673</v>
      </c>
      <c r="AC48" s="0" t="s">
        <v>674</v>
      </c>
      <c r="AD48" s="0" t="s">
        <v>117</v>
      </c>
      <c r="AE48" s="0" t="n">
        <v>558</v>
      </c>
      <c r="AF48" s="0" t="n">
        <v>10</v>
      </c>
      <c r="AH48" s="0" t="n">
        <v>501</v>
      </c>
      <c r="AI48" s="0" t="s">
        <v>667</v>
      </c>
      <c r="AJ48" s="0" t="s">
        <v>668</v>
      </c>
      <c r="AK48" s="0" t="s">
        <v>668</v>
      </c>
    </row>
    <row r="49" customFormat="false" ht="15" hidden="false" customHeight="false" outlineLevel="0" collapsed="false">
      <c r="A49" s="0" t="str">
        <f aca="false">$H49&amp;"-"&amp;$I49&amp;"-"&amp;$J49</f>
        <v>1-1-13</v>
      </c>
      <c r="B49" s="0" t="s">
        <v>791</v>
      </c>
      <c r="C49" s="0" t="s">
        <v>656</v>
      </c>
      <c r="D49" s="0" t="s">
        <v>791</v>
      </c>
      <c r="E49" s="0" t="s">
        <v>784</v>
      </c>
      <c r="F49" s="0" t="s">
        <v>792</v>
      </c>
      <c r="G49" s="0" t="s">
        <v>659</v>
      </c>
      <c r="H49" s="0" t="n">
        <v>1</v>
      </c>
      <c r="I49" s="0" t="n">
        <v>1</v>
      </c>
      <c r="J49" s="0" t="n">
        <v>13</v>
      </c>
      <c r="K49" s="0" t="s">
        <v>687</v>
      </c>
      <c r="P49" s="0" t="s">
        <v>661</v>
      </c>
      <c r="Q49" s="0" t="s">
        <v>662</v>
      </c>
      <c r="Y49" s="0" t="s">
        <v>663</v>
      </c>
      <c r="Z49" s="0" t="s">
        <v>664</v>
      </c>
      <c r="AA49" s="8" t="n">
        <v>44086.5568402778</v>
      </c>
      <c r="AB49" s="0" t="s">
        <v>673</v>
      </c>
      <c r="AC49" s="0" t="s">
        <v>674</v>
      </c>
      <c r="AD49" s="0" t="s">
        <v>169</v>
      </c>
      <c r="AE49" s="0" t="n">
        <v>560</v>
      </c>
      <c r="AF49" s="0" t="n">
        <v>10</v>
      </c>
      <c r="AH49" s="0" t="n">
        <v>501</v>
      </c>
      <c r="AI49" s="0" t="s">
        <v>667</v>
      </c>
      <c r="AJ49" s="0" t="s">
        <v>668</v>
      </c>
      <c r="AK49" s="0" t="s">
        <v>668</v>
      </c>
    </row>
    <row r="50" customFormat="false" ht="15" hidden="false" customHeight="false" outlineLevel="0" collapsed="false">
      <c r="A50" s="0" t="str">
        <f aca="false">$H50&amp;"-"&amp;$I50&amp;"-"&amp;$J50</f>
        <v>1-1-18</v>
      </c>
      <c r="B50" s="0" t="s">
        <v>793</v>
      </c>
      <c r="C50" s="0" t="s">
        <v>656</v>
      </c>
      <c r="D50" s="0" t="s">
        <v>793</v>
      </c>
      <c r="E50" s="0" t="s">
        <v>679</v>
      </c>
      <c r="F50" s="0" t="s">
        <v>794</v>
      </c>
      <c r="G50" s="0" t="s">
        <v>659</v>
      </c>
      <c r="H50" s="0" t="n">
        <v>1</v>
      </c>
      <c r="I50" s="0" t="n">
        <v>1</v>
      </c>
      <c r="J50" s="0" t="n">
        <v>18</v>
      </c>
      <c r="K50" s="0" t="s">
        <v>681</v>
      </c>
      <c r="P50" s="0" t="s">
        <v>661</v>
      </c>
      <c r="Q50" s="0" t="s">
        <v>662</v>
      </c>
      <c r="Y50" s="0" t="s">
        <v>663</v>
      </c>
      <c r="Z50" s="0" t="s">
        <v>664</v>
      </c>
      <c r="AA50" s="8" t="n">
        <v>44109.6610185185</v>
      </c>
      <c r="AB50" s="0" t="s">
        <v>665</v>
      </c>
      <c r="AC50" s="0" t="s">
        <v>674</v>
      </c>
      <c r="AD50" s="0" t="s">
        <v>169</v>
      </c>
      <c r="AE50" s="0" t="n">
        <v>565</v>
      </c>
      <c r="AF50" s="0" t="n">
        <v>10</v>
      </c>
      <c r="AH50" s="0" t="n">
        <v>501</v>
      </c>
      <c r="AI50" s="0" t="s">
        <v>667</v>
      </c>
      <c r="AJ50" s="0" t="s">
        <v>668</v>
      </c>
      <c r="AK50" s="0" t="s">
        <v>668</v>
      </c>
    </row>
    <row r="51" customFormat="false" ht="15" hidden="false" customHeight="false" outlineLevel="0" collapsed="false">
      <c r="A51" s="0" t="str">
        <f aca="false">$H51&amp;"-"&amp;$I51&amp;"-"&amp;$J51</f>
        <v>1-1-27</v>
      </c>
      <c r="B51" s="0" t="s">
        <v>795</v>
      </c>
      <c r="C51" s="0" t="s">
        <v>656</v>
      </c>
      <c r="D51" s="0" t="s">
        <v>796</v>
      </c>
      <c r="E51" s="0" t="s">
        <v>702</v>
      </c>
      <c r="F51" s="0" t="s">
        <v>797</v>
      </c>
      <c r="G51" s="0" t="s">
        <v>659</v>
      </c>
      <c r="H51" s="0" t="n">
        <v>1</v>
      </c>
      <c r="I51" s="0" t="n">
        <v>1</v>
      </c>
      <c r="J51" s="0" t="n">
        <v>27</v>
      </c>
      <c r="K51" s="0" t="s">
        <v>681</v>
      </c>
      <c r="P51" s="0" t="s">
        <v>661</v>
      </c>
      <c r="Q51" s="0" t="s">
        <v>662</v>
      </c>
      <c r="Y51" s="0" t="s">
        <v>664</v>
      </c>
      <c r="Z51" s="0" t="s">
        <v>664</v>
      </c>
      <c r="AA51" s="8" t="n">
        <v>44404.4450578704</v>
      </c>
      <c r="AB51" s="0" t="s">
        <v>673</v>
      </c>
      <c r="AC51" s="0" t="s">
        <v>674</v>
      </c>
      <c r="AD51" s="0" t="s">
        <v>140</v>
      </c>
      <c r="AE51" s="0" t="n">
        <v>6692</v>
      </c>
      <c r="AF51" s="0" t="n">
        <v>10</v>
      </c>
      <c r="AH51" s="0" t="n">
        <v>501</v>
      </c>
      <c r="AI51" s="0" t="s">
        <v>667</v>
      </c>
      <c r="AJ51" s="0" t="s">
        <v>668</v>
      </c>
      <c r="AK51" s="0" t="s">
        <v>668</v>
      </c>
    </row>
    <row r="52" customFormat="false" ht="15" hidden="false" customHeight="false" outlineLevel="0" collapsed="false">
      <c r="A52" s="0" t="str">
        <f aca="false">$H52&amp;"-"&amp;$I52&amp;"-"&amp;$J52</f>
        <v>1-1-28</v>
      </c>
      <c r="B52" s="0" t="s">
        <v>798</v>
      </c>
      <c r="C52" s="0" t="s">
        <v>656</v>
      </c>
      <c r="D52" s="0" t="s">
        <v>798</v>
      </c>
      <c r="E52" s="0" t="s">
        <v>670</v>
      </c>
      <c r="F52" s="0" t="s">
        <v>799</v>
      </c>
      <c r="G52" s="0" t="s">
        <v>659</v>
      </c>
      <c r="H52" s="0" t="n">
        <v>1</v>
      </c>
      <c r="I52" s="0" t="n">
        <v>1</v>
      </c>
      <c r="J52" s="0" t="n">
        <v>28</v>
      </c>
      <c r="K52" s="0" t="s">
        <v>687</v>
      </c>
      <c r="P52" s="0" t="s">
        <v>661</v>
      </c>
      <c r="Q52" s="0" t="s">
        <v>662</v>
      </c>
      <c r="Y52" s="0" t="s">
        <v>664</v>
      </c>
      <c r="Z52" s="0" t="s">
        <v>664</v>
      </c>
      <c r="AA52" s="8" t="n">
        <v>43879.6936226852</v>
      </c>
      <c r="AB52" s="0" t="s">
        <v>673</v>
      </c>
      <c r="AC52" s="0" t="s">
        <v>674</v>
      </c>
      <c r="AD52" s="0" t="s">
        <v>160</v>
      </c>
      <c r="AE52" s="0" t="n">
        <v>9378</v>
      </c>
      <c r="AF52" s="0" t="n">
        <v>10</v>
      </c>
      <c r="AH52" s="0" t="n">
        <v>501</v>
      </c>
      <c r="AI52" s="0" t="s">
        <v>667</v>
      </c>
      <c r="AJ52" s="0" t="s">
        <v>668</v>
      </c>
      <c r="AK52" s="0" t="s">
        <v>668</v>
      </c>
    </row>
    <row r="53" customFormat="false" ht="15" hidden="false" customHeight="false" outlineLevel="0" collapsed="false">
      <c r="A53" s="0" t="str">
        <f aca="false">$H53&amp;"-"&amp;$I53&amp;"-"&amp;$J53</f>
        <v>1-1-29</v>
      </c>
      <c r="B53" s="0" t="s">
        <v>800</v>
      </c>
      <c r="C53" s="0" t="s">
        <v>656</v>
      </c>
      <c r="D53" s="0" t="s">
        <v>801</v>
      </c>
      <c r="E53" s="0" t="s">
        <v>657</v>
      </c>
      <c r="F53" s="0" t="s">
        <v>802</v>
      </c>
      <c r="G53" s="0" t="s">
        <v>659</v>
      </c>
      <c r="H53" s="0" t="n">
        <v>1</v>
      </c>
      <c r="I53" s="0" t="n">
        <v>1</v>
      </c>
      <c r="J53" s="0" t="n">
        <v>29</v>
      </c>
      <c r="K53" s="0" t="s">
        <v>681</v>
      </c>
      <c r="P53" s="0" t="s">
        <v>661</v>
      </c>
      <c r="Q53" s="0" t="s">
        <v>662</v>
      </c>
      <c r="Y53" s="0" t="s">
        <v>663</v>
      </c>
      <c r="Z53" s="0" t="s">
        <v>664</v>
      </c>
      <c r="AA53" s="8" t="n">
        <v>44257.7508101852</v>
      </c>
      <c r="AB53" s="0" t="s">
        <v>673</v>
      </c>
      <c r="AC53" s="0" t="s">
        <v>674</v>
      </c>
      <c r="AD53" s="0" t="s">
        <v>735</v>
      </c>
      <c r="AE53" s="0" t="n">
        <v>239</v>
      </c>
      <c r="AF53" s="0" t="n">
        <v>10</v>
      </c>
      <c r="AH53" s="0" t="n">
        <v>501</v>
      </c>
      <c r="AI53" s="0" t="s">
        <v>667</v>
      </c>
      <c r="AJ53" s="0" t="s">
        <v>668</v>
      </c>
      <c r="AK53" s="0" t="s">
        <v>668</v>
      </c>
    </row>
    <row r="54" customFormat="false" ht="15" hidden="false" customHeight="false" outlineLevel="0" collapsed="false">
      <c r="A54" s="0" t="str">
        <f aca="false">$H54&amp;"-"&amp;$I54&amp;"-"&amp;$J54</f>
        <v>1-1-30</v>
      </c>
      <c r="B54" s="0" t="s">
        <v>803</v>
      </c>
      <c r="C54" s="0" t="s">
        <v>656</v>
      </c>
      <c r="D54" s="0" t="s">
        <v>804</v>
      </c>
      <c r="E54" s="0" t="s">
        <v>657</v>
      </c>
      <c r="F54" s="0" t="s">
        <v>805</v>
      </c>
      <c r="G54" s="0" t="s">
        <v>659</v>
      </c>
      <c r="H54" s="0" t="n">
        <v>1</v>
      </c>
      <c r="I54" s="0" t="n">
        <v>1</v>
      </c>
      <c r="J54" s="0" t="n">
        <v>30</v>
      </c>
      <c r="K54" s="0" t="s">
        <v>681</v>
      </c>
      <c r="P54" s="0" t="s">
        <v>661</v>
      </c>
      <c r="Q54" s="0" t="s">
        <v>662</v>
      </c>
      <c r="Y54" s="0" t="s">
        <v>663</v>
      </c>
      <c r="Z54" s="0" t="s">
        <v>664</v>
      </c>
      <c r="AA54" s="8" t="n">
        <v>44264.4758912037</v>
      </c>
      <c r="AB54" s="0" t="s">
        <v>673</v>
      </c>
      <c r="AC54" s="0" t="s">
        <v>674</v>
      </c>
      <c r="AD54" s="0" t="s">
        <v>778</v>
      </c>
      <c r="AE54" s="0" t="n">
        <v>577</v>
      </c>
      <c r="AF54" s="0" t="n">
        <v>10</v>
      </c>
      <c r="AH54" s="0" t="n">
        <v>501</v>
      </c>
      <c r="AI54" s="0" t="s">
        <v>667</v>
      </c>
      <c r="AJ54" s="0" t="s">
        <v>668</v>
      </c>
      <c r="AK54" s="0" t="s">
        <v>668</v>
      </c>
    </row>
    <row r="55" customFormat="false" ht="15" hidden="false" customHeight="false" outlineLevel="0" collapsed="false">
      <c r="A55" s="0" t="str">
        <f aca="false">$H55&amp;"-"&amp;$I55&amp;"-"&amp;$J55</f>
        <v>1-1-31</v>
      </c>
      <c r="B55" s="0" t="s">
        <v>806</v>
      </c>
      <c r="C55" s="0" t="s">
        <v>656</v>
      </c>
      <c r="D55" s="0" t="s">
        <v>807</v>
      </c>
      <c r="E55" s="0" t="s">
        <v>657</v>
      </c>
      <c r="F55" s="0" t="s">
        <v>808</v>
      </c>
      <c r="G55" s="0" t="s">
        <v>659</v>
      </c>
      <c r="H55" s="0" t="n">
        <v>1</v>
      </c>
      <c r="I55" s="0" t="n">
        <v>1</v>
      </c>
      <c r="J55" s="0" t="n">
        <v>31</v>
      </c>
      <c r="K55" s="0" t="s">
        <v>681</v>
      </c>
      <c r="P55" s="0" t="s">
        <v>661</v>
      </c>
      <c r="Q55" s="0" t="s">
        <v>662</v>
      </c>
      <c r="Y55" s="0" t="s">
        <v>663</v>
      </c>
      <c r="Z55" s="0" t="s">
        <v>664</v>
      </c>
      <c r="AA55" s="8" t="n">
        <v>44263.516087963</v>
      </c>
      <c r="AB55" s="0" t="s">
        <v>673</v>
      </c>
      <c r="AC55" s="0" t="s">
        <v>674</v>
      </c>
      <c r="AD55" s="0" t="s">
        <v>117</v>
      </c>
      <c r="AE55" s="0" t="n">
        <v>578</v>
      </c>
      <c r="AF55" s="0" t="n">
        <v>10</v>
      </c>
      <c r="AH55" s="0" t="n">
        <v>501</v>
      </c>
      <c r="AI55" s="0" t="s">
        <v>667</v>
      </c>
      <c r="AJ55" s="0" t="s">
        <v>668</v>
      </c>
      <c r="AK55" s="0" t="s">
        <v>668</v>
      </c>
    </row>
    <row r="56" customFormat="false" ht="15" hidden="false" customHeight="false" outlineLevel="0" collapsed="false">
      <c r="A56" s="0" t="str">
        <f aca="false">$H56&amp;"-"&amp;$I56&amp;"-"&amp;$J56</f>
        <v>1-1-32</v>
      </c>
      <c r="B56" s="0" t="s">
        <v>809</v>
      </c>
      <c r="C56" s="0" t="s">
        <v>656</v>
      </c>
      <c r="D56" s="0" t="s">
        <v>810</v>
      </c>
      <c r="E56" s="0" t="s">
        <v>657</v>
      </c>
      <c r="F56" s="0" t="s">
        <v>811</v>
      </c>
      <c r="G56" s="0" t="s">
        <v>659</v>
      </c>
      <c r="H56" s="0" t="n">
        <v>1</v>
      </c>
      <c r="I56" s="0" t="n">
        <v>1</v>
      </c>
      <c r="J56" s="0" t="n">
        <v>32</v>
      </c>
      <c r="K56" s="0" t="s">
        <v>681</v>
      </c>
      <c r="P56" s="0" t="s">
        <v>661</v>
      </c>
      <c r="Q56" s="0" t="s">
        <v>662</v>
      </c>
      <c r="Y56" s="0" t="s">
        <v>663</v>
      </c>
      <c r="Z56" s="0" t="s">
        <v>664</v>
      </c>
      <c r="AA56" s="8" t="n">
        <v>44264.5587037037</v>
      </c>
      <c r="AB56" s="0" t="s">
        <v>673</v>
      </c>
      <c r="AC56" s="0" t="s">
        <v>674</v>
      </c>
      <c r="AD56" s="0" t="s">
        <v>163</v>
      </c>
      <c r="AE56" s="0" t="n">
        <v>579</v>
      </c>
      <c r="AF56" s="0" t="n">
        <v>10</v>
      </c>
      <c r="AH56" s="0" t="n">
        <v>501</v>
      </c>
      <c r="AI56" s="0" t="s">
        <v>667</v>
      </c>
      <c r="AJ56" s="0" t="s">
        <v>668</v>
      </c>
      <c r="AK56" s="0" t="s">
        <v>668</v>
      </c>
    </row>
    <row r="57" customFormat="false" ht="15" hidden="false" customHeight="false" outlineLevel="0" collapsed="false">
      <c r="A57" s="0" t="str">
        <f aca="false">$H57&amp;"-"&amp;$I57&amp;"-"&amp;$J57</f>
        <v>1-1-33</v>
      </c>
      <c r="B57" s="0" t="s">
        <v>812</v>
      </c>
      <c r="C57" s="0" t="s">
        <v>656</v>
      </c>
      <c r="D57" s="0" t="s">
        <v>812</v>
      </c>
      <c r="E57" s="0" t="s">
        <v>657</v>
      </c>
      <c r="F57" s="0" t="s">
        <v>813</v>
      </c>
      <c r="G57" s="0" t="s">
        <v>659</v>
      </c>
      <c r="H57" s="0" t="n">
        <v>1</v>
      </c>
      <c r="I57" s="0" t="n">
        <v>1</v>
      </c>
      <c r="J57" s="0" t="n">
        <v>33</v>
      </c>
      <c r="K57" s="0" t="s">
        <v>672</v>
      </c>
      <c r="P57" s="0" t="s">
        <v>661</v>
      </c>
      <c r="Q57" s="0" t="s">
        <v>662</v>
      </c>
      <c r="Y57" s="0" t="s">
        <v>663</v>
      </c>
      <c r="Z57" s="0" t="s">
        <v>664</v>
      </c>
      <c r="AA57" s="8" t="n">
        <v>44264</v>
      </c>
      <c r="AB57" s="0" t="s">
        <v>673</v>
      </c>
      <c r="AC57" s="0" t="s">
        <v>674</v>
      </c>
      <c r="AD57" s="0" t="s">
        <v>205</v>
      </c>
      <c r="AE57" s="0" t="n">
        <v>580</v>
      </c>
      <c r="AF57" s="0" t="n">
        <v>10</v>
      </c>
      <c r="AH57" s="0" t="n">
        <v>501</v>
      </c>
      <c r="AI57" s="0" t="s">
        <v>667</v>
      </c>
      <c r="AJ57" s="0" t="s">
        <v>668</v>
      </c>
      <c r="AK57" s="0" t="s">
        <v>668</v>
      </c>
    </row>
    <row r="58" customFormat="false" ht="15" hidden="false" customHeight="false" outlineLevel="0" collapsed="false">
      <c r="A58" s="0" t="str">
        <f aca="false">$H58&amp;"-"&amp;$I58&amp;"-"&amp;$J58</f>
        <v>1-1-41</v>
      </c>
      <c r="B58" s="0" t="s">
        <v>814</v>
      </c>
      <c r="C58" s="0" t="s">
        <v>656</v>
      </c>
      <c r="D58" s="0" t="s">
        <v>814</v>
      </c>
      <c r="E58" s="0" t="s">
        <v>657</v>
      </c>
      <c r="F58" s="0" t="s">
        <v>815</v>
      </c>
      <c r="G58" s="0" t="s">
        <v>659</v>
      </c>
      <c r="H58" s="0" t="n">
        <v>1</v>
      </c>
      <c r="I58" s="0" t="n">
        <v>1</v>
      </c>
      <c r="J58" s="0" t="n">
        <v>41</v>
      </c>
      <c r="K58" s="0" t="s">
        <v>672</v>
      </c>
      <c r="P58" s="0" t="s">
        <v>661</v>
      </c>
      <c r="Q58" s="0" t="s">
        <v>662</v>
      </c>
      <c r="Y58" s="0" t="s">
        <v>663</v>
      </c>
      <c r="Z58" s="0" t="s">
        <v>664</v>
      </c>
      <c r="AA58" s="8" t="n">
        <v>44264</v>
      </c>
      <c r="AB58" s="0" t="s">
        <v>673</v>
      </c>
      <c r="AC58" s="0" t="s">
        <v>674</v>
      </c>
      <c r="AD58" s="0" t="s">
        <v>160</v>
      </c>
      <c r="AE58" s="0" t="n">
        <v>588</v>
      </c>
      <c r="AF58" s="0" t="n">
        <v>10</v>
      </c>
      <c r="AH58" s="0" t="n">
        <v>501</v>
      </c>
      <c r="AI58" s="0" t="s">
        <v>667</v>
      </c>
      <c r="AJ58" s="0" t="s">
        <v>668</v>
      </c>
      <c r="AK58" s="0" t="s">
        <v>668</v>
      </c>
    </row>
    <row r="59" customFormat="false" ht="15" hidden="false" customHeight="false" outlineLevel="0" collapsed="false">
      <c r="A59" s="0" t="str">
        <f aca="false">$H59&amp;"-"&amp;$I59&amp;"-"&amp;$J59</f>
        <v>1-1-42</v>
      </c>
      <c r="B59" s="0" t="s">
        <v>816</v>
      </c>
      <c r="C59" s="0" t="s">
        <v>656</v>
      </c>
      <c r="D59" s="0" t="s">
        <v>816</v>
      </c>
      <c r="E59" s="0" t="s">
        <v>670</v>
      </c>
      <c r="F59" s="0" t="s">
        <v>817</v>
      </c>
      <c r="G59" s="0" t="s">
        <v>659</v>
      </c>
      <c r="H59" s="0" t="n">
        <v>1</v>
      </c>
      <c r="I59" s="0" t="n">
        <v>1</v>
      </c>
      <c r="J59" s="0" t="n">
        <v>42</v>
      </c>
      <c r="K59" s="0" t="s">
        <v>687</v>
      </c>
      <c r="P59" s="0" t="s">
        <v>661</v>
      </c>
      <c r="Q59" s="0" t="s">
        <v>662</v>
      </c>
      <c r="Y59" s="0" t="s">
        <v>664</v>
      </c>
      <c r="Z59" s="0" t="s">
        <v>664</v>
      </c>
      <c r="AA59" s="8" t="n">
        <v>44000</v>
      </c>
      <c r="AB59" s="0" t="s">
        <v>673</v>
      </c>
      <c r="AC59" s="0" t="s">
        <v>674</v>
      </c>
      <c r="AD59" s="0" t="s">
        <v>252</v>
      </c>
      <c r="AE59" s="0" t="n">
        <v>10256</v>
      </c>
      <c r="AF59" s="0" t="n">
        <v>10</v>
      </c>
      <c r="AH59" s="0" t="n">
        <v>501</v>
      </c>
      <c r="AI59" s="0" t="s">
        <v>667</v>
      </c>
      <c r="AJ59" s="0" t="s">
        <v>668</v>
      </c>
      <c r="AK59" s="0" t="s">
        <v>668</v>
      </c>
    </row>
    <row r="60" customFormat="false" ht="15" hidden="false" customHeight="false" outlineLevel="0" collapsed="false">
      <c r="A60" s="0" t="str">
        <f aca="false">$H60&amp;"-"&amp;$I60&amp;"-"&amp;$J60</f>
        <v>1-1-44</v>
      </c>
      <c r="B60" s="0" t="s">
        <v>818</v>
      </c>
      <c r="C60" s="0" t="s">
        <v>656</v>
      </c>
      <c r="D60" s="0" t="s">
        <v>818</v>
      </c>
      <c r="E60" s="0" t="s">
        <v>670</v>
      </c>
      <c r="F60" s="0" t="s">
        <v>819</v>
      </c>
      <c r="G60" s="0" t="s">
        <v>659</v>
      </c>
      <c r="H60" s="0" t="n">
        <v>1</v>
      </c>
      <c r="I60" s="0" t="n">
        <v>1</v>
      </c>
      <c r="J60" s="0" t="n">
        <v>44</v>
      </c>
      <c r="K60" s="0" t="s">
        <v>672</v>
      </c>
      <c r="P60" s="0" t="s">
        <v>661</v>
      </c>
      <c r="Q60" s="0" t="s">
        <v>662</v>
      </c>
      <c r="Y60" s="0" t="s">
        <v>664</v>
      </c>
      <c r="Z60" s="0" t="s">
        <v>664</v>
      </c>
      <c r="AA60" s="8" t="n">
        <v>44272</v>
      </c>
      <c r="AB60" s="0" t="s">
        <v>673</v>
      </c>
      <c r="AC60" s="0" t="s">
        <v>674</v>
      </c>
      <c r="AD60" s="0" t="s">
        <v>160</v>
      </c>
      <c r="AE60" s="0" t="n">
        <v>15963</v>
      </c>
      <c r="AF60" s="0" t="n">
        <v>10</v>
      </c>
      <c r="AH60" s="0" t="n">
        <v>501</v>
      </c>
      <c r="AI60" s="0" t="s">
        <v>667</v>
      </c>
      <c r="AJ60" s="0" t="s">
        <v>668</v>
      </c>
      <c r="AK60" s="0" t="s">
        <v>668</v>
      </c>
    </row>
    <row r="61" customFormat="false" ht="15" hidden="false" customHeight="false" outlineLevel="0" collapsed="false">
      <c r="A61" s="0" t="str">
        <f aca="false">$H61&amp;"-"&amp;$I61&amp;"-"&amp;$J61</f>
        <v>1-1-46</v>
      </c>
      <c r="B61" s="0" t="s">
        <v>820</v>
      </c>
      <c r="C61" s="0" t="s">
        <v>656</v>
      </c>
      <c r="D61" s="0" t="s">
        <v>820</v>
      </c>
      <c r="E61" s="0" t="s">
        <v>702</v>
      </c>
      <c r="F61" s="0" t="s">
        <v>821</v>
      </c>
      <c r="G61" s="0" t="s">
        <v>659</v>
      </c>
      <c r="H61" s="0" t="n">
        <v>1</v>
      </c>
      <c r="I61" s="0" t="n">
        <v>1</v>
      </c>
      <c r="J61" s="0" t="n">
        <v>46</v>
      </c>
      <c r="K61" s="0" t="s">
        <v>687</v>
      </c>
      <c r="P61" s="0" t="s">
        <v>661</v>
      </c>
      <c r="Q61" s="0" t="s">
        <v>662</v>
      </c>
      <c r="Y61" s="0" t="s">
        <v>664</v>
      </c>
      <c r="Z61" s="0" t="s">
        <v>664</v>
      </c>
      <c r="AA61" s="8" t="n">
        <v>44242</v>
      </c>
      <c r="AB61" s="0" t="s">
        <v>673</v>
      </c>
      <c r="AC61" s="0" t="s">
        <v>674</v>
      </c>
      <c r="AD61" s="0" t="s">
        <v>114</v>
      </c>
      <c r="AE61" s="0" t="n">
        <v>1746</v>
      </c>
      <c r="AF61" s="0" t="n">
        <v>10</v>
      </c>
      <c r="AH61" s="0" t="n">
        <v>501</v>
      </c>
      <c r="AI61" s="0" t="s">
        <v>667</v>
      </c>
      <c r="AJ61" s="0" t="s">
        <v>668</v>
      </c>
      <c r="AK61" s="0" t="s">
        <v>668</v>
      </c>
    </row>
    <row r="62" customFormat="false" ht="15" hidden="false" customHeight="false" outlineLevel="0" collapsed="false">
      <c r="A62" s="0" t="str">
        <f aca="false">$H62&amp;"-"&amp;$I62&amp;"-"&amp;$J62</f>
        <v>1-1-47</v>
      </c>
      <c r="B62" s="0" t="s">
        <v>822</v>
      </c>
      <c r="C62" s="0" t="s">
        <v>656</v>
      </c>
      <c r="D62" s="0" t="s">
        <v>822</v>
      </c>
      <c r="E62" s="0" t="s">
        <v>823</v>
      </c>
      <c r="F62" s="0" t="s">
        <v>824</v>
      </c>
      <c r="G62" s="0" t="s">
        <v>659</v>
      </c>
      <c r="H62" s="0" t="n">
        <v>1</v>
      </c>
      <c r="I62" s="0" t="n">
        <v>1</v>
      </c>
      <c r="J62" s="0" t="n">
        <v>47</v>
      </c>
      <c r="K62" s="0" t="s">
        <v>687</v>
      </c>
      <c r="P62" s="0" t="s">
        <v>661</v>
      </c>
      <c r="Q62" s="0" t="s">
        <v>662</v>
      </c>
      <c r="Y62" s="0" t="s">
        <v>718</v>
      </c>
      <c r="Z62" s="0" t="s">
        <v>664</v>
      </c>
      <c r="AB62" s="0" t="s">
        <v>665</v>
      </c>
      <c r="AC62" s="0" t="s">
        <v>674</v>
      </c>
      <c r="AD62" s="0" t="s">
        <v>151</v>
      </c>
      <c r="AE62" s="0" t="n">
        <v>8015</v>
      </c>
      <c r="AF62" s="0" t="n">
        <v>10</v>
      </c>
      <c r="AH62" s="0" t="n">
        <v>501</v>
      </c>
      <c r="AI62" s="0" t="s">
        <v>667</v>
      </c>
      <c r="AJ62" s="0" t="s">
        <v>668</v>
      </c>
      <c r="AK62" s="0" t="s">
        <v>668</v>
      </c>
    </row>
    <row r="63" customFormat="false" ht="15" hidden="false" customHeight="false" outlineLevel="0" collapsed="false">
      <c r="A63" s="0" t="str">
        <f aca="false">$H63&amp;"-"&amp;$I63&amp;"-"&amp;$J63</f>
        <v>1-1-50</v>
      </c>
      <c r="B63" s="0" t="s">
        <v>825</v>
      </c>
      <c r="C63" s="0" t="s">
        <v>656</v>
      </c>
      <c r="D63" s="0" t="s">
        <v>825</v>
      </c>
      <c r="E63" s="0" t="s">
        <v>702</v>
      </c>
      <c r="F63" s="0" t="s">
        <v>826</v>
      </c>
      <c r="G63" s="0" t="s">
        <v>659</v>
      </c>
      <c r="H63" s="0" t="n">
        <v>1</v>
      </c>
      <c r="I63" s="0" t="n">
        <v>1</v>
      </c>
      <c r="J63" s="0" t="n">
        <v>50</v>
      </c>
      <c r="K63" s="0" t="s">
        <v>687</v>
      </c>
      <c r="P63" s="0" t="s">
        <v>661</v>
      </c>
      <c r="Q63" s="0" t="s">
        <v>662</v>
      </c>
      <c r="Y63" s="0" t="s">
        <v>664</v>
      </c>
      <c r="Z63" s="0" t="s">
        <v>664</v>
      </c>
      <c r="AA63" s="8" t="n">
        <v>44246</v>
      </c>
      <c r="AB63" s="0" t="s">
        <v>673</v>
      </c>
      <c r="AC63" s="0" t="s">
        <v>674</v>
      </c>
      <c r="AD63" s="0" t="s">
        <v>128</v>
      </c>
      <c r="AE63" s="0" t="n">
        <v>3072</v>
      </c>
      <c r="AF63" s="0" t="n">
        <v>10</v>
      </c>
      <c r="AH63" s="0" t="n">
        <v>501</v>
      </c>
      <c r="AI63" s="0" t="s">
        <v>667</v>
      </c>
      <c r="AJ63" s="0" t="s">
        <v>668</v>
      </c>
      <c r="AK63" s="0" t="s">
        <v>668</v>
      </c>
    </row>
    <row r="64" customFormat="false" ht="15" hidden="false" customHeight="false" outlineLevel="0" collapsed="false">
      <c r="A64" s="0" t="str">
        <f aca="false">$H64&amp;"-"&amp;$I64&amp;"-"&amp;$J64</f>
        <v>1-1-52</v>
      </c>
      <c r="B64" s="0" t="s">
        <v>827</v>
      </c>
      <c r="C64" s="0" t="s">
        <v>656</v>
      </c>
      <c r="D64" s="0" t="s">
        <v>827</v>
      </c>
      <c r="E64" s="0" t="s">
        <v>823</v>
      </c>
      <c r="F64" s="0" t="s">
        <v>828</v>
      </c>
      <c r="G64" s="0" t="s">
        <v>659</v>
      </c>
      <c r="H64" s="0" t="n">
        <v>1</v>
      </c>
      <c r="I64" s="0" t="n">
        <v>1</v>
      </c>
      <c r="J64" s="0" t="n">
        <v>52</v>
      </c>
      <c r="K64" s="0" t="s">
        <v>687</v>
      </c>
      <c r="P64" s="0" t="s">
        <v>661</v>
      </c>
      <c r="Q64" s="0" t="s">
        <v>662</v>
      </c>
      <c r="Y64" s="0" t="s">
        <v>718</v>
      </c>
      <c r="Z64" s="0" t="s">
        <v>664</v>
      </c>
      <c r="AA64" s="8" t="n">
        <v>44244</v>
      </c>
      <c r="AB64" s="0" t="s">
        <v>665</v>
      </c>
      <c r="AC64" s="0" t="s">
        <v>674</v>
      </c>
      <c r="AD64" s="0" t="s">
        <v>200</v>
      </c>
      <c r="AE64" s="0" t="n">
        <v>688</v>
      </c>
      <c r="AF64" s="0" t="n">
        <v>10</v>
      </c>
      <c r="AH64" s="0" t="n">
        <v>501</v>
      </c>
      <c r="AI64" s="0" t="s">
        <v>667</v>
      </c>
      <c r="AJ64" s="0" t="s">
        <v>668</v>
      </c>
      <c r="AK64" s="0" t="s">
        <v>668</v>
      </c>
    </row>
    <row r="65" customFormat="false" ht="15" hidden="false" customHeight="false" outlineLevel="0" collapsed="false">
      <c r="A65" s="0" t="str">
        <f aca="false">$H65&amp;"-"&amp;$I65&amp;"-"&amp;$J65</f>
        <v>1-1-53</v>
      </c>
      <c r="B65" s="0" t="s">
        <v>829</v>
      </c>
      <c r="C65" s="0" t="s">
        <v>656</v>
      </c>
      <c r="D65" s="0" t="s">
        <v>829</v>
      </c>
      <c r="E65" s="0" t="s">
        <v>702</v>
      </c>
      <c r="F65" s="0" t="s">
        <v>830</v>
      </c>
      <c r="G65" s="0" t="s">
        <v>659</v>
      </c>
      <c r="H65" s="0" t="n">
        <v>1</v>
      </c>
      <c r="I65" s="0" t="n">
        <v>1</v>
      </c>
      <c r="J65" s="0" t="n">
        <v>53</v>
      </c>
      <c r="K65" s="0" t="s">
        <v>687</v>
      </c>
      <c r="P65" s="0" t="s">
        <v>661</v>
      </c>
      <c r="Q65" s="0" t="s">
        <v>662</v>
      </c>
      <c r="Y65" s="0" t="s">
        <v>664</v>
      </c>
      <c r="Z65" s="0" t="s">
        <v>664</v>
      </c>
      <c r="AA65" s="8" t="n">
        <v>44249</v>
      </c>
      <c r="AB65" s="0" t="s">
        <v>673</v>
      </c>
      <c r="AC65" s="0" t="s">
        <v>674</v>
      </c>
      <c r="AD65" s="0" t="s">
        <v>248</v>
      </c>
      <c r="AE65" s="0" t="n">
        <v>5989</v>
      </c>
      <c r="AF65" s="0" t="n">
        <v>10</v>
      </c>
      <c r="AH65" s="0" t="n">
        <v>501</v>
      </c>
      <c r="AI65" s="0" t="s">
        <v>667</v>
      </c>
      <c r="AJ65" s="0" t="s">
        <v>668</v>
      </c>
      <c r="AK65" s="0" t="s">
        <v>668</v>
      </c>
    </row>
    <row r="66" customFormat="false" ht="15" hidden="false" customHeight="false" outlineLevel="0" collapsed="false">
      <c r="A66" s="0" t="str">
        <f aca="false">$H66&amp;"-"&amp;$I66&amp;"-"&amp;$J66</f>
        <v>1-1-56</v>
      </c>
      <c r="B66" s="0" t="s">
        <v>831</v>
      </c>
      <c r="C66" s="0" t="s">
        <v>656</v>
      </c>
      <c r="D66" s="0" t="s">
        <v>831</v>
      </c>
      <c r="E66" s="0" t="s">
        <v>693</v>
      </c>
      <c r="F66" s="0" t="s">
        <v>832</v>
      </c>
      <c r="G66" s="0" t="s">
        <v>659</v>
      </c>
      <c r="H66" s="0" t="n">
        <v>1</v>
      </c>
      <c r="I66" s="0" t="n">
        <v>1</v>
      </c>
      <c r="J66" s="0" t="n">
        <v>56</v>
      </c>
      <c r="K66" s="0" t="s">
        <v>687</v>
      </c>
      <c r="P66" s="0" t="s">
        <v>661</v>
      </c>
      <c r="Q66" s="0" t="s">
        <v>662</v>
      </c>
      <c r="Y66" s="0" t="s">
        <v>664</v>
      </c>
      <c r="Z66" s="0" t="s">
        <v>664</v>
      </c>
      <c r="AA66" s="8" t="n">
        <v>44029</v>
      </c>
      <c r="AB66" s="0" t="s">
        <v>673</v>
      </c>
      <c r="AC66" s="0" t="s">
        <v>674</v>
      </c>
      <c r="AD66" s="0" t="s">
        <v>182</v>
      </c>
      <c r="AE66" s="0" t="n">
        <v>11089</v>
      </c>
      <c r="AF66" s="0" t="n">
        <v>10</v>
      </c>
      <c r="AH66" s="0" t="n">
        <v>501</v>
      </c>
      <c r="AI66" s="0" t="s">
        <v>667</v>
      </c>
      <c r="AJ66" s="0" t="s">
        <v>668</v>
      </c>
      <c r="AK66" s="0" t="s">
        <v>668</v>
      </c>
    </row>
    <row r="67" customFormat="false" ht="15" hidden="false" customHeight="false" outlineLevel="0" collapsed="false">
      <c r="A67" s="0" t="str">
        <f aca="false">$H67&amp;"-"&amp;$I67&amp;"-"&amp;$J67</f>
        <v>1-1-57</v>
      </c>
      <c r="B67" s="0" t="s">
        <v>833</v>
      </c>
      <c r="C67" s="0" t="s">
        <v>656</v>
      </c>
      <c r="D67" s="0" t="s">
        <v>833</v>
      </c>
      <c r="E67" s="0" t="s">
        <v>693</v>
      </c>
      <c r="F67" s="0" t="s">
        <v>834</v>
      </c>
      <c r="G67" s="0" t="s">
        <v>659</v>
      </c>
      <c r="H67" s="0" t="n">
        <v>1</v>
      </c>
      <c r="I67" s="0" t="n">
        <v>1</v>
      </c>
      <c r="J67" s="0" t="n">
        <v>57</v>
      </c>
      <c r="K67" s="0" t="s">
        <v>672</v>
      </c>
      <c r="P67" s="0" t="s">
        <v>661</v>
      </c>
      <c r="Q67" s="0" t="s">
        <v>662</v>
      </c>
      <c r="Y67" s="0" t="s">
        <v>664</v>
      </c>
      <c r="Z67" s="0" t="s">
        <v>664</v>
      </c>
      <c r="AA67" s="8" t="n">
        <v>44436</v>
      </c>
      <c r="AB67" s="0" t="s">
        <v>673</v>
      </c>
      <c r="AC67" s="0" t="s">
        <v>674</v>
      </c>
      <c r="AD67" s="0" t="s">
        <v>128</v>
      </c>
      <c r="AE67" s="0" t="n">
        <v>8502</v>
      </c>
      <c r="AF67" s="0" t="n">
        <v>10</v>
      </c>
      <c r="AH67" s="0" t="n">
        <v>502</v>
      </c>
      <c r="AI67" s="0" t="s">
        <v>667</v>
      </c>
      <c r="AJ67" s="0" t="s">
        <v>668</v>
      </c>
      <c r="AK67" s="0" t="s">
        <v>668</v>
      </c>
    </row>
    <row r="68" customFormat="false" ht="15" hidden="false" customHeight="false" outlineLevel="0" collapsed="false">
      <c r="A68" s="0" t="str">
        <f aca="false">$H68&amp;"-"&amp;$I68&amp;"-"&amp;$J68</f>
        <v>1-1-58</v>
      </c>
      <c r="B68" s="0" t="s">
        <v>835</v>
      </c>
      <c r="C68" s="0" t="s">
        <v>656</v>
      </c>
      <c r="D68" s="0" t="s">
        <v>835</v>
      </c>
      <c r="E68" s="0" t="s">
        <v>693</v>
      </c>
      <c r="F68" s="0" t="s">
        <v>836</v>
      </c>
      <c r="G68" s="0" t="s">
        <v>659</v>
      </c>
      <c r="H68" s="0" t="n">
        <v>1</v>
      </c>
      <c r="I68" s="0" t="n">
        <v>1</v>
      </c>
      <c r="J68" s="0" t="n">
        <v>58</v>
      </c>
      <c r="K68" s="0" t="s">
        <v>672</v>
      </c>
      <c r="P68" s="0" t="s">
        <v>661</v>
      </c>
      <c r="Q68" s="0" t="s">
        <v>662</v>
      </c>
      <c r="Y68" s="0" t="s">
        <v>664</v>
      </c>
      <c r="Z68" s="0" t="s">
        <v>664</v>
      </c>
      <c r="AA68" s="8" t="n">
        <v>44062</v>
      </c>
      <c r="AB68" s="0" t="s">
        <v>673</v>
      </c>
      <c r="AC68" s="0" t="s">
        <v>674</v>
      </c>
      <c r="AD68" s="0" t="s">
        <v>248</v>
      </c>
      <c r="AE68" s="0" t="n">
        <v>11786</v>
      </c>
      <c r="AF68" s="0" t="n">
        <v>10</v>
      </c>
      <c r="AH68" s="0" t="n">
        <v>501</v>
      </c>
      <c r="AI68" s="0" t="s">
        <v>667</v>
      </c>
      <c r="AJ68" s="0" t="s">
        <v>668</v>
      </c>
      <c r="AK68" s="0" t="s">
        <v>668</v>
      </c>
    </row>
    <row r="69" customFormat="false" ht="15" hidden="false" customHeight="false" outlineLevel="0" collapsed="false">
      <c r="A69" s="0" t="str">
        <f aca="false">$H69&amp;"-"&amp;$I69&amp;"-"&amp;$J69</f>
        <v>1-1-61</v>
      </c>
      <c r="B69" s="0" t="s">
        <v>837</v>
      </c>
      <c r="C69" s="0" t="s">
        <v>656</v>
      </c>
      <c r="D69" s="0" t="s">
        <v>837</v>
      </c>
      <c r="E69" s="0" t="s">
        <v>693</v>
      </c>
      <c r="F69" s="0" t="s">
        <v>838</v>
      </c>
      <c r="G69" s="0" t="s">
        <v>659</v>
      </c>
      <c r="H69" s="0" t="n">
        <v>1</v>
      </c>
      <c r="I69" s="0" t="n">
        <v>1</v>
      </c>
      <c r="J69" s="0" t="n">
        <v>61</v>
      </c>
      <c r="K69" s="0" t="s">
        <v>681</v>
      </c>
      <c r="P69" s="0" t="s">
        <v>661</v>
      </c>
      <c r="Q69" s="0" t="s">
        <v>662</v>
      </c>
      <c r="Y69" s="0" t="s">
        <v>664</v>
      </c>
      <c r="Z69" s="0" t="s">
        <v>664</v>
      </c>
      <c r="AA69" s="8" t="n">
        <v>44250.6287037037</v>
      </c>
      <c r="AB69" s="0" t="s">
        <v>665</v>
      </c>
      <c r="AC69" s="0" t="s">
        <v>674</v>
      </c>
      <c r="AD69" s="0" t="s">
        <v>160</v>
      </c>
      <c r="AE69" s="0" t="n">
        <v>437</v>
      </c>
      <c r="AF69" s="0" t="n">
        <v>10</v>
      </c>
      <c r="AH69" s="0" t="n">
        <v>501</v>
      </c>
      <c r="AI69" s="0" t="s">
        <v>667</v>
      </c>
      <c r="AJ69" s="0" t="s">
        <v>668</v>
      </c>
      <c r="AK69" s="0" t="s">
        <v>668</v>
      </c>
    </row>
    <row r="70" customFormat="false" ht="15" hidden="false" customHeight="false" outlineLevel="0" collapsed="false">
      <c r="A70" s="0" t="str">
        <f aca="false">$H70&amp;"-"&amp;$I70&amp;"-"&amp;$J70</f>
        <v>1-1-62</v>
      </c>
      <c r="B70" s="0" t="s">
        <v>839</v>
      </c>
      <c r="C70" s="0" t="s">
        <v>656</v>
      </c>
      <c r="D70" s="0" t="s">
        <v>840</v>
      </c>
      <c r="E70" s="0" t="s">
        <v>693</v>
      </c>
      <c r="F70" s="0" t="s">
        <v>841</v>
      </c>
      <c r="G70" s="0" t="s">
        <v>659</v>
      </c>
      <c r="H70" s="0" t="n">
        <v>1</v>
      </c>
      <c r="I70" s="0" t="n">
        <v>1</v>
      </c>
      <c r="J70" s="0" t="n">
        <v>62</v>
      </c>
      <c r="K70" s="0" t="s">
        <v>681</v>
      </c>
      <c r="P70" s="0" t="s">
        <v>661</v>
      </c>
      <c r="Q70" s="0" t="s">
        <v>662</v>
      </c>
      <c r="Y70" s="0" t="s">
        <v>664</v>
      </c>
      <c r="Z70" s="0" t="s">
        <v>664</v>
      </c>
      <c r="AA70" s="8" t="n">
        <v>44358.4625347222</v>
      </c>
      <c r="AB70" s="0" t="s">
        <v>842</v>
      </c>
      <c r="AC70" s="0" t="s">
        <v>674</v>
      </c>
      <c r="AD70" s="0" t="s">
        <v>114</v>
      </c>
      <c r="AE70" s="0" t="n">
        <v>16532</v>
      </c>
      <c r="AF70" s="0" t="n">
        <v>10</v>
      </c>
      <c r="AH70" s="0" t="n">
        <v>501</v>
      </c>
      <c r="AI70" s="0" t="s">
        <v>667</v>
      </c>
      <c r="AJ70" s="0" t="s">
        <v>668</v>
      </c>
      <c r="AK70" s="0" t="s">
        <v>668</v>
      </c>
    </row>
    <row r="71" customFormat="false" ht="15" hidden="false" customHeight="false" outlineLevel="0" collapsed="false">
      <c r="A71" s="0" t="str">
        <f aca="false">$H71&amp;"-"&amp;$I71&amp;"-"&amp;$J71</f>
        <v>1-2-0</v>
      </c>
      <c r="B71" s="0" t="s">
        <v>843</v>
      </c>
      <c r="C71" s="0" t="s">
        <v>656</v>
      </c>
      <c r="D71" s="0" t="s">
        <v>843</v>
      </c>
      <c r="E71" s="0" t="s">
        <v>657</v>
      </c>
      <c r="F71" s="0" t="s">
        <v>844</v>
      </c>
      <c r="G71" s="0" t="s">
        <v>659</v>
      </c>
      <c r="H71" s="0" t="n">
        <v>1</v>
      </c>
      <c r="I71" s="0" t="n">
        <v>2</v>
      </c>
      <c r="J71" s="0" t="n">
        <v>0</v>
      </c>
      <c r="K71" s="0" t="s">
        <v>681</v>
      </c>
      <c r="P71" s="0" t="s">
        <v>661</v>
      </c>
      <c r="Q71" s="0" t="s">
        <v>662</v>
      </c>
      <c r="Y71" s="0" t="s">
        <v>663</v>
      </c>
      <c r="Z71" s="0" t="s">
        <v>664</v>
      </c>
      <c r="AA71" s="8" t="n">
        <v>44112.6456828704</v>
      </c>
      <c r="AB71" s="0" t="s">
        <v>673</v>
      </c>
      <c r="AC71" s="0" t="s">
        <v>674</v>
      </c>
      <c r="AD71" s="0" t="s">
        <v>160</v>
      </c>
      <c r="AE71" s="0" t="n">
        <v>379</v>
      </c>
      <c r="AF71" s="0" t="n">
        <v>10</v>
      </c>
      <c r="AH71" s="0" t="n">
        <v>501</v>
      </c>
      <c r="AI71" s="0" t="s">
        <v>667</v>
      </c>
      <c r="AJ71" s="0" t="s">
        <v>668</v>
      </c>
      <c r="AK71" s="0" t="s">
        <v>668</v>
      </c>
    </row>
    <row r="72" customFormat="false" ht="15" hidden="false" customHeight="false" outlineLevel="0" collapsed="false">
      <c r="A72" s="0" t="str">
        <f aca="false">$H72&amp;"-"&amp;$I72&amp;"-"&amp;$J72</f>
        <v>1-2-1</v>
      </c>
      <c r="B72" s="0" t="s">
        <v>845</v>
      </c>
      <c r="C72" s="0" t="s">
        <v>656</v>
      </c>
      <c r="D72" s="0" t="s">
        <v>845</v>
      </c>
      <c r="E72" s="0" t="s">
        <v>708</v>
      </c>
      <c r="F72" s="0" t="s">
        <v>846</v>
      </c>
      <c r="G72" s="0" t="s">
        <v>659</v>
      </c>
      <c r="H72" s="0" t="n">
        <v>1</v>
      </c>
      <c r="I72" s="0" t="n">
        <v>2</v>
      </c>
      <c r="J72" s="0" t="n">
        <v>1</v>
      </c>
      <c r="K72" s="0" t="s">
        <v>660</v>
      </c>
      <c r="P72" s="0" t="s">
        <v>661</v>
      </c>
      <c r="Q72" s="0" t="s">
        <v>662</v>
      </c>
      <c r="Y72" s="0" t="s">
        <v>663</v>
      </c>
      <c r="Z72" s="0" t="s">
        <v>664</v>
      </c>
      <c r="AA72" s="8" t="n">
        <v>44726.6681597222</v>
      </c>
      <c r="AB72" s="0" t="s">
        <v>673</v>
      </c>
      <c r="AC72" s="0" t="s">
        <v>674</v>
      </c>
      <c r="AD72" s="0" t="s">
        <v>140</v>
      </c>
      <c r="AE72" s="0" t="n">
        <v>8009</v>
      </c>
      <c r="AF72" s="0" t="n">
        <v>10</v>
      </c>
      <c r="AH72" s="0" t="n">
        <v>501</v>
      </c>
      <c r="AI72" s="0" t="s">
        <v>667</v>
      </c>
      <c r="AJ72" s="0" t="s">
        <v>668</v>
      </c>
      <c r="AK72" s="0" t="s">
        <v>668</v>
      </c>
    </row>
    <row r="73" customFormat="false" ht="15" hidden="false" customHeight="false" outlineLevel="0" collapsed="false">
      <c r="A73" s="0" t="str">
        <f aca="false">$H73&amp;"-"&amp;$I73&amp;"-"&amp;$J73</f>
        <v>1-2-2</v>
      </c>
      <c r="B73" s="0" t="s">
        <v>847</v>
      </c>
      <c r="C73" s="0" t="s">
        <v>656</v>
      </c>
      <c r="D73" s="0" t="s">
        <v>847</v>
      </c>
      <c r="E73" s="0" t="s">
        <v>693</v>
      </c>
      <c r="F73" s="0" t="s">
        <v>848</v>
      </c>
      <c r="G73" s="0" t="s">
        <v>659</v>
      </c>
      <c r="H73" s="0" t="n">
        <v>1</v>
      </c>
      <c r="I73" s="0" t="n">
        <v>2</v>
      </c>
      <c r="J73" s="0" t="n">
        <v>2</v>
      </c>
      <c r="K73" s="0" t="s">
        <v>684</v>
      </c>
      <c r="P73" s="0" t="s">
        <v>661</v>
      </c>
      <c r="Q73" s="0" t="s">
        <v>662</v>
      </c>
      <c r="Y73" s="0" t="s">
        <v>664</v>
      </c>
      <c r="Z73" s="0" t="s">
        <v>664</v>
      </c>
      <c r="AA73" s="8" t="n">
        <v>44912.3632523148</v>
      </c>
      <c r="AB73" s="0" t="s">
        <v>673</v>
      </c>
      <c r="AC73" s="0" t="s">
        <v>674</v>
      </c>
      <c r="AD73" s="0" t="s">
        <v>160</v>
      </c>
      <c r="AE73" s="0" t="n">
        <v>2407</v>
      </c>
      <c r="AF73" s="0" t="n">
        <v>10</v>
      </c>
      <c r="AH73" s="0" t="n">
        <v>501</v>
      </c>
      <c r="AI73" s="0" t="s">
        <v>667</v>
      </c>
      <c r="AJ73" s="0" t="s">
        <v>668</v>
      </c>
      <c r="AK73" s="0" t="s">
        <v>668</v>
      </c>
    </row>
    <row r="74" customFormat="false" ht="15" hidden="false" customHeight="false" outlineLevel="0" collapsed="false">
      <c r="A74" s="0" t="str">
        <f aca="false">$H74&amp;"-"&amp;$I74&amp;"-"&amp;$J74</f>
        <v>1-2-3</v>
      </c>
      <c r="B74" s="0" t="s">
        <v>849</v>
      </c>
      <c r="C74" s="0" t="s">
        <v>656</v>
      </c>
      <c r="D74" s="0" t="s">
        <v>849</v>
      </c>
      <c r="E74" s="0" t="s">
        <v>776</v>
      </c>
      <c r="F74" s="0" t="s">
        <v>850</v>
      </c>
      <c r="G74" s="0" t="s">
        <v>659</v>
      </c>
      <c r="H74" s="0" t="n">
        <v>1</v>
      </c>
      <c r="I74" s="0" t="n">
        <v>2</v>
      </c>
      <c r="J74" s="0" t="n">
        <v>3</v>
      </c>
      <c r="K74" s="0" t="s">
        <v>681</v>
      </c>
      <c r="P74" s="0" t="s">
        <v>661</v>
      </c>
      <c r="Q74" s="0" t="s">
        <v>662</v>
      </c>
      <c r="Y74" s="0" t="s">
        <v>663</v>
      </c>
      <c r="Z74" s="0" t="s">
        <v>664</v>
      </c>
      <c r="AA74" s="8" t="n">
        <v>44061.3971527778</v>
      </c>
      <c r="AB74" s="0" t="s">
        <v>673</v>
      </c>
      <c r="AC74" s="0" t="s">
        <v>674</v>
      </c>
      <c r="AD74" s="0" t="s">
        <v>187</v>
      </c>
      <c r="AE74" s="0" t="n">
        <v>595</v>
      </c>
      <c r="AF74" s="0" t="n">
        <v>10</v>
      </c>
      <c r="AH74" s="0" t="n">
        <v>501</v>
      </c>
      <c r="AI74" s="0" t="s">
        <v>667</v>
      </c>
      <c r="AJ74" s="0" t="s">
        <v>668</v>
      </c>
      <c r="AK74" s="0" t="s">
        <v>668</v>
      </c>
    </row>
    <row r="75" customFormat="false" ht="15" hidden="false" customHeight="false" outlineLevel="0" collapsed="false">
      <c r="A75" s="0" t="str">
        <f aca="false">$H75&amp;"-"&amp;$I75&amp;"-"&amp;$J75</f>
        <v>1-2-4</v>
      </c>
      <c r="B75" s="0" t="s">
        <v>851</v>
      </c>
      <c r="C75" s="0" t="s">
        <v>656</v>
      </c>
      <c r="D75" s="0" t="s">
        <v>851</v>
      </c>
      <c r="E75" s="0" t="s">
        <v>784</v>
      </c>
      <c r="F75" s="0" t="s">
        <v>852</v>
      </c>
      <c r="G75" s="0" t="s">
        <v>659</v>
      </c>
      <c r="H75" s="0" t="n">
        <v>1</v>
      </c>
      <c r="I75" s="0" t="n">
        <v>2</v>
      </c>
      <c r="J75" s="0" t="n">
        <v>4</v>
      </c>
      <c r="K75" s="0" t="s">
        <v>681</v>
      </c>
      <c r="P75" s="0" t="s">
        <v>661</v>
      </c>
      <c r="Q75" s="0" t="s">
        <v>662</v>
      </c>
      <c r="Y75" s="0" t="s">
        <v>663</v>
      </c>
      <c r="Z75" s="0" t="s">
        <v>664</v>
      </c>
      <c r="AA75" s="8" t="n">
        <v>44086.5701388889</v>
      </c>
      <c r="AB75" s="0" t="s">
        <v>673</v>
      </c>
      <c r="AC75" s="0" t="s">
        <v>674</v>
      </c>
      <c r="AD75" s="0" t="s">
        <v>128</v>
      </c>
      <c r="AE75" s="0" t="n">
        <v>596</v>
      </c>
      <c r="AF75" s="0" t="n">
        <v>10</v>
      </c>
      <c r="AH75" s="0" t="n">
        <v>501</v>
      </c>
      <c r="AI75" s="0" t="s">
        <v>667</v>
      </c>
      <c r="AJ75" s="0" t="s">
        <v>668</v>
      </c>
      <c r="AK75" s="0" t="s">
        <v>668</v>
      </c>
    </row>
    <row r="76" customFormat="false" ht="15" hidden="false" customHeight="false" outlineLevel="0" collapsed="false">
      <c r="A76" s="0" t="str">
        <f aca="false">$H76&amp;"-"&amp;$I76&amp;"-"&amp;$J76</f>
        <v>1-2-5</v>
      </c>
      <c r="B76" s="0" t="s">
        <v>853</v>
      </c>
      <c r="C76" s="0" t="s">
        <v>656</v>
      </c>
      <c r="D76" s="0" t="s">
        <v>853</v>
      </c>
      <c r="E76" s="0" t="s">
        <v>676</v>
      </c>
      <c r="F76" s="0" t="s">
        <v>854</v>
      </c>
      <c r="G76" s="0" t="s">
        <v>659</v>
      </c>
      <c r="H76" s="0" t="n">
        <v>1</v>
      </c>
      <c r="I76" s="0" t="n">
        <v>2</v>
      </c>
      <c r="J76" s="0" t="n">
        <v>5</v>
      </c>
      <c r="K76" s="0" t="s">
        <v>684</v>
      </c>
      <c r="P76" s="0" t="s">
        <v>661</v>
      </c>
      <c r="Q76" s="0" t="s">
        <v>662</v>
      </c>
      <c r="Y76" s="0" t="s">
        <v>663</v>
      </c>
      <c r="Z76" s="0" t="s">
        <v>664</v>
      </c>
      <c r="AA76" s="8" t="n">
        <v>44944.7088310185</v>
      </c>
      <c r="AB76" s="0" t="s">
        <v>673</v>
      </c>
      <c r="AC76" s="0" t="s">
        <v>674</v>
      </c>
      <c r="AD76" s="0" t="s">
        <v>135</v>
      </c>
      <c r="AE76" s="0" t="n">
        <v>3719</v>
      </c>
      <c r="AF76" s="0" t="n">
        <v>10</v>
      </c>
      <c r="AH76" s="0" t="n">
        <v>501</v>
      </c>
      <c r="AI76" s="0" t="s">
        <v>667</v>
      </c>
      <c r="AJ76" s="0" t="s">
        <v>668</v>
      </c>
      <c r="AK76" s="0" t="s">
        <v>668</v>
      </c>
    </row>
    <row r="77" customFormat="false" ht="15" hidden="false" customHeight="false" outlineLevel="0" collapsed="false">
      <c r="A77" s="0" t="str">
        <f aca="false">$H77&amp;"-"&amp;$I77&amp;"-"&amp;$J77</f>
        <v>1-2-6</v>
      </c>
      <c r="B77" s="0" t="s">
        <v>855</v>
      </c>
      <c r="C77" s="0" t="s">
        <v>656</v>
      </c>
      <c r="D77" s="0" t="s">
        <v>855</v>
      </c>
      <c r="E77" s="0" t="s">
        <v>670</v>
      </c>
      <c r="F77" s="0" t="s">
        <v>856</v>
      </c>
      <c r="G77" s="0" t="s">
        <v>659</v>
      </c>
      <c r="H77" s="0" t="n">
        <v>1</v>
      </c>
      <c r="I77" s="0" t="n">
        <v>2</v>
      </c>
      <c r="J77" s="0" t="n">
        <v>6</v>
      </c>
      <c r="K77" s="0" t="s">
        <v>681</v>
      </c>
      <c r="P77" s="0" t="s">
        <v>661</v>
      </c>
      <c r="Q77" s="0" t="s">
        <v>662</v>
      </c>
      <c r="Y77" s="0" t="s">
        <v>664</v>
      </c>
      <c r="Z77" s="0" t="s">
        <v>664</v>
      </c>
      <c r="AA77" s="8" t="n">
        <v>44838.6633217593</v>
      </c>
      <c r="AB77" s="0" t="s">
        <v>673</v>
      </c>
      <c r="AC77" s="0" t="s">
        <v>674</v>
      </c>
      <c r="AD77" s="0" t="s">
        <v>169</v>
      </c>
      <c r="AE77" s="0" t="n">
        <v>10577</v>
      </c>
      <c r="AF77" s="0" t="n">
        <v>10</v>
      </c>
      <c r="AH77" s="0" t="n">
        <v>501</v>
      </c>
      <c r="AI77" s="0" t="s">
        <v>667</v>
      </c>
      <c r="AJ77" s="0" t="s">
        <v>668</v>
      </c>
      <c r="AK77" s="0" t="s">
        <v>668</v>
      </c>
    </row>
    <row r="78" customFormat="false" ht="15" hidden="false" customHeight="false" outlineLevel="0" collapsed="false">
      <c r="A78" s="0" t="str">
        <f aca="false">$H78&amp;"-"&amp;$I78&amp;"-"&amp;$J78</f>
        <v>1-2-7</v>
      </c>
      <c r="B78" s="0" t="s">
        <v>857</v>
      </c>
      <c r="C78" s="0" t="s">
        <v>656</v>
      </c>
      <c r="D78" s="0" t="s">
        <v>857</v>
      </c>
      <c r="E78" s="0" t="s">
        <v>693</v>
      </c>
      <c r="F78" s="0" t="s">
        <v>858</v>
      </c>
      <c r="G78" s="0" t="s">
        <v>659</v>
      </c>
      <c r="H78" s="0" t="n">
        <v>1</v>
      </c>
      <c r="I78" s="0" t="n">
        <v>2</v>
      </c>
      <c r="J78" s="0" t="n">
        <v>7</v>
      </c>
      <c r="K78" s="0" t="s">
        <v>687</v>
      </c>
      <c r="P78" s="0" t="s">
        <v>661</v>
      </c>
      <c r="Q78" s="0" t="s">
        <v>662</v>
      </c>
      <c r="Y78" s="0" t="s">
        <v>664</v>
      </c>
      <c r="Z78" s="0" t="s">
        <v>664</v>
      </c>
      <c r="AA78" s="8" t="n">
        <v>44015.5213194444</v>
      </c>
      <c r="AB78" s="0" t="s">
        <v>673</v>
      </c>
      <c r="AC78" s="0" t="s">
        <v>674</v>
      </c>
      <c r="AD78" s="0" t="s">
        <v>111</v>
      </c>
      <c r="AE78" s="0" t="n">
        <v>10694</v>
      </c>
      <c r="AF78" s="0" t="n">
        <v>10</v>
      </c>
      <c r="AH78" s="0" t="n">
        <v>501</v>
      </c>
      <c r="AI78" s="0" t="s">
        <v>667</v>
      </c>
      <c r="AJ78" s="0" t="s">
        <v>668</v>
      </c>
      <c r="AK78" s="0" t="s">
        <v>668</v>
      </c>
    </row>
    <row r="79" customFormat="false" ht="15" hidden="false" customHeight="false" outlineLevel="0" collapsed="false">
      <c r="A79" s="0" t="str">
        <f aca="false">$H79&amp;"-"&amp;$I79&amp;"-"&amp;$J79</f>
        <v>1-2-8</v>
      </c>
      <c r="B79" s="0" t="s">
        <v>859</v>
      </c>
      <c r="C79" s="0" t="s">
        <v>656</v>
      </c>
      <c r="D79" s="0" t="s">
        <v>859</v>
      </c>
      <c r="E79" s="0" t="s">
        <v>670</v>
      </c>
      <c r="F79" s="0" t="s">
        <v>860</v>
      </c>
      <c r="G79" s="0" t="s">
        <v>659</v>
      </c>
      <c r="H79" s="0" t="n">
        <v>1</v>
      </c>
      <c r="I79" s="0" t="n">
        <v>2</v>
      </c>
      <c r="J79" s="0" t="n">
        <v>8</v>
      </c>
      <c r="K79" s="0" t="s">
        <v>687</v>
      </c>
      <c r="P79" s="0" t="s">
        <v>661</v>
      </c>
      <c r="Q79" s="0" t="s">
        <v>662</v>
      </c>
      <c r="Y79" s="0" t="s">
        <v>664</v>
      </c>
      <c r="Z79" s="0" t="s">
        <v>664</v>
      </c>
      <c r="AA79" s="8" t="n">
        <v>43819.7106134259</v>
      </c>
      <c r="AB79" s="0" t="s">
        <v>673</v>
      </c>
      <c r="AC79" s="0" t="s">
        <v>674</v>
      </c>
      <c r="AD79" s="0" t="s">
        <v>117</v>
      </c>
      <c r="AE79" s="0" t="n">
        <v>3058</v>
      </c>
      <c r="AF79" s="0" t="n">
        <v>10</v>
      </c>
      <c r="AH79" s="0" t="n">
        <v>501</v>
      </c>
      <c r="AI79" s="0" t="s">
        <v>667</v>
      </c>
      <c r="AJ79" s="0" t="s">
        <v>668</v>
      </c>
      <c r="AK79" s="0" t="s">
        <v>668</v>
      </c>
    </row>
    <row r="80" customFormat="false" ht="15" hidden="false" customHeight="false" outlineLevel="0" collapsed="false">
      <c r="A80" s="0" t="str">
        <f aca="false">$H80&amp;"-"&amp;$I80&amp;"-"&amp;$J80</f>
        <v>1-2-9</v>
      </c>
      <c r="B80" s="0" t="s">
        <v>861</v>
      </c>
      <c r="C80" s="0" t="s">
        <v>656</v>
      </c>
      <c r="D80" s="0" t="s">
        <v>861</v>
      </c>
      <c r="E80" s="0" t="s">
        <v>784</v>
      </c>
      <c r="F80" s="0" t="s">
        <v>862</v>
      </c>
      <c r="G80" s="0" t="s">
        <v>659</v>
      </c>
      <c r="H80" s="0" t="n">
        <v>1</v>
      </c>
      <c r="I80" s="0" t="n">
        <v>2</v>
      </c>
      <c r="J80" s="0" t="n">
        <v>9</v>
      </c>
      <c r="K80" s="0" t="s">
        <v>681</v>
      </c>
      <c r="P80" s="0" t="s">
        <v>661</v>
      </c>
      <c r="Q80" s="0" t="s">
        <v>662</v>
      </c>
      <c r="Y80" s="0" t="s">
        <v>663</v>
      </c>
      <c r="Z80" s="0" t="s">
        <v>664</v>
      </c>
      <c r="AA80" s="8" t="n">
        <v>44086.6719097222</v>
      </c>
      <c r="AB80" s="0" t="s">
        <v>673</v>
      </c>
      <c r="AC80" s="0" t="s">
        <v>674</v>
      </c>
      <c r="AD80" s="0" t="s">
        <v>114</v>
      </c>
      <c r="AE80" s="0" t="n">
        <v>602</v>
      </c>
      <c r="AF80" s="0" t="n">
        <v>10</v>
      </c>
      <c r="AH80" s="0" t="n">
        <v>501</v>
      </c>
      <c r="AI80" s="0" t="s">
        <v>667</v>
      </c>
      <c r="AJ80" s="0" t="s">
        <v>668</v>
      </c>
      <c r="AK80" s="0" t="s">
        <v>668</v>
      </c>
    </row>
    <row r="81" customFormat="false" ht="15" hidden="false" customHeight="false" outlineLevel="0" collapsed="false">
      <c r="A81" s="0" t="str">
        <f aca="false">$H81&amp;"-"&amp;$I81&amp;"-"&amp;$J81</f>
        <v>1-2-10</v>
      </c>
      <c r="B81" s="0" t="s">
        <v>863</v>
      </c>
      <c r="C81" s="0" t="s">
        <v>656</v>
      </c>
      <c r="D81" s="0" t="s">
        <v>863</v>
      </c>
      <c r="E81" s="0" t="s">
        <v>670</v>
      </c>
      <c r="F81" s="0" t="s">
        <v>864</v>
      </c>
      <c r="G81" s="0" t="s">
        <v>659</v>
      </c>
      <c r="H81" s="0" t="n">
        <v>1</v>
      </c>
      <c r="I81" s="0" t="n">
        <v>2</v>
      </c>
      <c r="J81" s="0" t="n">
        <v>10</v>
      </c>
      <c r="K81" s="0" t="s">
        <v>681</v>
      </c>
      <c r="L81" s="0" t="s">
        <v>865</v>
      </c>
      <c r="P81" s="0" t="s">
        <v>661</v>
      </c>
      <c r="Q81" s="0" t="s">
        <v>662</v>
      </c>
      <c r="Y81" s="0" t="s">
        <v>664</v>
      </c>
      <c r="Z81" s="0" t="s">
        <v>664</v>
      </c>
      <c r="AA81" s="8" t="n">
        <v>44823.7213541667</v>
      </c>
      <c r="AB81" s="0" t="s">
        <v>673</v>
      </c>
      <c r="AC81" s="0" t="s">
        <v>674</v>
      </c>
      <c r="AD81" s="0" t="s">
        <v>200</v>
      </c>
      <c r="AE81" s="0" t="n">
        <v>10395</v>
      </c>
      <c r="AF81" s="0" t="n">
        <v>10</v>
      </c>
      <c r="AH81" s="0" t="n">
        <v>501</v>
      </c>
      <c r="AI81" s="0" t="s">
        <v>667</v>
      </c>
      <c r="AJ81" s="0" t="s">
        <v>668</v>
      </c>
      <c r="AK81" s="0" t="s">
        <v>668</v>
      </c>
    </row>
    <row r="82" customFormat="false" ht="15" hidden="false" customHeight="false" outlineLevel="0" collapsed="false">
      <c r="A82" s="0" t="str">
        <f aca="false">$H82&amp;"-"&amp;$I82&amp;"-"&amp;$J82</f>
        <v>1-2-11</v>
      </c>
      <c r="B82" s="0" t="s">
        <v>866</v>
      </c>
      <c r="C82" s="0" t="s">
        <v>656</v>
      </c>
      <c r="D82" s="0" t="s">
        <v>866</v>
      </c>
      <c r="E82" s="0" t="s">
        <v>784</v>
      </c>
      <c r="F82" s="0" t="s">
        <v>867</v>
      </c>
      <c r="G82" s="0" t="s">
        <v>659</v>
      </c>
      <c r="H82" s="0" t="n">
        <v>1</v>
      </c>
      <c r="I82" s="0" t="n">
        <v>2</v>
      </c>
      <c r="J82" s="0" t="n">
        <v>11</v>
      </c>
      <c r="K82" s="0" t="s">
        <v>681</v>
      </c>
      <c r="P82" s="0" t="s">
        <v>661</v>
      </c>
      <c r="Q82" s="0" t="s">
        <v>662</v>
      </c>
      <c r="Y82" s="0" t="s">
        <v>663</v>
      </c>
      <c r="Z82" s="0" t="s">
        <v>664</v>
      </c>
      <c r="AA82" s="8" t="n">
        <v>44086.7305555556</v>
      </c>
      <c r="AB82" s="0" t="s">
        <v>673</v>
      </c>
      <c r="AC82" s="0" t="s">
        <v>674</v>
      </c>
      <c r="AD82" s="0" t="s">
        <v>114</v>
      </c>
      <c r="AE82" s="0" t="n">
        <v>604</v>
      </c>
      <c r="AF82" s="0" t="n">
        <v>10</v>
      </c>
      <c r="AH82" s="0" t="n">
        <v>501</v>
      </c>
      <c r="AI82" s="0" t="s">
        <v>667</v>
      </c>
      <c r="AJ82" s="0" t="s">
        <v>668</v>
      </c>
      <c r="AK82" s="0" t="s">
        <v>668</v>
      </c>
    </row>
    <row r="83" customFormat="false" ht="15" hidden="false" customHeight="false" outlineLevel="0" collapsed="false">
      <c r="A83" s="0" t="str">
        <f aca="false">$H83&amp;"-"&amp;$I83&amp;"-"&amp;$J83</f>
        <v>1-2-12</v>
      </c>
      <c r="B83" s="0" t="s">
        <v>868</v>
      </c>
      <c r="C83" s="0" t="s">
        <v>656</v>
      </c>
      <c r="D83" s="0" t="s">
        <v>868</v>
      </c>
      <c r="E83" s="0" t="s">
        <v>784</v>
      </c>
      <c r="F83" s="0" t="s">
        <v>869</v>
      </c>
      <c r="G83" s="0" t="s">
        <v>659</v>
      </c>
      <c r="H83" s="0" t="n">
        <v>1</v>
      </c>
      <c r="I83" s="0" t="n">
        <v>2</v>
      </c>
      <c r="J83" s="0" t="n">
        <v>12</v>
      </c>
      <c r="K83" s="0" t="s">
        <v>681</v>
      </c>
      <c r="P83" s="0" t="s">
        <v>661</v>
      </c>
      <c r="Q83" s="0" t="s">
        <v>662</v>
      </c>
      <c r="Y83" s="0" t="s">
        <v>663</v>
      </c>
      <c r="Z83" s="0" t="s">
        <v>664</v>
      </c>
      <c r="AA83" s="8" t="n">
        <v>44086.6988773148</v>
      </c>
      <c r="AB83" s="0" t="s">
        <v>673</v>
      </c>
      <c r="AC83" s="0" t="s">
        <v>674</v>
      </c>
      <c r="AD83" s="0" t="s">
        <v>117</v>
      </c>
      <c r="AE83" s="0" t="n">
        <v>605</v>
      </c>
      <c r="AF83" s="0" t="n">
        <v>10</v>
      </c>
      <c r="AH83" s="0" t="n">
        <v>503</v>
      </c>
      <c r="AI83" s="0" t="s">
        <v>667</v>
      </c>
      <c r="AJ83" s="0" t="s">
        <v>668</v>
      </c>
      <c r="AK83" s="0" t="s">
        <v>668</v>
      </c>
    </row>
    <row r="84" customFormat="false" ht="15" hidden="false" customHeight="false" outlineLevel="0" collapsed="false">
      <c r="A84" s="0" t="str">
        <f aca="false">$H84&amp;"-"&amp;$I84&amp;"-"&amp;$J84</f>
        <v>1-2-13</v>
      </c>
      <c r="B84" s="0" t="s">
        <v>870</v>
      </c>
      <c r="C84" s="0" t="s">
        <v>656</v>
      </c>
      <c r="D84" s="0" t="s">
        <v>870</v>
      </c>
      <c r="E84" s="0" t="s">
        <v>670</v>
      </c>
      <c r="F84" s="0" t="s">
        <v>871</v>
      </c>
      <c r="G84" s="0" t="s">
        <v>659</v>
      </c>
      <c r="H84" s="0" t="n">
        <v>1</v>
      </c>
      <c r="I84" s="0" t="n">
        <v>2</v>
      </c>
      <c r="J84" s="0" t="n">
        <v>13</v>
      </c>
      <c r="K84" s="0" t="s">
        <v>681</v>
      </c>
      <c r="P84" s="0" t="s">
        <v>661</v>
      </c>
      <c r="Q84" s="0" t="s">
        <v>662</v>
      </c>
      <c r="Y84" s="0" t="s">
        <v>664</v>
      </c>
      <c r="Z84" s="0" t="s">
        <v>664</v>
      </c>
      <c r="AA84" s="8" t="n">
        <v>44238.4868171296</v>
      </c>
      <c r="AB84" s="0" t="s">
        <v>673</v>
      </c>
      <c r="AC84" s="0" t="s">
        <v>674</v>
      </c>
      <c r="AD84" s="0" t="s">
        <v>872</v>
      </c>
      <c r="AE84" s="0" t="n">
        <v>9518</v>
      </c>
      <c r="AF84" s="0" t="n">
        <v>10</v>
      </c>
      <c r="AH84" s="0" t="n">
        <v>501</v>
      </c>
      <c r="AI84" s="0" t="s">
        <v>667</v>
      </c>
      <c r="AJ84" s="0" t="s">
        <v>668</v>
      </c>
      <c r="AK84" s="0" t="s">
        <v>668</v>
      </c>
    </row>
    <row r="85" customFormat="false" ht="15" hidden="false" customHeight="false" outlineLevel="0" collapsed="false">
      <c r="A85" s="0" t="str">
        <f aca="false">$H85&amp;"-"&amp;$I85&amp;"-"&amp;$J85</f>
        <v>1-2-14</v>
      </c>
      <c r="B85" s="0" t="s">
        <v>873</v>
      </c>
      <c r="C85" s="0" t="s">
        <v>656</v>
      </c>
      <c r="D85" s="0" t="s">
        <v>873</v>
      </c>
      <c r="E85" s="0" t="s">
        <v>657</v>
      </c>
      <c r="F85" s="0" t="s">
        <v>874</v>
      </c>
      <c r="G85" s="0" t="s">
        <v>659</v>
      </c>
      <c r="H85" s="0" t="n">
        <v>1</v>
      </c>
      <c r="I85" s="0" t="n">
        <v>2</v>
      </c>
      <c r="J85" s="0" t="n">
        <v>14</v>
      </c>
      <c r="K85" s="0" t="s">
        <v>681</v>
      </c>
      <c r="P85" s="0" t="s">
        <v>661</v>
      </c>
      <c r="Q85" s="0" t="s">
        <v>662</v>
      </c>
      <c r="Y85" s="0" t="s">
        <v>663</v>
      </c>
      <c r="Z85" s="0" t="s">
        <v>664</v>
      </c>
      <c r="AA85" s="8" t="n">
        <v>44121.618287037</v>
      </c>
      <c r="AB85" s="0" t="s">
        <v>673</v>
      </c>
      <c r="AC85" s="0" t="s">
        <v>674</v>
      </c>
      <c r="AD85" s="0" t="s">
        <v>151</v>
      </c>
      <c r="AE85" s="0" t="n">
        <v>1550</v>
      </c>
      <c r="AF85" s="0" t="n">
        <v>10</v>
      </c>
      <c r="AH85" s="0" t="n">
        <v>501</v>
      </c>
      <c r="AI85" s="0" t="s">
        <v>667</v>
      </c>
      <c r="AJ85" s="0" t="s">
        <v>668</v>
      </c>
      <c r="AK85" s="0" t="s">
        <v>668</v>
      </c>
    </row>
    <row r="86" customFormat="false" ht="15" hidden="false" customHeight="false" outlineLevel="0" collapsed="false">
      <c r="A86" s="0" t="str">
        <f aca="false">$H86&amp;"-"&amp;$I86&amp;"-"&amp;$J86</f>
        <v>1-2-15</v>
      </c>
      <c r="B86" s="0" t="s">
        <v>875</v>
      </c>
      <c r="C86" s="0" t="s">
        <v>656</v>
      </c>
      <c r="D86" s="0" t="s">
        <v>875</v>
      </c>
      <c r="E86" s="0" t="s">
        <v>670</v>
      </c>
      <c r="F86" s="0" t="s">
        <v>876</v>
      </c>
      <c r="G86" s="0" t="s">
        <v>659</v>
      </c>
      <c r="H86" s="0" t="n">
        <v>1</v>
      </c>
      <c r="I86" s="0" t="n">
        <v>2</v>
      </c>
      <c r="J86" s="0" t="n">
        <v>15</v>
      </c>
      <c r="K86" s="0" t="s">
        <v>687</v>
      </c>
      <c r="P86" s="0" t="s">
        <v>661</v>
      </c>
      <c r="Q86" s="0" t="s">
        <v>662</v>
      </c>
      <c r="Y86" s="0" t="s">
        <v>664</v>
      </c>
      <c r="Z86" s="0" t="s">
        <v>664</v>
      </c>
      <c r="AA86" s="8" t="n">
        <v>43819.7168402778</v>
      </c>
      <c r="AB86" s="0" t="s">
        <v>673</v>
      </c>
      <c r="AC86" s="0" t="s">
        <v>674</v>
      </c>
      <c r="AD86" s="0" t="s">
        <v>205</v>
      </c>
      <c r="AE86" s="0" t="n">
        <v>7754</v>
      </c>
      <c r="AF86" s="0" t="n">
        <v>10</v>
      </c>
      <c r="AH86" s="0" t="n">
        <v>501</v>
      </c>
      <c r="AI86" s="0" t="s">
        <v>667</v>
      </c>
      <c r="AJ86" s="0" t="s">
        <v>668</v>
      </c>
      <c r="AK86" s="0" t="s">
        <v>668</v>
      </c>
    </row>
    <row r="87" customFormat="false" ht="15" hidden="false" customHeight="false" outlineLevel="0" collapsed="false">
      <c r="A87" s="0" t="str">
        <f aca="false">$H87&amp;"-"&amp;$I87&amp;"-"&amp;$J87</f>
        <v>1-2-16</v>
      </c>
      <c r="B87" s="0" t="s">
        <v>877</v>
      </c>
      <c r="C87" s="0" t="s">
        <v>656</v>
      </c>
      <c r="D87" s="0" t="s">
        <v>877</v>
      </c>
      <c r="E87" s="0" t="s">
        <v>784</v>
      </c>
      <c r="F87" s="0" t="s">
        <v>878</v>
      </c>
      <c r="G87" s="0" t="s">
        <v>659</v>
      </c>
      <c r="H87" s="0" t="n">
        <v>1</v>
      </c>
      <c r="I87" s="0" t="n">
        <v>2</v>
      </c>
      <c r="J87" s="0" t="n">
        <v>16</v>
      </c>
      <c r="K87" s="0" t="s">
        <v>681</v>
      </c>
      <c r="P87" s="0" t="s">
        <v>661</v>
      </c>
      <c r="Q87" s="0" t="s">
        <v>662</v>
      </c>
      <c r="Y87" s="0" t="s">
        <v>663</v>
      </c>
      <c r="Z87" s="0" t="s">
        <v>664</v>
      </c>
      <c r="AA87" s="8" t="n">
        <v>44086.5394097222</v>
      </c>
      <c r="AB87" s="0" t="s">
        <v>673</v>
      </c>
      <c r="AC87" s="0" t="s">
        <v>674</v>
      </c>
      <c r="AD87" s="0" t="s">
        <v>123</v>
      </c>
      <c r="AE87" s="0" t="n">
        <v>609</v>
      </c>
      <c r="AF87" s="0" t="n">
        <v>10</v>
      </c>
      <c r="AH87" s="0" t="n">
        <v>502</v>
      </c>
      <c r="AI87" s="0" t="s">
        <v>667</v>
      </c>
      <c r="AJ87" s="0" t="s">
        <v>668</v>
      </c>
      <c r="AK87" s="0" t="s">
        <v>668</v>
      </c>
    </row>
    <row r="88" customFormat="false" ht="15" hidden="false" customHeight="false" outlineLevel="0" collapsed="false">
      <c r="A88" s="0" t="str">
        <f aca="false">$H88&amp;"-"&amp;$I88&amp;"-"&amp;$J88</f>
        <v>1-2-17</v>
      </c>
      <c r="B88" s="0" t="s">
        <v>879</v>
      </c>
      <c r="C88" s="0" t="s">
        <v>656</v>
      </c>
      <c r="D88" s="0" t="s">
        <v>880</v>
      </c>
      <c r="E88" s="0" t="s">
        <v>657</v>
      </c>
      <c r="F88" s="0" t="s">
        <v>881</v>
      </c>
      <c r="G88" s="0" t="s">
        <v>659</v>
      </c>
      <c r="H88" s="0" t="n">
        <v>1</v>
      </c>
      <c r="I88" s="0" t="n">
        <v>2</v>
      </c>
      <c r="J88" s="0" t="n">
        <v>17</v>
      </c>
      <c r="K88" s="0" t="s">
        <v>681</v>
      </c>
      <c r="P88" s="0" t="s">
        <v>661</v>
      </c>
      <c r="Q88" s="0" t="s">
        <v>662</v>
      </c>
      <c r="Y88" s="0" t="s">
        <v>663</v>
      </c>
      <c r="Z88" s="0" t="s">
        <v>664</v>
      </c>
      <c r="AA88" s="8" t="n">
        <v>44256.6501851852</v>
      </c>
      <c r="AB88" s="0" t="s">
        <v>673</v>
      </c>
      <c r="AC88" s="0" t="s">
        <v>674</v>
      </c>
      <c r="AD88" s="0" t="s">
        <v>515</v>
      </c>
      <c r="AE88" s="0" t="n">
        <v>633</v>
      </c>
      <c r="AF88" s="0" t="n">
        <v>10</v>
      </c>
      <c r="AH88" s="0" t="n">
        <v>501</v>
      </c>
      <c r="AI88" s="0" t="s">
        <v>667</v>
      </c>
      <c r="AJ88" s="0" t="s">
        <v>668</v>
      </c>
      <c r="AK88" s="0" t="s">
        <v>668</v>
      </c>
    </row>
    <row r="89" customFormat="false" ht="15" hidden="false" customHeight="false" outlineLevel="0" collapsed="false">
      <c r="A89" s="0" t="str">
        <f aca="false">$H89&amp;"-"&amp;$I89&amp;"-"&amp;$J89</f>
        <v>1-2-18</v>
      </c>
      <c r="B89" s="0" t="s">
        <v>882</v>
      </c>
      <c r="C89" s="0" t="s">
        <v>656</v>
      </c>
      <c r="D89" s="0" t="s">
        <v>882</v>
      </c>
      <c r="E89" s="0" t="s">
        <v>883</v>
      </c>
      <c r="F89" s="0" t="s">
        <v>884</v>
      </c>
      <c r="G89" s="0" t="s">
        <v>659</v>
      </c>
      <c r="H89" s="0" t="n">
        <v>1</v>
      </c>
      <c r="I89" s="0" t="n">
        <v>2</v>
      </c>
      <c r="J89" s="0" t="n">
        <v>18</v>
      </c>
      <c r="K89" s="0" t="s">
        <v>660</v>
      </c>
      <c r="P89" s="0" t="s">
        <v>661</v>
      </c>
      <c r="Q89" s="0" t="s">
        <v>662</v>
      </c>
      <c r="Y89" s="0" t="s">
        <v>663</v>
      </c>
      <c r="Z89" s="0" t="s">
        <v>664</v>
      </c>
      <c r="AA89" s="8" t="n">
        <v>44756.5272685185</v>
      </c>
      <c r="AB89" s="0" t="s">
        <v>673</v>
      </c>
      <c r="AC89" s="0" t="s">
        <v>674</v>
      </c>
      <c r="AD89" s="0" t="s">
        <v>299</v>
      </c>
      <c r="AE89" s="0" t="n">
        <v>625</v>
      </c>
      <c r="AF89" s="0" t="n">
        <v>10</v>
      </c>
      <c r="AH89" s="0" t="n">
        <v>501</v>
      </c>
      <c r="AI89" s="0" t="s">
        <v>667</v>
      </c>
      <c r="AJ89" s="0" t="s">
        <v>668</v>
      </c>
      <c r="AK89" s="0" t="s">
        <v>668</v>
      </c>
    </row>
    <row r="90" customFormat="false" ht="15" hidden="false" customHeight="false" outlineLevel="0" collapsed="false">
      <c r="A90" s="0" t="str">
        <f aca="false">$H90&amp;"-"&amp;$I90&amp;"-"&amp;$J90</f>
        <v>1-2-19</v>
      </c>
      <c r="B90" s="0" t="s">
        <v>885</v>
      </c>
      <c r="C90" s="0" t="s">
        <v>656</v>
      </c>
      <c r="D90" s="0" t="s">
        <v>886</v>
      </c>
      <c r="E90" s="0" t="s">
        <v>670</v>
      </c>
      <c r="F90" s="0" t="s">
        <v>887</v>
      </c>
      <c r="G90" s="0" t="s">
        <v>659</v>
      </c>
      <c r="H90" s="0" t="n">
        <v>1</v>
      </c>
      <c r="I90" s="0" t="n">
        <v>2</v>
      </c>
      <c r="J90" s="0" t="n">
        <v>19</v>
      </c>
      <c r="K90" s="0" t="s">
        <v>888</v>
      </c>
      <c r="P90" s="0" t="s">
        <v>661</v>
      </c>
      <c r="Q90" s="0" t="s">
        <v>662</v>
      </c>
      <c r="Y90" s="0" t="s">
        <v>664</v>
      </c>
      <c r="Z90" s="0" t="s">
        <v>664</v>
      </c>
      <c r="AA90" s="8" t="n">
        <v>44408.7571180556</v>
      </c>
      <c r="AB90" s="0" t="s">
        <v>665</v>
      </c>
      <c r="AC90" s="0" t="s">
        <v>674</v>
      </c>
      <c r="AD90" s="0" t="s">
        <v>160</v>
      </c>
      <c r="AE90" s="0" t="n">
        <v>5166</v>
      </c>
      <c r="AF90" s="0" t="n">
        <v>10</v>
      </c>
      <c r="AH90" s="0" t="n">
        <v>501</v>
      </c>
      <c r="AI90" s="0" t="s">
        <v>667</v>
      </c>
      <c r="AJ90" s="0" t="s">
        <v>668</v>
      </c>
      <c r="AK90" s="0" t="s">
        <v>668</v>
      </c>
    </row>
    <row r="91" customFormat="false" ht="15" hidden="false" customHeight="false" outlineLevel="0" collapsed="false">
      <c r="A91" s="0" t="str">
        <f aca="false">$H91&amp;"-"&amp;$I91&amp;"-"&amp;$J91</f>
        <v>1-2-20</v>
      </c>
      <c r="B91" s="0" t="s">
        <v>889</v>
      </c>
      <c r="C91" s="0" t="s">
        <v>656</v>
      </c>
      <c r="D91" s="0" t="s">
        <v>889</v>
      </c>
      <c r="E91" s="0" t="s">
        <v>693</v>
      </c>
      <c r="F91" s="0" t="s">
        <v>890</v>
      </c>
      <c r="G91" s="0" t="s">
        <v>659</v>
      </c>
      <c r="H91" s="0" t="n">
        <v>1</v>
      </c>
      <c r="I91" s="0" t="n">
        <v>2</v>
      </c>
      <c r="J91" s="0" t="n">
        <v>20</v>
      </c>
      <c r="K91" s="0" t="s">
        <v>660</v>
      </c>
      <c r="L91" s="0" t="s">
        <v>891</v>
      </c>
      <c r="P91" s="0" t="s">
        <v>661</v>
      </c>
      <c r="Q91" s="0" t="s">
        <v>662</v>
      </c>
      <c r="Y91" s="0" t="s">
        <v>664</v>
      </c>
      <c r="Z91" s="0" t="s">
        <v>664</v>
      </c>
      <c r="AA91" s="8" t="n">
        <v>44814.6665509259</v>
      </c>
      <c r="AB91" s="0" t="s">
        <v>673</v>
      </c>
      <c r="AC91" s="0" t="s">
        <v>674</v>
      </c>
      <c r="AD91" s="0" t="s">
        <v>205</v>
      </c>
      <c r="AE91" s="0" t="n">
        <v>1391</v>
      </c>
      <c r="AF91" s="0" t="n">
        <v>10</v>
      </c>
      <c r="AH91" s="0" t="n">
        <v>501</v>
      </c>
      <c r="AI91" s="0" t="s">
        <v>667</v>
      </c>
      <c r="AJ91" s="0" t="s">
        <v>668</v>
      </c>
      <c r="AK91" s="0" t="s">
        <v>668</v>
      </c>
    </row>
    <row r="92" customFormat="false" ht="15" hidden="false" customHeight="false" outlineLevel="0" collapsed="false">
      <c r="A92" s="0" t="str">
        <f aca="false">$H92&amp;"-"&amp;$I92&amp;"-"&amp;$J92</f>
        <v>1-2-21</v>
      </c>
      <c r="B92" s="0" t="s">
        <v>892</v>
      </c>
      <c r="C92" s="0" t="s">
        <v>656</v>
      </c>
      <c r="D92" s="0" t="s">
        <v>893</v>
      </c>
      <c r="E92" s="0" t="s">
        <v>670</v>
      </c>
      <c r="F92" s="0" t="s">
        <v>894</v>
      </c>
      <c r="G92" s="0" t="s">
        <v>659</v>
      </c>
      <c r="H92" s="0" t="n">
        <v>1</v>
      </c>
      <c r="I92" s="0" t="n">
        <v>2</v>
      </c>
      <c r="J92" s="0" t="n">
        <v>21</v>
      </c>
      <c r="K92" s="0" t="s">
        <v>681</v>
      </c>
      <c r="P92" s="0" t="s">
        <v>661</v>
      </c>
      <c r="Q92" s="0" t="s">
        <v>662</v>
      </c>
      <c r="Y92" s="0" t="s">
        <v>664</v>
      </c>
      <c r="Z92" s="0" t="s">
        <v>664</v>
      </c>
      <c r="AA92" s="8" t="n">
        <v>44366.4275231482</v>
      </c>
      <c r="AB92" s="0" t="s">
        <v>673</v>
      </c>
      <c r="AC92" s="0" t="s">
        <v>674</v>
      </c>
      <c r="AD92" s="0" t="s">
        <v>244</v>
      </c>
      <c r="AE92" s="0" t="n">
        <v>2021</v>
      </c>
      <c r="AF92" s="0" t="n">
        <v>10</v>
      </c>
      <c r="AH92" s="0" t="n">
        <v>501</v>
      </c>
      <c r="AI92" s="0" t="s">
        <v>667</v>
      </c>
      <c r="AJ92" s="0" t="s">
        <v>668</v>
      </c>
      <c r="AK92" s="0" t="s">
        <v>668</v>
      </c>
    </row>
    <row r="93" customFormat="false" ht="15" hidden="false" customHeight="false" outlineLevel="0" collapsed="false">
      <c r="A93" s="0" t="str">
        <f aca="false">$H93&amp;"-"&amp;$I93&amp;"-"&amp;$J93</f>
        <v>1-2-22</v>
      </c>
      <c r="B93" s="0" t="s">
        <v>895</v>
      </c>
      <c r="C93" s="0" t="s">
        <v>656</v>
      </c>
      <c r="D93" s="0" t="s">
        <v>896</v>
      </c>
      <c r="E93" s="0" t="s">
        <v>708</v>
      </c>
      <c r="F93" s="0" t="s">
        <v>897</v>
      </c>
      <c r="G93" s="0" t="s">
        <v>659</v>
      </c>
      <c r="H93" s="0" t="n">
        <v>1</v>
      </c>
      <c r="I93" s="0" t="n">
        <v>2</v>
      </c>
      <c r="J93" s="0" t="n">
        <v>22</v>
      </c>
      <c r="K93" s="0" t="s">
        <v>681</v>
      </c>
      <c r="P93" s="0" t="s">
        <v>661</v>
      </c>
      <c r="Q93" s="0" t="s">
        <v>662</v>
      </c>
      <c r="Y93" s="0" t="s">
        <v>663</v>
      </c>
      <c r="Z93" s="0" t="s">
        <v>664</v>
      </c>
      <c r="AA93" s="8" t="n">
        <v>44260.5351157407</v>
      </c>
      <c r="AB93" s="0" t="s">
        <v>673</v>
      </c>
      <c r="AC93" s="0" t="s">
        <v>674</v>
      </c>
      <c r="AD93" s="0" t="s">
        <v>117</v>
      </c>
      <c r="AE93" s="0" t="n">
        <v>615</v>
      </c>
      <c r="AF93" s="0" t="n">
        <v>10</v>
      </c>
      <c r="AH93" s="0" t="n">
        <v>501</v>
      </c>
      <c r="AI93" s="0" t="s">
        <v>667</v>
      </c>
      <c r="AJ93" s="0" t="s">
        <v>668</v>
      </c>
      <c r="AK93" s="0" t="s">
        <v>668</v>
      </c>
    </row>
    <row r="94" customFormat="false" ht="15" hidden="false" customHeight="false" outlineLevel="0" collapsed="false">
      <c r="A94" s="0" t="str">
        <f aca="false">$H94&amp;"-"&amp;$I94&amp;"-"&amp;$J94</f>
        <v>1-2-23</v>
      </c>
      <c r="B94" s="0" t="s">
        <v>898</v>
      </c>
      <c r="C94" s="0" t="s">
        <v>656</v>
      </c>
      <c r="D94" s="0" t="s">
        <v>898</v>
      </c>
      <c r="E94" s="0" t="s">
        <v>693</v>
      </c>
      <c r="F94" s="0" t="s">
        <v>899</v>
      </c>
      <c r="G94" s="0" t="s">
        <v>659</v>
      </c>
      <c r="H94" s="0" t="n">
        <v>1</v>
      </c>
      <c r="I94" s="0" t="n">
        <v>2</v>
      </c>
      <c r="J94" s="0" t="n">
        <v>23</v>
      </c>
      <c r="K94" s="0" t="s">
        <v>687</v>
      </c>
      <c r="P94" s="0" t="s">
        <v>661</v>
      </c>
      <c r="Q94" s="0" t="s">
        <v>662</v>
      </c>
      <c r="Y94" s="0" t="s">
        <v>664</v>
      </c>
      <c r="Z94" s="0" t="s">
        <v>664</v>
      </c>
      <c r="AA94" s="8" t="n">
        <v>43832.4950347222</v>
      </c>
      <c r="AB94" s="0" t="s">
        <v>673</v>
      </c>
      <c r="AC94" s="0" t="s">
        <v>674</v>
      </c>
      <c r="AD94" s="0" t="s">
        <v>778</v>
      </c>
      <c r="AE94" s="0" t="n">
        <v>623</v>
      </c>
      <c r="AF94" s="0" t="n">
        <v>10</v>
      </c>
      <c r="AH94" s="0" t="n">
        <v>501</v>
      </c>
      <c r="AI94" s="0" t="s">
        <v>667</v>
      </c>
      <c r="AJ94" s="0" t="s">
        <v>668</v>
      </c>
      <c r="AK94" s="0" t="s">
        <v>668</v>
      </c>
    </row>
    <row r="95" customFormat="false" ht="15" hidden="false" customHeight="false" outlineLevel="0" collapsed="false">
      <c r="A95" s="0" t="str">
        <f aca="false">$H95&amp;"-"&amp;$I95&amp;"-"&amp;$J95</f>
        <v>1-2-24</v>
      </c>
      <c r="B95" s="0" t="s">
        <v>900</v>
      </c>
      <c r="C95" s="0" t="s">
        <v>656</v>
      </c>
      <c r="D95" s="0" t="s">
        <v>900</v>
      </c>
      <c r="E95" s="0" t="s">
        <v>670</v>
      </c>
      <c r="F95" s="0" t="s">
        <v>901</v>
      </c>
      <c r="G95" s="0" t="s">
        <v>659</v>
      </c>
      <c r="H95" s="0" t="n">
        <v>1</v>
      </c>
      <c r="I95" s="0" t="n">
        <v>2</v>
      </c>
      <c r="J95" s="0" t="n">
        <v>24</v>
      </c>
      <c r="K95" s="0" t="s">
        <v>681</v>
      </c>
      <c r="P95" s="0" t="s">
        <v>661</v>
      </c>
      <c r="Q95" s="0" t="s">
        <v>662</v>
      </c>
      <c r="Y95" s="0" t="s">
        <v>664</v>
      </c>
      <c r="Z95" s="0" t="s">
        <v>664</v>
      </c>
      <c r="AA95" s="8" t="n">
        <v>44092.7028009259</v>
      </c>
      <c r="AB95" s="0" t="s">
        <v>673</v>
      </c>
      <c r="AC95" s="0" t="s">
        <v>674</v>
      </c>
      <c r="AD95" s="0" t="s">
        <v>117</v>
      </c>
      <c r="AE95" s="0" t="n">
        <v>4572</v>
      </c>
      <c r="AF95" s="0" t="n">
        <v>10</v>
      </c>
      <c r="AH95" s="0" t="n">
        <v>501</v>
      </c>
      <c r="AI95" s="0" t="s">
        <v>667</v>
      </c>
      <c r="AJ95" s="0" t="s">
        <v>668</v>
      </c>
      <c r="AK95" s="0" t="s">
        <v>668</v>
      </c>
    </row>
    <row r="96" customFormat="false" ht="15" hidden="false" customHeight="false" outlineLevel="0" collapsed="false">
      <c r="A96" s="0" t="str">
        <f aca="false">$H96&amp;"-"&amp;$I96&amp;"-"&amp;$J96</f>
        <v>1-2-25</v>
      </c>
      <c r="B96" s="0" t="s">
        <v>902</v>
      </c>
      <c r="C96" s="0" t="s">
        <v>656</v>
      </c>
      <c r="D96" s="0" t="s">
        <v>902</v>
      </c>
      <c r="E96" s="0" t="s">
        <v>670</v>
      </c>
      <c r="F96" s="0" t="s">
        <v>903</v>
      </c>
      <c r="G96" s="0" t="s">
        <v>659</v>
      </c>
      <c r="H96" s="0" t="n">
        <v>1</v>
      </c>
      <c r="I96" s="0" t="n">
        <v>2</v>
      </c>
      <c r="J96" s="0" t="n">
        <v>25</v>
      </c>
      <c r="K96" s="0" t="s">
        <v>687</v>
      </c>
      <c r="P96" s="0" t="s">
        <v>661</v>
      </c>
      <c r="Q96" s="0" t="s">
        <v>662</v>
      </c>
      <c r="Y96" s="0" t="s">
        <v>664</v>
      </c>
      <c r="Z96" s="0" t="s">
        <v>664</v>
      </c>
      <c r="AA96" s="8" t="n">
        <v>43837.3904050926</v>
      </c>
      <c r="AB96" s="0" t="s">
        <v>673</v>
      </c>
      <c r="AC96" s="0" t="s">
        <v>674</v>
      </c>
      <c r="AD96" s="0" t="s">
        <v>140</v>
      </c>
      <c r="AE96" s="0" t="n">
        <v>8299</v>
      </c>
      <c r="AF96" s="0" t="n">
        <v>10</v>
      </c>
      <c r="AH96" s="0" t="n">
        <v>501</v>
      </c>
      <c r="AI96" s="0" t="s">
        <v>667</v>
      </c>
      <c r="AJ96" s="0" t="s">
        <v>668</v>
      </c>
      <c r="AK96" s="0" t="s">
        <v>668</v>
      </c>
    </row>
    <row r="97" customFormat="false" ht="15" hidden="false" customHeight="false" outlineLevel="0" collapsed="false">
      <c r="A97" s="0" t="str">
        <f aca="false">$H97&amp;"-"&amp;$I97&amp;"-"&amp;$J97</f>
        <v>1-2-26</v>
      </c>
      <c r="B97" s="0" t="s">
        <v>904</v>
      </c>
      <c r="C97" s="0" t="s">
        <v>656</v>
      </c>
      <c r="D97" s="0" t="s">
        <v>904</v>
      </c>
      <c r="E97" s="0" t="s">
        <v>676</v>
      </c>
      <c r="F97" s="0" t="s">
        <v>905</v>
      </c>
      <c r="G97" s="0" t="s">
        <v>659</v>
      </c>
      <c r="H97" s="0" t="n">
        <v>1</v>
      </c>
      <c r="I97" s="0" t="n">
        <v>2</v>
      </c>
      <c r="J97" s="0" t="n">
        <v>26</v>
      </c>
      <c r="K97" s="0" t="s">
        <v>684</v>
      </c>
      <c r="P97" s="0" t="s">
        <v>661</v>
      </c>
      <c r="Q97" s="0" t="s">
        <v>662</v>
      </c>
      <c r="Y97" s="0" t="s">
        <v>663</v>
      </c>
      <c r="Z97" s="0" t="s">
        <v>664</v>
      </c>
      <c r="AA97" s="8" t="n">
        <v>44874.4820717593</v>
      </c>
      <c r="AB97" s="0" t="s">
        <v>673</v>
      </c>
      <c r="AC97" s="0" t="s">
        <v>674</v>
      </c>
      <c r="AD97" s="0" t="s">
        <v>135</v>
      </c>
      <c r="AE97" s="0" t="n">
        <v>1879</v>
      </c>
      <c r="AF97" s="0" t="n">
        <v>10</v>
      </c>
      <c r="AH97" s="0" t="n">
        <v>501</v>
      </c>
      <c r="AI97" s="0" t="s">
        <v>667</v>
      </c>
      <c r="AJ97" s="0" t="s">
        <v>668</v>
      </c>
      <c r="AK97" s="0" t="s">
        <v>668</v>
      </c>
    </row>
    <row r="98" customFormat="false" ht="15" hidden="false" customHeight="false" outlineLevel="0" collapsed="false">
      <c r="A98" s="0" t="str">
        <f aca="false">$H98&amp;"-"&amp;$I98&amp;"-"&amp;$J98</f>
        <v>1-2-27</v>
      </c>
      <c r="B98" s="0" t="s">
        <v>906</v>
      </c>
      <c r="C98" s="0" t="s">
        <v>656</v>
      </c>
      <c r="D98" s="0" t="s">
        <v>906</v>
      </c>
      <c r="E98" s="0" t="s">
        <v>670</v>
      </c>
      <c r="F98" s="0" t="s">
        <v>907</v>
      </c>
      <c r="G98" s="0" t="s">
        <v>659</v>
      </c>
      <c r="H98" s="0" t="n">
        <v>1</v>
      </c>
      <c r="I98" s="0" t="n">
        <v>2</v>
      </c>
      <c r="J98" s="0" t="n">
        <v>27</v>
      </c>
      <c r="K98" s="0" t="s">
        <v>684</v>
      </c>
      <c r="P98" s="0" t="s">
        <v>661</v>
      </c>
      <c r="Q98" s="0" t="s">
        <v>662</v>
      </c>
      <c r="Y98" s="0" t="s">
        <v>664</v>
      </c>
      <c r="Z98" s="0" t="s">
        <v>664</v>
      </c>
      <c r="AA98" s="8" t="n">
        <v>44890.4284953704</v>
      </c>
      <c r="AB98" s="0" t="s">
        <v>673</v>
      </c>
      <c r="AC98" s="0" t="s">
        <v>674</v>
      </c>
      <c r="AD98" s="0" t="s">
        <v>135</v>
      </c>
      <c r="AE98" s="0" t="n">
        <v>964</v>
      </c>
      <c r="AF98" s="0" t="n">
        <v>10</v>
      </c>
      <c r="AH98" s="0" t="n">
        <v>501</v>
      </c>
      <c r="AI98" s="0" t="s">
        <v>667</v>
      </c>
      <c r="AJ98" s="0" t="s">
        <v>668</v>
      </c>
      <c r="AK98" s="0" t="s">
        <v>668</v>
      </c>
    </row>
    <row r="99" customFormat="false" ht="15" hidden="false" customHeight="false" outlineLevel="0" collapsed="false">
      <c r="A99" s="0" t="str">
        <f aca="false">$H99&amp;"-"&amp;$I99&amp;"-"&amp;$J99</f>
        <v>1-2-28</v>
      </c>
      <c r="B99" s="0" t="s">
        <v>908</v>
      </c>
      <c r="C99" s="0" t="s">
        <v>656</v>
      </c>
      <c r="D99" s="0" t="s">
        <v>908</v>
      </c>
      <c r="E99" s="0" t="s">
        <v>670</v>
      </c>
      <c r="F99" s="0" t="s">
        <v>909</v>
      </c>
      <c r="G99" s="0" t="s">
        <v>659</v>
      </c>
      <c r="H99" s="0" t="n">
        <v>1</v>
      </c>
      <c r="I99" s="0" t="n">
        <v>2</v>
      </c>
      <c r="J99" s="0" t="n">
        <v>28</v>
      </c>
      <c r="K99" s="0" t="s">
        <v>687</v>
      </c>
      <c r="P99" s="0" t="s">
        <v>661</v>
      </c>
      <c r="Q99" s="0" t="s">
        <v>662</v>
      </c>
      <c r="Y99" s="0" t="s">
        <v>664</v>
      </c>
      <c r="Z99" s="0" t="s">
        <v>664</v>
      </c>
      <c r="AA99" s="8" t="n">
        <v>43857.3815162037</v>
      </c>
      <c r="AB99" s="0" t="s">
        <v>673</v>
      </c>
      <c r="AC99" s="0" t="s">
        <v>674</v>
      </c>
      <c r="AD99" s="0" t="s">
        <v>910</v>
      </c>
      <c r="AE99" s="0" t="n">
        <v>8947</v>
      </c>
      <c r="AF99" s="0" t="n">
        <v>10</v>
      </c>
      <c r="AH99" s="0" t="n">
        <v>501</v>
      </c>
      <c r="AI99" s="0" t="s">
        <v>667</v>
      </c>
      <c r="AJ99" s="0" t="s">
        <v>668</v>
      </c>
      <c r="AK99" s="0" t="s">
        <v>668</v>
      </c>
    </row>
    <row r="100" customFormat="false" ht="15" hidden="false" customHeight="false" outlineLevel="0" collapsed="false">
      <c r="A100" s="0" t="str">
        <f aca="false">$H100&amp;"-"&amp;$I100&amp;"-"&amp;$J100</f>
        <v>1-2-29</v>
      </c>
      <c r="B100" s="0" t="s">
        <v>911</v>
      </c>
      <c r="C100" s="0" t="s">
        <v>656</v>
      </c>
      <c r="D100" s="0" t="s">
        <v>911</v>
      </c>
      <c r="E100" s="0" t="s">
        <v>912</v>
      </c>
      <c r="F100" s="0" t="s">
        <v>913</v>
      </c>
      <c r="G100" s="0" t="s">
        <v>659</v>
      </c>
      <c r="H100" s="0" t="n">
        <v>1</v>
      </c>
      <c r="I100" s="0" t="n">
        <v>2</v>
      </c>
      <c r="J100" s="0" t="n">
        <v>29</v>
      </c>
      <c r="K100" s="0" t="s">
        <v>681</v>
      </c>
      <c r="P100" s="0" t="s">
        <v>661</v>
      </c>
      <c r="Q100" s="0" t="s">
        <v>662</v>
      </c>
      <c r="Y100" s="0" t="s">
        <v>664</v>
      </c>
      <c r="Z100" s="0" t="s">
        <v>664</v>
      </c>
      <c r="AA100" s="8" t="n">
        <v>44755.640462963</v>
      </c>
      <c r="AB100" s="0" t="s">
        <v>673</v>
      </c>
      <c r="AC100" s="0" t="s">
        <v>674</v>
      </c>
      <c r="AD100" s="0" t="s">
        <v>111</v>
      </c>
      <c r="AE100" s="0" t="n">
        <v>8532</v>
      </c>
      <c r="AF100" s="0" t="n">
        <v>10</v>
      </c>
      <c r="AH100" s="0" t="n">
        <v>501</v>
      </c>
      <c r="AI100" s="0" t="s">
        <v>667</v>
      </c>
      <c r="AJ100" s="0" t="s">
        <v>668</v>
      </c>
      <c r="AK100" s="0" t="s">
        <v>668</v>
      </c>
    </row>
    <row r="101" customFormat="false" ht="15" hidden="false" customHeight="false" outlineLevel="0" collapsed="false">
      <c r="A101" s="0" t="str">
        <f aca="false">$H101&amp;"-"&amp;$I101&amp;"-"&amp;$J101</f>
        <v>1-2-31</v>
      </c>
      <c r="B101" s="0" t="s">
        <v>914</v>
      </c>
      <c r="C101" s="0" t="s">
        <v>656</v>
      </c>
      <c r="D101" s="0" t="s">
        <v>915</v>
      </c>
      <c r="E101" s="0" t="s">
        <v>708</v>
      </c>
      <c r="F101" s="0" t="s">
        <v>916</v>
      </c>
      <c r="G101" s="0" t="s">
        <v>659</v>
      </c>
      <c r="H101" s="0" t="n">
        <v>1</v>
      </c>
      <c r="I101" s="0" t="n">
        <v>2</v>
      </c>
      <c r="J101" s="0" t="n">
        <v>31</v>
      </c>
      <c r="K101" s="0" t="s">
        <v>681</v>
      </c>
      <c r="P101" s="0" t="s">
        <v>661</v>
      </c>
      <c r="Q101" s="0" t="s">
        <v>662</v>
      </c>
      <c r="Y101" s="0" t="s">
        <v>663</v>
      </c>
      <c r="Z101" s="0" t="s">
        <v>664</v>
      </c>
      <c r="AA101" s="8" t="n">
        <v>44261.7133101852</v>
      </c>
      <c r="AB101" s="0" t="s">
        <v>673</v>
      </c>
      <c r="AC101" s="0" t="s">
        <v>674</v>
      </c>
      <c r="AD101" s="0" t="s">
        <v>151</v>
      </c>
      <c r="AE101" s="0" t="n">
        <v>624</v>
      </c>
      <c r="AF101" s="0" t="n">
        <v>10</v>
      </c>
      <c r="AH101" s="0" t="n">
        <v>501</v>
      </c>
      <c r="AI101" s="0" t="s">
        <v>667</v>
      </c>
      <c r="AJ101" s="0" t="s">
        <v>668</v>
      </c>
      <c r="AK101" s="0" t="s">
        <v>668</v>
      </c>
    </row>
    <row r="102" customFormat="false" ht="15" hidden="false" customHeight="false" outlineLevel="0" collapsed="false">
      <c r="A102" s="0" t="str">
        <f aca="false">$H102&amp;"-"&amp;$I102&amp;"-"&amp;$J102</f>
        <v>1-2-32</v>
      </c>
      <c r="B102" s="0" t="s">
        <v>917</v>
      </c>
      <c r="C102" s="0" t="s">
        <v>656</v>
      </c>
      <c r="D102" s="0" t="s">
        <v>917</v>
      </c>
      <c r="E102" s="0" t="s">
        <v>670</v>
      </c>
      <c r="F102" s="0" t="s">
        <v>918</v>
      </c>
      <c r="G102" s="0" t="s">
        <v>659</v>
      </c>
      <c r="H102" s="0" t="n">
        <v>1</v>
      </c>
      <c r="I102" s="0" t="n">
        <v>2</v>
      </c>
      <c r="J102" s="0" t="n">
        <v>32</v>
      </c>
      <c r="K102" s="0" t="s">
        <v>681</v>
      </c>
      <c r="P102" s="0" t="s">
        <v>661</v>
      </c>
      <c r="Q102" s="0" t="s">
        <v>662</v>
      </c>
      <c r="Y102" s="0" t="s">
        <v>664</v>
      </c>
      <c r="Z102" s="0" t="s">
        <v>664</v>
      </c>
      <c r="AA102" s="8" t="n">
        <v>44761.5495601852</v>
      </c>
      <c r="AB102" s="0" t="s">
        <v>665</v>
      </c>
      <c r="AC102" s="0" t="s">
        <v>674</v>
      </c>
      <c r="AD102" s="0" t="s">
        <v>117</v>
      </c>
      <c r="AE102" s="0" t="n">
        <v>8793</v>
      </c>
      <c r="AF102" s="0" t="n">
        <v>10</v>
      </c>
      <c r="AH102" s="0" t="n">
        <v>501</v>
      </c>
      <c r="AI102" s="0" t="s">
        <v>667</v>
      </c>
      <c r="AJ102" s="0" t="s">
        <v>668</v>
      </c>
      <c r="AK102" s="0" t="s">
        <v>668</v>
      </c>
    </row>
    <row r="103" customFormat="false" ht="15" hidden="false" customHeight="false" outlineLevel="0" collapsed="false">
      <c r="A103" s="0" t="str">
        <f aca="false">$H103&amp;"-"&amp;$I103&amp;"-"&amp;$J103</f>
        <v>1-2-37</v>
      </c>
      <c r="B103" s="0" t="s">
        <v>919</v>
      </c>
      <c r="C103" s="0" t="s">
        <v>656</v>
      </c>
      <c r="D103" s="0" t="s">
        <v>920</v>
      </c>
      <c r="E103" s="0" t="s">
        <v>708</v>
      </c>
      <c r="F103" s="0" t="s">
        <v>921</v>
      </c>
      <c r="G103" s="0" t="s">
        <v>659</v>
      </c>
      <c r="H103" s="0" t="n">
        <v>1</v>
      </c>
      <c r="I103" s="0" t="n">
        <v>2</v>
      </c>
      <c r="J103" s="0" t="n">
        <v>37</v>
      </c>
      <c r="K103" s="0" t="s">
        <v>681</v>
      </c>
      <c r="P103" s="0" t="s">
        <v>661</v>
      </c>
      <c r="Q103" s="0" t="s">
        <v>662</v>
      </c>
      <c r="Y103" s="0" t="s">
        <v>663</v>
      </c>
      <c r="Z103" s="0" t="s">
        <v>664</v>
      </c>
      <c r="AA103" s="8" t="n">
        <v>44265.4780671296</v>
      </c>
      <c r="AB103" s="0" t="s">
        <v>673</v>
      </c>
      <c r="AC103" s="0" t="s">
        <v>674</v>
      </c>
      <c r="AD103" s="0" t="s">
        <v>135</v>
      </c>
      <c r="AE103" s="0" t="n">
        <v>630</v>
      </c>
      <c r="AF103" s="0" t="n">
        <v>10</v>
      </c>
      <c r="AH103" s="0" t="n">
        <v>501</v>
      </c>
      <c r="AI103" s="0" t="s">
        <v>667</v>
      </c>
      <c r="AJ103" s="0" t="s">
        <v>668</v>
      </c>
      <c r="AK103" s="0" t="s">
        <v>668</v>
      </c>
    </row>
    <row r="104" customFormat="false" ht="15" hidden="false" customHeight="false" outlineLevel="0" collapsed="false">
      <c r="A104" s="0" t="str">
        <f aca="false">$H104&amp;"-"&amp;$I104&amp;"-"&amp;$J104</f>
        <v>1-2-38</v>
      </c>
      <c r="B104" s="0" t="s">
        <v>922</v>
      </c>
      <c r="C104" s="0" t="s">
        <v>656</v>
      </c>
      <c r="D104" s="0" t="s">
        <v>923</v>
      </c>
      <c r="E104" s="0" t="s">
        <v>708</v>
      </c>
      <c r="F104" s="0" t="s">
        <v>924</v>
      </c>
      <c r="G104" s="0" t="s">
        <v>659</v>
      </c>
      <c r="H104" s="0" t="n">
        <v>1</v>
      </c>
      <c r="I104" s="0" t="n">
        <v>2</v>
      </c>
      <c r="J104" s="0" t="n">
        <v>38</v>
      </c>
      <c r="K104" s="0" t="s">
        <v>681</v>
      </c>
      <c r="P104" s="0" t="s">
        <v>661</v>
      </c>
      <c r="Q104" s="0" t="s">
        <v>662</v>
      </c>
      <c r="Y104" s="0" t="s">
        <v>663</v>
      </c>
      <c r="Z104" s="0" t="s">
        <v>664</v>
      </c>
      <c r="AA104" s="8" t="n">
        <v>44267.5341782407</v>
      </c>
      <c r="AB104" s="0" t="s">
        <v>673</v>
      </c>
      <c r="AC104" s="0" t="s">
        <v>674</v>
      </c>
      <c r="AD104" s="0" t="s">
        <v>169</v>
      </c>
      <c r="AE104" s="0" t="n">
        <v>631</v>
      </c>
      <c r="AF104" s="0" t="n">
        <v>10</v>
      </c>
      <c r="AH104" s="0" t="n">
        <v>501</v>
      </c>
      <c r="AI104" s="0" t="s">
        <v>667</v>
      </c>
      <c r="AJ104" s="0" t="s">
        <v>668</v>
      </c>
      <c r="AK104" s="0" t="s">
        <v>668</v>
      </c>
    </row>
    <row r="105" customFormat="false" ht="15" hidden="false" customHeight="false" outlineLevel="0" collapsed="false">
      <c r="A105" s="0" t="str">
        <f aca="false">$H105&amp;"-"&amp;$I105&amp;"-"&amp;$J105</f>
        <v>1-2-39</v>
      </c>
      <c r="B105" s="0" t="s">
        <v>925</v>
      </c>
      <c r="C105" s="0" t="s">
        <v>656</v>
      </c>
      <c r="D105" s="0" t="s">
        <v>925</v>
      </c>
      <c r="E105" s="0" t="s">
        <v>670</v>
      </c>
      <c r="F105" s="0" t="s">
        <v>926</v>
      </c>
      <c r="G105" s="0" t="s">
        <v>659</v>
      </c>
      <c r="H105" s="0" t="n">
        <v>1</v>
      </c>
      <c r="I105" s="0" t="n">
        <v>2</v>
      </c>
      <c r="J105" s="0" t="n">
        <v>39</v>
      </c>
      <c r="K105" s="0" t="s">
        <v>927</v>
      </c>
      <c r="P105" s="0" t="s">
        <v>661</v>
      </c>
      <c r="Q105" s="0" t="s">
        <v>662</v>
      </c>
      <c r="Y105" s="0" t="s">
        <v>664</v>
      </c>
      <c r="Z105" s="0" t="s">
        <v>664</v>
      </c>
      <c r="AA105" s="8" t="n">
        <v>43860.5301967593</v>
      </c>
      <c r="AB105" s="0" t="s">
        <v>673</v>
      </c>
      <c r="AC105" s="0" t="s">
        <v>674</v>
      </c>
      <c r="AD105" s="0" t="s">
        <v>203</v>
      </c>
      <c r="AE105" s="0" t="n">
        <v>5162</v>
      </c>
      <c r="AF105" s="0" t="n">
        <v>10</v>
      </c>
      <c r="AH105" s="0" t="n">
        <v>501</v>
      </c>
      <c r="AI105" s="0" t="s">
        <v>667</v>
      </c>
      <c r="AJ105" s="0" t="s">
        <v>668</v>
      </c>
      <c r="AK105" s="0" t="s">
        <v>668</v>
      </c>
    </row>
    <row r="106" customFormat="false" ht="15" hidden="false" customHeight="false" outlineLevel="0" collapsed="false">
      <c r="A106" s="0" t="str">
        <f aca="false">$H106&amp;"-"&amp;$I106&amp;"-"&amp;$J106</f>
        <v>1-2-40</v>
      </c>
      <c r="B106" s="0" t="s">
        <v>928</v>
      </c>
      <c r="C106" s="0" t="s">
        <v>656</v>
      </c>
      <c r="D106" s="0" t="s">
        <v>929</v>
      </c>
      <c r="E106" s="0" t="s">
        <v>657</v>
      </c>
      <c r="F106" s="0" t="s">
        <v>930</v>
      </c>
      <c r="G106" s="0" t="s">
        <v>659</v>
      </c>
      <c r="H106" s="0" t="n">
        <v>1</v>
      </c>
      <c r="I106" s="0" t="n">
        <v>2</v>
      </c>
      <c r="J106" s="0" t="n">
        <v>40</v>
      </c>
      <c r="K106" s="0" t="s">
        <v>681</v>
      </c>
      <c r="P106" s="0" t="s">
        <v>661</v>
      </c>
      <c r="Q106" s="0" t="s">
        <v>662</v>
      </c>
      <c r="Y106" s="0" t="s">
        <v>663</v>
      </c>
      <c r="Z106" s="0" t="s">
        <v>664</v>
      </c>
      <c r="AA106" s="8" t="n">
        <v>44256.6811111111</v>
      </c>
      <c r="AB106" s="0" t="s">
        <v>673</v>
      </c>
      <c r="AC106" s="0" t="s">
        <v>674</v>
      </c>
      <c r="AD106" s="0" t="s">
        <v>586</v>
      </c>
      <c r="AE106" s="0" t="n">
        <v>637</v>
      </c>
      <c r="AF106" s="0" t="n">
        <v>10</v>
      </c>
      <c r="AH106" s="0" t="n">
        <v>501</v>
      </c>
      <c r="AI106" s="0" t="s">
        <v>667</v>
      </c>
      <c r="AJ106" s="0" t="s">
        <v>668</v>
      </c>
      <c r="AK106" s="0" t="s">
        <v>668</v>
      </c>
    </row>
    <row r="107" customFormat="false" ht="15" hidden="false" customHeight="false" outlineLevel="0" collapsed="false">
      <c r="A107" s="0" t="str">
        <f aca="false">$H107&amp;"-"&amp;$I107&amp;"-"&amp;$J107</f>
        <v>1-2-41</v>
      </c>
      <c r="B107" s="0" t="s">
        <v>931</v>
      </c>
      <c r="C107" s="0" t="s">
        <v>656</v>
      </c>
      <c r="D107" s="0" t="s">
        <v>932</v>
      </c>
      <c r="E107" s="0" t="s">
        <v>657</v>
      </c>
      <c r="F107" s="0" t="s">
        <v>933</v>
      </c>
      <c r="G107" s="0" t="s">
        <v>659</v>
      </c>
      <c r="H107" s="0" t="n">
        <v>1</v>
      </c>
      <c r="I107" s="0" t="n">
        <v>2</v>
      </c>
      <c r="J107" s="0" t="n">
        <v>41</v>
      </c>
      <c r="K107" s="0" t="s">
        <v>681</v>
      </c>
      <c r="P107" s="0" t="s">
        <v>661</v>
      </c>
      <c r="Q107" s="0" t="s">
        <v>662</v>
      </c>
      <c r="Y107" s="0" t="s">
        <v>663</v>
      </c>
      <c r="Z107" s="0" t="s">
        <v>664</v>
      </c>
      <c r="AA107" s="8" t="n">
        <v>44258.6607523148</v>
      </c>
      <c r="AB107" s="0" t="s">
        <v>673</v>
      </c>
      <c r="AC107" s="0" t="s">
        <v>674</v>
      </c>
      <c r="AD107" s="0" t="s">
        <v>151</v>
      </c>
      <c r="AE107" s="0" t="n">
        <v>634</v>
      </c>
      <c r="AF107" s="0" t="n">
        <v>10</v>
      </c>
      <c r="AH107" s="0" t="n">
        <v>501</v>
      </c>
      <c r="AI107" s="0" t="s">
        <v>667</v>
      </c>
      <c r="AJ107" s="0" t="s">
        <v>668</v>
      </c>
      <c r="AK107" s="0" t="s">
        <v>668</v>
      </c>
    </row>
    <row r="108" customFormat="false" ht="15" hidden="false" customHeight="false" outlineLevel="0" collapsed="false">
      <c r="A108" s="0" t="str">
        <f aca="false">$H108&amp;"-"&amp;$I108&amp;"-"&amp;$J108</f>
        <v>1-2-42</v>
      </c>
      <c r="B108" s="0" t="s">
        <v>934</v>
      </c>
      <c r="C108" s="0" t="s">
        <v>656</v>
      </c>
      <c r="D108" s="0" t="s">
        <v>935</v>
      </c>
      <c r="E108" s="0" t="s">
        <v>657</v>
      </c>
      <c r="F108" s="0" t="s">
        <v>936</v>
      </c>
      <c r="G108" s="0" t="s">
        <v>659</v>
      </c>
      <c r="H108" s="0" t="n">
        <v>1</v>
      </c>
      <c r="I108" s="0" t="n">
        <v>2</v>
      </c>
      <c r="J108" s="0" t="n">
        <v>42</v>
      </c>
      <c r="K108" s="0" t="s">
        <v>681</v>
      </c>
      <c r="P108" s="0" t="s">
        <v>661</v>
      </c>
      <c r="Q108" s="0" t="s">
        <v>662</v>
      </c>
      <c r="Y108" s="0" t="s">
        <v>663</v>
      </c>
      <c r="Z108" s="0" t="s">
        <v>664</v>
      </c>
      <c r="AA108" s="8" t="n">
        <v>44263.6003472222</v>
      </c>
      <c r="AB108" s="0" t="s">
        <v>665</v>
      </c>
      <c r="AC108" s="0" t="s">
        <v>674</v>
      </c>
      <c r="AD108" s="0" t="s">
        <v>735</v>
      </c>
      <c r="AE108" s="0" t="n">
        <v>15855</v>
      </c>
      <c r="AF108" s="0" t="n">
        <v>10</v>
      </c>
      <c r="AH108" s="0" t="n">
        <v>501</v>
      </c>
      <c r="AI108" s="0" t="s">
        <v>667</v>
      </c>
      <c r="AJ108" s="0" t="s">
        <v>668</v>
      </c>
      <c r="AK108" s="0" t="s">
        <v>668</v>
      </c>
    </row>
    <row r="109" customFormat="false" ht="15" hidden="false" customHeight="false" outlineLevel="0" collapsed="false">
      <c r="A109" s="0" t="str">
        <f aca="false">$H109&amp;"-"&amp;$I109&amp;"-"&amp;$J109</f>
        <v>1-2-43</v>
      </c>
      <c r="B109" s="0" t="s">
        <v>937</v>
      </c>
      <c r="C109" s="0" t="s">
        <v>656</v>
      </c>
      <c r="D109" s="0" t="s">
        <v>938</v>
      </c>
      <c r="E109" s="0" t="s">
        <v>657</v>
      </c>
      <c r="F109" s="0" t="s">
        <v>939</v>
      </c>
      <c r="G109" s="0" t="s">
        <v>659</v>
      </c>
      <c r="H109" s="0" t="n">
        <v>1</v>
      </c>
      <c r="I109" s="0" t="n">
        <v>2</v>
      </c>
      <c r="J109" s="0" t="n">
        <v>43</v>
      </c>
      <c r="K109" s="0" t="s">
        <v>681</v>
      </c>
      <c r="P109" s="0" t="s">
        <v>661</v>
      </c>
      <c r="Q109" s="0" t="s">
        <v>662</v>
      </c>
      <c r="Y109" s="0" t="s">
        <v>663</v>
      </c>
      <c r="Z109" s="0" t="s">
        <v>664</v>
      </c>
      <c r="AA109" s="8" t="n">
        <v>44256.719224537</v>
      </c>
      <c r="AB109" s="0" t="s">
        <v>673</v>
      </c>
      <c r="AC109" s="0" t="s">
        <v>674</v>
      </c>
      <c r="AD109" s="0" t="s">
        <v>940</v>
      </c>
      <c r="AE109" s="0" t="n">
        <v>636</v>
      </c>
      <c r="AF109" s="0" t="n">
        <v>10</v>
      </c>
      <c r="AH109" s="0" t="n">
        <v>501</v>
      </c>
      <c r="AI109" s="0" t="s">
        <v>667</v>
      </c>
      <c r="AJ109" s="0" t="s">
        <v>668</v>
      </c>
      <c r="AK109" s="0" t="s">
        <v>668</v>
      </c>
    </row>
    <row r="110" customFormat="false" ht="15" hidden="false" customHeight="false" outlineLevel="0" collapsed="false">
      <c r="A110" s="0" t="str">
        <f aca="false">$H110&amp;"-"&amp;$I110&amp;"-"&amp;$J110</f>
        <v>1-2-47</v>
      </c>
      <c r="B110" s="0" t="s">
        <v>941</v>
      </c>
      <c r="C110" s="0" t="s">
        <v>656</v>
      </c>
      <c r="D110" s="0" t="s">
        <v>941</v>
      </c>
      <c r="E110" s="0" t="s">
        <v>693</v>
      </c>
      <c r="F110" s="0" t="s">
        <v>942</v>
      </c>
      <c r="G110" s="0" t="s">
        <v>659</v>
      </c>
      <c r="H110" s="0" t="n">
        <v>1</v>
      </c>
      <c r="I110" s="0" t="n">
        <v>2</v>
      </c>
      <c r="J110" s="0" t="n">
        <v>47</v>
      </c>
      <c r="K110" s="0" t="s">
        <v>681</v>
      </c>
      <c r="P110" s="0" t="s">
        <v>661</v>
      </c>
      <c r="Q110" s="0" t="s">
        <v>662</v>
      </c>
      <c r="Y110" s="0" t="s">
        <v>664</v>
      </c>
      <c r="Z110" s="0" t="s">
        <v>664</v>
      </c>
      <c r="AA110" s="8" t="n">
        <v>44174.4406828704</v>
      </c>
      <c r="AB110" s="0" t="s">
        <v>673</v>
      </c>
      <c r="AC110" s="0" t="s">
        <v>674</v>
      </c>
      <c r="AD110" s="0" t="s">
        <v>252</v>
      </c>
      <c r="AE110" s="0" t="n">
        <v>14439</v>
      </c>
      <c r="AF110" s="0" t="n">
        <v>10</v>
      </c>
      <c r="AH110" s="0" t="n">
        <v>501</v>
      </c>
      <c r="AI110" s="0" t="s">
        <v>667</v>
      </c>
      <c r="AJ110" s="0" t="s">
        <v>668</v>
      </c>
      <c r="AK110" s="0" t="s">
        <v>668</v>
      </c>
    </row>
    <row r="111" customFormat="false" ht="15" hidden="false" customHeight="false" outlineLevel="0" collapsed="false">
      <c r="A111" s="0" t="str">
        <f aca="false">$H111&amp;"-"&amp;$I111&amp;"-"&amp;$J111</f>
        <v>1-2-49</v>
      </c>
      <c r="B111" s="0" t="s">
        <v>943</v>
      </c>
      <c r="C111" s="0" t="s">
        <v>656</v>
      </c>
      <c r="D111" s="0" t="s">
        <v>943</v>
      </c>
      <c r="E111" s="0" t="s">
        <v>693</v>
      </c>
      <c r="F111" s="0" t="s">
        <v>944</v>
      </c>
      <c r="G111" s="0" t="s">
        <v>659</v>
      </c>
      <c r="H111" s="0" t="n">
        <v>1</v>
      </c>
      <c r="I111" s="0" t="n">
        <v>2</v>
      </c>
      <c r="J111" s="0" t="n">
        <v>49</v>
      </c>
      <c r="K111" s="0" t="s">
        <v>681</v>
      </c>
      <c r="P111" s="0" t="s">
        <v>661</v>
      </c>
      <c r="Q111" s="0" t="s">
        <v>662</v>
      </c>
      <c r="Y111" s="0" t="s">
        <v>664</v>
      </c>
      <c r="Z111" s="0" t="s">
        <v>664</v>
      </c>
      <c r="AA111" s="8" t="n">
        <v>44202.6679398148</v>
      </c>
      <c r="AB111" s="0" t="s">
        <v>673</v>
      </c>
      <c r="AC111" s="0" t="s">
        <v>674</v>
      </c>
      <c r="AD111" s="0" t="s">
        <v>128</v>
      </c>
      <c r="AE111" s="0" t="n">
        <v>14786</v>
      </c>
      <c r="AF111" s="0" t="n">
        <v>10</v>
      </c>
      <c r="AH111" s="0" t="n">
        <v>501</v>
      </c>
      <c r="AI111" s="0" t="s">
        <v>667</v>
      </c>
      <c r="AJ111" s="0" t="s">
        <v>668</v>
      </c>
      <c r="AK111" s="0" t="s">
        <v>668</v>
      </c>
    </row>
    <row r="112" customFormat="false" ht="15" hidden="false" customHeight="false" outlineLevel="0" collapsed="false">
      <c r="A112" s="0" t="str">
        <f aca="false">$H112&amp;"-"&amp;$I112&amp;"-"&amp;$J112</f>
        <v>1-3-1</v>
      </c>
      <c r="B112" s="0" t="s">
        <v>945</v>
      </c>
      <c r="C112" s="0" t="s">
        <v>656</v>
      </c>
      <c r="D112" s="0" t="s">
        <v>946</v>
      </c>
      <c r="E112" s="0" t="s">
        <v>693</v>
      </c>
      <c r="F112" s="0" t="s">
        <v>947</v>
      </c>
      <c r="G112" s="0" t="s">
        <v>659</v>
      </c>
      <c r="H112" s="0" t="n">
        <v>1</v>
      </c>
      <c r="I112" s="0" t="n">
        <v>3</v>
      </c>
      <c r="J112" s="0" t="n">
        <v>1</v>
      </c>
      <c r="K112" s="0" t="s">
        <v>681</v>
      </c>
      <c r="P112" s="0" t="s">
        <v>661</v>
      </c>
      <c r="Q112" s="0" t="s">
        <v>662</v>
      </c>
      <c r="Y112" s="0" t="s">
        <v>664</v>
      </c>
      <c r="Z112" s="0" t="s">
        <v>664</v>
      </c>
      <c r="AA112" s="8" t="n">
        <v>44539.7196412037</v>
      </c>
      <c r="AB112" s="0" t="s">
        <v>673</v>
      </c>
      <c r="AC112" s="0" t="s">
        <v>674</v>
      </c>
      <c r="AD112" s="0" t="s">
        <v>133</v>
      </c>
      <c r="AE112" s="0" t="n">
        <v>2904</v>
      </c>
      <c r="AF112" s="0" t="n">
        <v>10</v>
      </c>
      <c r="AH112" s="0" t="n">
        <v>501</v>
      </c>
      <c r="AI112" s="0" t="s">
        <v>667</v>
      </c>
      <c r="AJ112" s="0" t="s">
        <v>668</v>
      </c>
      <c r="AK112" s="0" t="s">
        <v>668</v>
      </c>
    </row>
    <row r="113" customFormat="false" ht="15" hidden="false" customHeight="false" outlineLevel="0" collapsed="false">
      <c r="A113" s="0" t="str">
        <f aca="false">$H113&amp;"-"&amp;$I113&amp;"-"&amp;$J113</f>
        <v>1-3-2</v>
      </c>
      <c r="B113" s="0" t="s">
        <v>948</v>
      </c>
      <c r="C113" s="0" t="s">
        <v>656</v>
      </c>
      <c r="D113" s="0" t="s">
        <v>949</v>
      </c>
      <c r="E113" s="0" t="s">
        <v>693</v>
      </c>
      <c r="F113" s="0" t="s">
        <v>950</v>
      </c>
      <c r="G113" s="0" t="s">
        <v>659</v>
      </c>
      <c r="H113" s="0" t="n">
        <v>1</v>
      </c>
      <c r="I113" s="0" t="n">
        <v>3</v>
      </c>
      <c r="J113" s="0" t="n">
        <v>2</v>
      </c>
      <c r="K113" s="0" t="s">
        <v>681</v>
      </c>
      <c r="P113" s="0" t="s">
        <v>661</v>
      </c>
      <c r="Q113" s="0" t="s">
        <v>662</v>
      </c>
      <c r="Y113" s="0" t="s">
        <v>664</v>
      </c>
      <c r="Z113" s="0" t="s">
        <v>664</v>
      </c>
      <c r="AA113" s="8" t="n">
        <v>44544.4400925926</v>
      </c>
      <c r="AB113" s="0" t="s">
        <v>665</v>
      </c>
      <c r="AC113" s="0" t="s">
        <v>674</v>
      </c>
      <c r="AD113" s="0" t="s">
        <v>205</v>
      </c>
      <c r="AE113" s="0" t="n">
        <v>1111</v>
      </c>
      <c r="AF113" s="0" t="n">
        <v>10</v>
      </c>
      <c r="AH113" s="0" t="n">
        <v>501</v>
      </c>
      <c r="AI113" s="0" t="s">
        <v>667</v>
      </c>
      <c r="AJ113" s="0" t="s">
        <v>668</v>
      </c>
      <c r="AK113" s="0" t="s">
        <v>668</v>
      </c>
    </row>
    <row r="114" customFormat="false" ht="15" hidden="false" customHeight="false" outlineLevel="0" collapsed="false">
      <c r="A114" s="0" t="str">
        <f aca="false">$H114&amp;"-"&amp;$I114&amp;"-"&amp;$J114</f>
        <v>1-3-3</v>
      </c>
      <c r="B114" s="0" t="s">
        <v>951</v>
      </c>
      <c r="C114" s="0" t="s">
        <v>656</v>
      </c>
      <c r="D114" s="0" t="s">
        <v>952</v>
      </c>
      <c r="E114" s="0" t="s">
        <v>693</v>
      </c>
      <c r="F114" s="0" t="s">
        <v>953</v>
      </c>
      <c r="G114" s="0" t="s">
        <v>659</v>
      </c>
      <c r="H114" s="0" t="n">
        <v>1</v>
      </c>
      <c r="I114" s="0" t="n">
        <v>3</v>
      </c>
      <c r="J114" s="0" t="n">
        <v>3</v>
      </c>
      <c r="K114" s="0" t="s">
        <v>681</v>
      </c>
      <c r="P114" s="0" t="s">
        <v>661</v>
      </c>
      <c r="Q114" s="0" t="s">
        <v>662</v>
      </c>
      <c r="Y114" s="0" t="s">
        <v>664</v>
      </c>
      <c r="Z114" s="0" t="s">
        <v>664</v>
      </c>
      <c r="AA114" s="8" t="n">
        <v>44548.4152662037</v>
      </c>
      <c r="AB114" s="0" t="s">
        <v>673</v>
      </c>
      <c r="AC114" s="0" t="s">
        <v>674</v>
      </c>
      <c r="AD114" s="0" t="s">
        <v>531</v>
      </c>
      <c r="AE114" s="0" t="n">
        <v>2242</v>
      </c>
      <c r="AF114" s="0" t="n">
        <v>10</v>
      </c>
      <c r="AH114" s="0" t="n">
        <v>501</v>
      </c>
      <c r="AI114" s="0" t="s">
        <v>667</v>
      </c>
      <c r="AJ114" s="0" t="s">
        <v>668</v>
      </c>
      <c r="AK114" s="0" t="s">
        <v>668</v>
      </c>
    </row>
    <row r="115" customFormat="false" ht="15" hidden="false" customHeight="false" outlineLevel="0" collapsed="false">
      <c r="A115" s="0" t="str">
        <f aca="false">$H115&amp;"-"&amp;$I115&amp;"-"&amp;$J115</f>
        <v>1-3-4</v>
      </c>
      <c r="B115" s="0" t="s">
        <v>954</v>
      </c>
      <c r="C115" s="0" t="s">
        <v>656</v>
      </c>
      <c r="D115" s="0" t="s">
        <v>954</v>
      </c>
      <c r="E115" s="0" t="s">
        <v>670</v>
      </c>
      <c r="F115" s="0" t="s">
        <v>955</v>
      </c>
      <c r="G115" s="0" t="s">
        <v>659</v>
      </c>
      <c r="H115" s="0" t="n">
        <v>1</v>
      </c>
      <c r="I115" s="0" t="n">
        <v>3</v>
      </c>
      <c r="J115" s="0" t="n">
        <v>4</v>
      </c>
      <c r="K115" s="0" t="s">
        <v>687</v>
      </c>
      <c r="L115" s="0" t="s">
        <v>956</v>
      </c>
      <c r="P115" s="0" t="s">
        <v>661</v>
      </c>
      <c r="Q115" s="0" t="s">
        <v>662</v>
      </c>
      <c r="Y115" s="0" t="s">
        <v>664</v>
      </c>
      <c r="Z115" s="0" t="s">
        <v>664</v>
      </c>
      <c r="AA115" s="8" t="n">
        <v>43832.5873842593</v>
      </c>
      <c r="AB115" s="0" t="s">
        <v>673</v>
      </c>
      <c r="AC115" s="0" t="s">
        <v>674</v>
      </c>
      <c r="AD115" s="0" t="s">
        <v>252</v>
      </c>
      <c r="AE115" s="0" t="n">
        <v>8118</v>
      </c>
      <c r="AF115" s="0" t="n">
        <v>10</v>
      </c>
      <c r="AH115" s="0" t="n">
        <v>110</v>
      </c>
      <c r="AI115" s="0" t="s">
        <v>667</v>
      </c>
      <c r="AJ115" s="0" t="s">
        <v>668</v>
      </c>
      <c r="AK115" s="0" t="s">
        <v>668</v>
      </c>
    </row>
    <row r="116" customFormat="false" ht="15" hidden="false" customHeight="false" outlineLevel="0" collapsed="false">
      <c r="A116" s="0" t="str">
        <f aca="false">$H116&amp;"-"&amp;$I116&amp;"-"&amp;$J116</f>
        <v>1-3-5</v>
      </c>
      <c r="B116" s="0" t="s">
        <v>957</v>
      </c>
      <c r="C116" s="0" t="s">
        <v>656</v>
      </c>
      <c r="D116" s="0" t="s">
        <v>957</v>
      </c>
      <c r="E116" s="0" t="s">
        <v>670</v>
      </c>
      <c r="F116" s="0" t="s">
        <v>958</v>
      </c>
      <c r="G116" s="0" t="s">
        <v>659</v>
      </c>
      <c r="H116" s="0" t="n">
        <v>1</v>
      </c>
      <c r="I116" s="0" t="n">
        <v>3</v>
      </c>
      <c r="J116" s="0" t="n">
        <v>5</v>
      </c>
      <c r="K116" s="0" t="s">
        <v>681</v>
      </c>
      <c r="P116" s="0" t="s">
        <v>661</v>
      </c>
      <c r="Q116" s="0" t="s">
        <v>662</v>
      </c>
      <c r="Y116" s="0" t="s">
        <v>664</v>
      </c>
      <c r="Z116" s="0" t="s">
        <v>664</v>
      </c>
      <c r="AA116" s="8" t="n">
        <v>44662.7314467593</v>
      </c>
      <c r="AB116" s="0" t="s">
        <v>842</v>
      </c>
      <c r="AC116" s="0" t="s">
        <v>674</v>
      </c>
      <c r="AD116" s="0" t="s">
        <v>163</v>
      </c>
      <c r="AE116" s="0" t="n">
        <v>5659</v>
      </c>
      <c r="AF116" s="0" t="n">
        <v>10</v>
      </c>
      <c r="AH116" s="0" t="n">
        <v>501</v>
      </c>
      <c r="AI116" s="0" t="s">
        <v>667</v>
      </c>
      <c r="AJ116" s="0" t="s">
        <v>668</v>
      </c>
      <c r="AK116" s="0" t="s">
        <v>668</v>
      </c>
    </row>
    <row r="117" customFormat="false" ht="15" hidden="false" customHeight="false" outlineLevel="0" collapsed="false">
      <c r="A117" s="0" t="str">
        <f aca="false">$H117&amp;"-"&amp;$I117&amp;"-"&amp;$J117</f>
        <v>1-3-6</v>
      </c>
      <c r="B117" s="0" t="s">
        <v>959</v>
      </c>
      <c r="C117" s="0" t="s">
        <v>656</v>
      </c>
      <c r="D117" s="0" t="s">
        <v>959</v>
      </c>
      <c r="E117" s="0" t="s">
        <v>702</v>
      </c>
      <c r="F117" s="0" t="s">
        <v>960</v>
      </c>
      <c r="G117" s="0" t="s">
        <v>659</v>
      </c>
      <c r="H117" s="0" t="n">
        <v>1</v>
      </c>
      <c r="I117" s="0" t="n">
        <v>3</v>
      </c>
      <c r="J117" s="0" t="n">
        <v>6</v>
      </c>
      <c r="K117" s="0" t="s">
        <v>687</v>
      </c>
      <c r="P117" s="0" t="s">
        <v>661</v>
      </c>
      <c r="Q117" s="0" t="s">
        <v>662</v>
      </c>
      <c r="Y117" s="0" t="s">
        <v>664</v>
      </c>
      <c r="Z117" s="0" t="s">
        <v>664</v>
      </c>
      <c r="AA117" s="8" t="n">
        <v>44251.5815740741</v>
      </c>
      <c r="AB117" s="0" t="s">
        <v>673</v>
      </c>
      <c r="AC117" s="0" t="s">
        <v>674</v>
      </c>
      <c r="AD117" s="0" t="s">
        <v>465</v>
      </c>
      <c r="AE117" s="0" t="n">
        <v>120</v>
      </c>
      <c r="AF117" s="0" t="n">
        <v>10</v>
      </c>
      <c r="AH117" s="0" t="n">
        <v>501</v>
      </c>
      <c r="AI117" s="0" t="s">
        <v>667</v>
      </c>
      <c r="AJ117" s="0" t="s">
        <v>668</v>
      </c>
      <c r="AK117" s="0" t="s">
        <v>668</v>
      </c>
    </row>
    <row r="118" customFormat="false" ht="15" hidden="false" customHeight="false" outlineLevel="0" collapsed="false">
      <c r="A118" s="0" t="str">
        <f aca="false">$H118&amp;"-"&amp;$I118&amp;"-"&amp;$J118</f>
        <v>1-3-7</v>
      </c>
      <c r="B118" s="0" t="s">
        <v>961</v>
      </c>
      <c r="C118" s="0" t="s">
        <v>656</v>
      </c>
      <c r="D118" s="0" t="s">
        <v>961</v>
      </c>
      <c r="E118" s="0" t="s">
        <v>670</v>
      </c>
      <c r="F118" s="0" t="s">
        <v>962</v>
      </c>
      <c r="G118" s="0" t="s">
        <v>659</v>
      </c>
      <c r="H118" s="0" t="n">
        <v>1</v>
      </c>
      <c r="I118" s="0" t="n">
        <v>3</v>
      </c>
      <c r="J118" s="0" t="n">
        <v>7</v>
      </c>
      <c r="K118" s="0" t="s">
        <v>687</v>
      </c>
      <c r="L118" s="0" t="s">
        <v>963</v>
      </c>
      <c r="P118" s="0" t="s">
        <v>661</v>
      </c>
      <c r="Q118" s="0" t="s">
        <v>662</v>
      </c>
      <c r="Y118" s="0" t="s">
        <v>664</v>
      </c>
      <c r="Z118" s="0" t="s">
        <v>664</v>
      </c>
      <c r="AA118" s="8" t="n">
        <v>44004.7166087963</v>
      </c>
      <c r="AB118" s="0" t="s">
        <v>673</v>
      </c>
      <c r="AC118" s="0" t="s">
        <v>674</v>
      </c>
      <c r="AD118" s="0" t="s">
        <v>140</v>
      </c>
      <c r="AE118" s="0" t="n">
        <v>10348</v>
      </c>
      <c r="AF118" s="0" t="n">
        <v>10</v>
      </c>
      <c r="AH118" s="0" t="n">
        <v>501</v>
      </c>
      <c r="AI118" s="0" t="s">
        <v>667</v>
      </c>
      <c r="AJ118" s="0" t="s">
        <v>668</v>
      </c>
      <c r="AK118" s="0" t="s">
        <v>668</v>
      </c>
    </row>
    <row r="119" customFormat="false" ht="15" hidden="false" customHeight="false" outlineLevel="0" collapsed="false">
      <c r="A119" s="0" t="str">
        <f aca="false">$H119&amp;"-"&amp;$I119&amp;"-"&amp;$J119</f>
        <v>1-3-8</v>
      </c>
      <c r="B119" s="0" t="s">
        <v>964</v>
      </c>
      <c r="C119" s="0" t="s">
        <v>656</v>
      </c>
      <c r="D119" s="0" t="s">
        <v>964</v>
      </c>
      <c r="E119" s="0" t="s">
        <v>670</v>
      </c>
      <c r="F119" s="0" t="s">
        <v>965</v>
      </c>
      <c r="G119" s="0" t="s">
        <v>659</v>
      </c>
      <c r="H119" s="0" t="n">
        <v>1</v>
      </c>
      <c r="I119" s="0" t="n">
        <v>3</v>
      </c>
      <c r="J119" s="0" t="n">
        <v>8</v>
      </c>
      <c r="K119" s="0" t="s">
        <v>681</v>
      </c>
      <c r="P119" s="0" t="s">
        <v>661</v>
      </c>
      <c r="Q119" s="0" t="s">
        <v>662</v>
      </c>
      <c r="Y119" s="0" t="s">
        <v>664</v>
      </c>
      <c r="Z119" s="0" t="s">
        <v>664</v>
      </c>
      <c r="AA119" s="8" t="n">
        <v>44671.5481365741</v>
      </c>
      <c r="AB119" s="0" t="s">
        <v>673</v>
      </c>
      <c r="AC119" s="0" t="s">
        <v>674</v>
      </c>
      <c r="AD119" s="0" t="s">
        <v>111</v>
      </c>
      <c r="AE119" s="0" t="n">
        <v>6207</v>
      </c>
      <c r="AF119" s="0" t="n">
        <v>10</v>
      </c>
      <c r="AH119" s="0" t="n">
        <v>501</v>
      </c>
      <c r="AI119" s="0" t="s">
        <v>667</v>
      </c>
      <c r="AJ119" s="0" t="s">
        <v>668</v>
      </c>
      <c r="AK119" s="0" t="s">
        <v>668</v>
      </c>
    </row>
    <row r="120" customFormat="false" ht="15" hidden="false" customHeight="false" outlineLevel="0" collapsed="false">
      <c r="A120" s="0" t="str">
        <f aca="false">$H120&amp;"-"&amp;$I120&amp;"-"&amp;$J120</f>
        <v>1-3-10</v>
      </c>
      <c r="B120" s="0" t="s">
        <v>966</v>
      </c>
      <c r="C120" s="0" t="s">
        <v>656</v>
      </c>
      <c r="D120" s="0" t="s">
        <v>966</v>
      </c>
      <c r="E120" s="0" t="s">
        <v>657</v>
      </c>
      <c r="F120" s="0" t="s">
        <v>967</v>
      </c>
      <c r="G120" s="0" t="s">
        <v>659</v>
      </c>
      <c r="H120" s="0" t="n">
        <v>1</v>
      </c>
      <c r="I120" s="0" t="n">
        <v>3</v>
      </c>
      <c r="J120" s="0" t="n">
        <v>10</v>
      </c>
      <c r="K120" s="0" t="s">
        <v>681</v>
      </c>
      <c r="L120" s="0" t="s">
        <v>968</v>
      </c>
      <c r="P120" s="0" t="s">
        <v>661</v>
      </c>
      <c r="Q120" s="0" t="s">
        <v>662</v>
      </c>
      <c r="Y120" s="0" t="s">
        <v>663</v>
      </c>
      <c r="Z120" s="0" t="s">
        <v>664</v>
      </c>
      <c r="AA120" s="8" t="n">
        <v>44124.6790856481</v>
      </c>
      <c r="AB120" s="0" t="s">
        <v>673</v>
      </c>
      <c r="AC120" s="0" t="s">
        <v>674</v>
      </c>
      <c r="AD120" s="0" t="s">
        <v>182</v>
      </c>
      <c r="AE120" s="0" t="n">
        <v>532</v>
      </c>
      <c r="AF120" s="0" t="n">
        <v>10</v>
      </c>
      <c r="AH120" s="0" t="n">
        <v>110</v>
      </c>
      <c r="AI120" s="0" t="s">
        <v>667</v>
      </c>
      <c r="AJ120" s="0" t="s">
        <v>668</v>
      </c>
      <c r="AK120" s="0" t="s">
        <v>668</v>
      </c>
    </row>
    <row r="121" customFormat="false" ht="15" hidden="false" customHeight="false" outlineLevel="0" collapsed="false">
      <c r="A121" s="0" t="str">
        <f aca="false">$H121&amp;"-"&amp;$I121&amp;"-"&amp;$J121</f>
        <v>1-3-13</v>
      </c>
      <c r="B121" s="0" t="s">
        <v>969</v>
      </c>
      <c r="C121" s="0" t="s">
        <v>656</v>
      </c>
      <c r="D121" s="0" t="s">
        <v>969</v>
      </c>
      <c r="E121" s="0" t="s">
        <v>693</v>
      </c>
      <c r="F121" s="0" t="s">
        <v>970</v>
      </c>
      <c r="G121" s="0" t="s">
        <v>659</v>
      </c>
      <c r="H121" s="0" t="n">
        <v>1</v>
      </c>
      <c r="I121" s="0" t="n">
        <v>3</v>
      </c>
      <c r="J121" s="0" t="n">
        <v>13</v>
      </c>
      <c r="K121" s="0" t="s">
        <v>971</v>
      </c>
      <c r="P121" s="0" t="s">
        <v>661</v>
      </c>
      <c r="Q121" s="0" t="s">
        <v>662</v>
      </c>
      <c r="Y121" s="0" t="s">
        <v>664</v>
      </c>
      <c r="Z121" s="0" t="s">
        <v>664</v>
      </c>
      <c r="AA121" s="8" t="n">
        <v>44868.6750925926</v>
      </c>
      <c r="AB121" s="0" t="s">
        <v>673</v>
      </c>
      <c r="AC121" s="0" t="s">
        <v>674</v>
      </c>
      <c r="AD121" s="0" t="s">
        <v>248</v>
      </c>
      <c r="AE121" s="0" t="n">
        <v>412</v>
      </c>
      <c r="AF121" s="0" t="n">
        <v>10</v>
      </c>
      <c r="AH121" s="0" t="n">
        <v>501</v>
      </c>
      <c r="AI121" s="0" t="s">
        <v>667</v>
      </c>
      <c r="AJ121" s="0" t="s">
        <v>668</v>
      </c>
      <c r="AK121" s="0" t="s">
        <v>668</v>
      </c>
    </row>
    <row r="122" customFormat="false" ht="15" hidden="false" customHeight="false" outlineLevel="0" collapsed="false">
      <c r="A122" s="0" t="str">
        <f aca="false">$H122&amp;"-"&amp;$I122&amp;"-"&amp;$J122</f>
        <v>1-4-0</v>
      </c>
      <c r="B122" s="0" t="s">
        <v>972</v>
      </c>
      <c r="C122" s="0" t="s">
        <v>656</v>
      </c>
      <c r="D122" s="0" t="s">
        <v>972</v>
      </c>
      <c r="E122" s="0" t="s">
        <v>702</v>
      </c>
      <c r="F122" s="0" t="s">
        <v>973</v>
      </c>
      <c r="G122" s="0" t="s">
        <v>659</v>
      </c>
      <c r="H122" s="0" t="n">
        <v>1</v>
      </c>
      <c r="I122" s="0" t="n">
        <v>4</v>
      </c>
      <c r="J122" s="0" t="n">
        <v>0</v>
      </c>
      <c r="K122" s="0" t="s">
        <v>681</v>
      </c>
      <c r="P122" s="0" t="s">
        <v>661</v>
      </c>
      <c r="Q122" s="0" t="s">
        <v>662</v>
      </c>
      <c r="Y122" s="0" t="s">
        <v>664</v>
      </c>
      <c r="Z122" s="0" t="s">
        <v>664</v>
      </c>
      <c r="AA122" s="8" t="n">
        <v>44656.665462963</v>
      </c>
      <c r="AB122" s="0" t="s">
        <v>673</v>
      </c>
      <c r="AC122" s="0" t="s">
        <v>674</v>
      </c>
      <c r="AD122" s="0" t="s">
        <v>187</v>
      </c>
      <c r="AE122" s="0" t="n">
        <v>1510</v>
      </c>
      <c r="AF122" s="0" t="n">
        <v>10</v>
      </c>
      <c r="AH122" s="0" t="n">
        <v>501</v>
      </c>
      <c r="AI122" s="0" t="s">
        <v>667</v>
      </c>
      <c r="AJ122" s="0" t="s">
        <v>668</v>
      </c>
      <c r="AK122" s="0" t="s">
        <v>668</v>
      </c>
    </row>
    <row r="123" customFormat="false" ht="15" hidden="false" customHeight="false" outlineLevel="0" collapsed="false">
      <c r="A123" s="0" t="str">
        <f aca="false">$H123&amp;"-"&amp;$I123&amp;"-"&amp;$J123</f>
        <v>1-4-4</v>
      </c>
      <c r="B123" s="0" t="s">
        <v>974</v>
      </c>
      <c r="C123" s="0" t="s">
        <v>656</v>
      </c>
      <c r="D123" s="0" t="s">
        <v>974</v>
      </c>
      <c r="E123" s="0" t="s">
        <v>670</v>
      </c>
      <c r="F123" s="0" t="s">
        <v>975</v>
      </c>
      <c r="G123" s="0" t="s">
        <v>659</v>
      </c>
      <c r="H123" s="0" t="n">
        <v>1</v>
      </c>
      <c r="I123" s="0" t="n">
        <v>4</v>
      </c>
      <c r="J123" s="0" t="n">
        <v>4</v>
      </c>
      <c r="K123" s="0" t="s">
        <v>681</v>
      </c>
      <c r="L123" s="0" t="s">
        <v>976</v>
      </c>
      <c r="P123" s="0" t="s">
        <v>661</v>
      </c>
      <c r="Q123" s="0" t="s">
        <v>662</v>
      </c>
      <c r="Y123" s="0" t="s">
        <v>664</v>
      </c>
      <c r="Z123" s="0" t="s">
        <v>664</v>
      </c>
      <c r="AA123" s="8" t="n">
        <v>44663.4159606482</v>
      </c>
      <c r="AB123" s="0" t="s">
        <v>673</v>
      </c>
      <c r="AC123" s="0" t="s">
        <v>674</v>
      </c>
      <c r="AD123" s="0" t="s">
        <v>120</v>
      </c>
      <c r="AE123" s="0" t="n">
        <v>5679</v>
      </c>
      <c r="AF123" s="0" t="n">
        <v>10</v>
      </c>
      <c r="AH123" s="0" t="n">
        <v>501</v>
      </c>
      <c r="AI123" s="0" t="s">
        <v>667</v>
      </c>
      <c r="AJ123" s="0" t="s">
        <v>668</v>
      </c>
      <c r="AK123" s="0" t="s">
        <v>668</v>
      </c>
    </row>
    <row r="124" customFormat="false" ht="15" hidden="false" customHeight="false" outlineLevel="0" collapsed="false">
      <c r="A124" s="0" t="str">
        <f aca="false">$H124&amp;"-"&amp;$I124&amp;"-"&amp;$J124</f>
        <v>1-4-5</v>
      </c>
      <c r="B124" s="0" t="s">
        <v>977</v>
      </c>
      <c r="C124" s="0" t="s">
        <v>656</v>
      </c>
      <c r="D124" s="0" t="s">
        <v>977</v>
      </c>
      <c r="E124" s="0" t="s">
        <v>670</v>
      </c>
      <c r="F124" s="0" t="s">
        <v>978</v>
      </c>
      <c r="G124" s="0" t="s">
        <v>659</v>
      </c>
      <c r="H124" s="0" t="n">
        <v>1</v>
      </c>
      <c r="I124" s="0" t="n">
        <v>4</v>
      </c>
      <c r="J124" s="0" t="n">
        <v>5</v>
      </c>
      <c r="K124" s="0" t="s">
        <v>687</v>
      </c>
      <c r="P124" s="0" t="s">
        <v>661</v>
      </c>
      <c r="Q124" s="0" t="s">
        <v>662</v>
      </c>
      <c r="Y124" s="0" t="s">
        <v>664</v>
      </c>
      <c r="Z124" s="0" t="s">
        <v>664</v>
      </c>
      <c r="AA124" s="8" t="n">
        <v>43819</v>
      </c>
      <c r="AB124" s="0" t="s">
        <v>842</v>
      </c>
      <c r="AC124" s="0" t="s">
        <v>674</v>
      </c>
      <c r="AD124" s="0" t="s">
        <v>206</v>
      </c>
      <c r="AE124" s="0" t="n">
        <v>7730</v>
      </c>
      <c r="AF124" s="0" t="n">
        <v>10</v>
      </c>
      <c r="AH124" s="0" t="n">
        <v>501</v>
      </c>
      <c r="AI124" s="0" t="s">
        <v>667</v>
      </c>
      <c r="AJ124" s="0" t="s">
        <v>668</v>
      </c>
      <c r="AK124" s="0" t="s">
        <v>668</v>
      </c>
    </row>
    <row r="125" customFormat="false" ht="15" hidden="false" customHeight="false" outlineLevel="0" collapsed="false">
      <c r="A125" s="0" t="str">
        <f aca="false">$H125&amp;"-"&amp;$I125&amp;"-"&amp;$J125</f>
        <v>1-4-6</v>
      </c>
      <c r="B125" s="0" t="s">
        <v>979</v>
      </c>
      <c r="C125" s="0" t="s">
        <v>656</v>
      </c>
      <c r="D125" s="0" t="s">
        <v>979</v>
      </c>
      <c r="E125" s="0" t="s">
        <v>679</v>
      </c>
      <c r="F125" s="0" t="s">
        <v>980</v>
      </c>
      <c r="G125" s="0" t="s">
        <v>659</v>
      </c>
      <c r="H125" s="0" t="n">
        <v>1</v>
      </c>
      <c r="I125" s="0" t="n">
        <v>4</v>
      </c>
      <c r="J125" s="0" t="n">
        <v>6</v>
      </c>
      <c r="K125" s="0" t="s">
        <v>681</v>
      </c>
      <c r="P125" s="0" t="s">
        <v>661</v>
      </c>
      <c r="Q125" s="0" t="s">
        <v>662</v>
      </c>
      <c r="Y125" s="0" t="s">
        <v>663</v>
      </c>
      <c r="Z125" s="0" t="s">
        <v>664</v>
      </c>
      <c r="AA125" s="8" t="n">
        <v>44107.7200694445</v>
      </c>
      <c r="AB125" s="0" t="s">
        <v>665</v>
      </c>
      <c r="AC125" s="0" t="s">
        <v>674</v>
      </c>
      <c r="AD125" s="0" t="s">
        <v>203</v>
      </c>
      <c r="AE125" s="0" t="n">
        <v>696</v>
      </c>
      <c r="AF125" s="0" t="n">
        <v>10</v>
      </c>
      <c r="AH125" s="0" t="n">
        <v>501</v>
      </c>
      <c r="AI125" s="0" t="s">
        <v>667</v>
      </c>
      <c r="AJ125" s="0" t="s">
        <v>668</v>
      </c>
      <c r="AK125" s="0" t="s">
        <v>668</v>
      </c>
    </row>
    <row r="126" customFormat="false" ht="15" hidden="false" customHeight="false" outlineLevel="0" collapsed="false">
      <c r="A126" s="0" t="str">
        <f aca="false">$H126&amp;"-"&amp;$I126&amp;"-"&amp;$J126</f>
        <v>1-4-7</v>
      </c>
      <c r="B126" s="0" t="s">
        <v>981</v>
      </c>
      <c r="C126" s="0" t="s">
        <v>656</v>
      </c>
      <c r="D126" s="0" t="s">
        <v>981</v>
      </c>
      <c r="E126" s="0" t="s">
        <v>676</v>
      </c>
      <c r="F126" s="0" t="s">
        <v>982</v>
      </c>
      <c r="G126" s="0" t="s">
        <v>659</v>
      </c>
      <c r="H126" s="0" t="n">
        <v>1</v>
      </c>
      <c r="I126" s="0" t="n">
        <v>4</v>
      </c>
      <c r="J126" s="0" t="n">
        <v>7</v>
      </c>
      <c r="K126" s="0" t="s">
        <v>660</v>
      </c>
      <c r="P126" s="0" t="s">
        <v>661</v>
      </c>
      <c r="Q126" s="0" t="s">
        <v>662</v>
      </c>
      <c r="Y126" s="0" t="s">
        <v>663</v>
      </c>
      <c r="Z126" s="0" t="s">
        <v>664</v>
      </c>
      <c r="AA126" s="8" t="n">
        <v>44747.6024537037</v>
      </c>
      <c r="AB126" s="0" t="s">
        <v>673</v>
      </c>
      <c r="AC126" s="0" t="s">
        <v>674</v>
      </c>
      <c r="AD126" s="0" t="s">
        <v>135</v>
      </c>
      <c r="AE126" s="0" t="n">
        <v>7446</v>
      </c>
      <c r="AF126" s="0" t="n">
        <v>10</v>
      </c>
      <c r="AH126" s="0" t="n">
        <v>501</v>
      </c>
      <c r="AI126" s="0" t="s">
        <v>667</v>
      </c>
      <c r="AJ126" s="0" t="s">
        <v>668</v>
      </c>
      <c r="AK126" s="0" t="s">
        <v>668</v>
      </c>
    </row>
    <row r="127" customFormat="false" ht="15" hidden="false" customHeight="false" outlineLevel="0" collapsed="false">
      <c r="A127" s="0" t="str">
        <f aca="false">$H127&amp;"-"&amp;$I127&amp;"-"&amp;$J127</f>
        <v>1-4-8</v>
      </c>
      <c r="B127" s="0" t="s">
        <v>983</v>
      </c>
      <c r="C127" s="0" t="s">
        <v>656</v>
      </c>
      <c r="D127" s="0" t="s">
        <v>983</v>
      </c>
      <c r="E127" s="0" t="s">
        <v>776</v>
      </c>
      <c r="F127" s="0" t="s">
        <v>984</v>
      </c>
      <c r="G127" s="0" t="s">
        <v>659</v>
      </c>
      <c r="H127" s="0" t="n">
        <v>1</v>
      </c>
      <c r="I127" s="0" t="n">
        <v>4</v>
      </c>
      <c r="J127" s="0" t="n">
        <v>8</v>
      </c>
      <c r="K127" s="0" t="s">
        <v>687</v>
      </c>
      <c r="P127" s="0" t="s">
        <v>661</v>
      </c>
      <c r="Q127" s="0" t="s">
        <v>662</v>
      </c>
      <c r="Y127" s="0" t="s">
        <v>663</v>
      </c>
      <c r="Z127" s="0" t="s">
        <v>664</v>
      </c>
      <c r="AA127" s="8" t="n">
        <v>44031.5935069444</v>
      </c>
      <c r="AB127" s="0" t="s">
        <v>673</v>
      </c>
      <c r="AC127" s="0" t="s">
        <v>674</v>
      </c>
      <c r="AD127" s="0" t="s">
        <v>735</v>
      </c>
      <c r="AE127" s="0" t="n">
        <v>85</v>
      </c>
      <c r="AF127" s="0" t="n">
        <v>10</v>
      </c>
      <c r="AH127" s="0" t="n">
        <v>501</v>
      </c>
      <c r="AI127" s="0" t="s">
        <v>667</v>
      </c>
      <c r="AJ127" s="0" t="s">
        <v>668</v>
      </c>
      <c r="AK127" s="0" t="s">
        <v>668</v>
      </c>
    </row>
    <row r="128" customFormat="false" ht="15" hidden="false" customHeight="false" outlineLevel="0" collapsed="false">
      <c r="A128" s="0" t="str">
        <f aca="false">$H128&amp;"-"&amp;$I128&amp;"-"&amp;$J128</f>
        <v>1-4-9</v>
      </c>
      <c r="B128" s="0" t="s">
        <v>985</v>
      </c>
      <c r="C128" s="0" t="s">
        <v>656</v>
      </c>
      <c r="D128" s="0" t="s">
        <v>985</v>
      </c>
      <c r="E128" s="0" t="s">
        <v>776</v>
      </c>
      <c r="F128" s="0" t="s">
        <v>986</v>
      </c>
      <c r="G128" s="0" t="s">
        <v>659</v>
      </c>
      <c r="H128" s="0" t="n">
        <v>1</v>
      </c>
      <c r="I128" s="0" t="n">
        <v>4</v>
      </c>
      <c r="J128" s="0" t="n">
        <v>9</v>
      </c>
      <c r="K128" s="0" t="s">
        <v>687</v>
      </c>
      <c r="P128" s="0" t="s">
        <v>661</v>
      </c>
      <c r="Q128" s="0" t="s">
        <v>662</v>
      </c>
      <c r="Y128" s="0" t="s">
        <v>663</v>
      </c>
      <c r="Z128" s="0" t="s">
        <v>664</v>
      </c>
      <c r="AA128" s="8" t="n">
        <v>44032.6470023148</v>
      </c>
      <c r="AB128" s="0" t="s">
        <v>673</v>
      </c>
      <c r="AC128" s="0" t="s">
        <v>674</v>
      </c>
      <c r="AD128" s="0" t="s">
        <v>115</v>
      </c>
      <c r="AE128" s="0" t="n">
        <v>699</v>
      </c>
      <c r="AF128" s="0" t="n">
        <v>10</v>
      </c>
      <c r="AH128" s="0" t="n">
        <v>501</v>
      </c>
      <c r="AI128" s="0" t="s">
        <v>667</v>
      </c>
      <c r="AJ128" s="0" t="s">
        <v>668</v>
      </c>
      <c r="AK128" s="0" t="s">
        <v>668</v>
      </c>
    </row>
    <row r="129" customFormat="false" ht="15" hidden="false" customHeight="false" outlineLevel="0" collapsed="false">
      <c r="A129" s="0" t="str">
        <f aca="false">$H129&amp;"-"&amp;$I129&amp;"-"&amp;$J129</f>
        <v>1-4-10</v>
      </c>
      <c r="B129" s="0" t="s">
        <v>987</v>
      </c>
      <c r="C129" s="0" t="s">
        <v>656</v>
      </c>
      <c r="D129" s="0" t="s">
        <v>987</v>
      </c>
      <c r="E129" s="0" t="s">
        <v>702</v>
      </c>
      <c r="F129" s="0" t="s">
        <v>988</v>
      </c>
      <c r="G129" s="0" t="s">
        <v>659</v>
      </c>
      <c r="H129" s="0" t="n">
        <v>1</v>
      </c>
      <c r="I129" s="0" t="n">
        <v>4</v>
      </c>
      <c r="J129" s="0" t="n">
        <v>10</v>
      </c>
      <c r="K129" s="0" t="s">
        <v>681</v>
      </c>
      <c r="P129" s="0" t="s">
        <v>661</v>
      </c>
      <c r="Q129" s="0" t="s">
        <v>662</v>
      </c>
      <c r="Y129" s="0" t="s">
        <v>664</v>
      </c>
      <c r="Z129" s="0" t="s">
        <v>664</v>
      </c>
      <c r="AA129" s="8" t="n">
        <v>44664.5514467593</v>
      </c>
      <c r="AB129" s="0" t="s">
        <v>673</v>
      </c>
      <c r="AC129" s="0" t="s">
        <v>674</v>
      </c>
      <c r="AD129" s="0" t="s">
        <v>147</v>
      </c>
      <c r="AE129" s="0" t="n">
        <v>5876</v>
      </c>
      <c r="AF129" s="0" t="n">
        <v>10</v>
      </c>
      <c r="AH129" s="0" t="n">
        <v>501</v>
      </c>
      <c r="AI129" s="0" t="s">
        <v>667</v>
      </c>
      <c r="AJ129" s="0" t="s">
        <v>668</v>
      </c>
      <c r="AK129" s="0" t="s">
        <v>668</v>
      </c>
    </row>
    <row r="130" customFormat="false" ht="15" hidden="false" customHeight="false" outlineLevel="0" collapsed="false">
      <c r="A130" s="0" t="str">
        <f aca="false">$H130&amp;"-"&amp;$I130&amp;"-"&amp;$J130</f>
        <v>1-4-11</v>
      </c>
      <c r="B130" s="0" t="s">
        <v>989</v>
      </c>
      <c r="C130" s="0" t="s">
        <v>656</v>
      </c>
      <c r="D130" s="0" t="s">
        <v>989</v>
      </c>
      <c r="E130" s="0" t="s">
        <v>702</v>
      </c>
      <c r="F130" s="0" t="s">
        <v>990</v>
      </c>
      <c r="G130" s="0" t="s">
        <v>659</v>
      </c>
      <c r="H130" s="0" t="n">
        <v>1</v>
      </c>
      <c r="I130" s="0" t="n">
        <v>4</v>
      </c>
      <c r="J130" s="0" t="n">
        <v>11</v>
      </c>
      <c r="K130" s="0" t="s">
        <v>681</v>
      </c>
      <c r="P130" s="0" t="s">
        <v>661</v>
      </c>
      <c r="Q130" s="0" t="s">
        <v>662</v>
      </c>
      <c r="Y130" s="0" t="s">
        <v>664</v>
      </c>
      <c r="Z130" s="0" t="s">
        <v>664</v>
      </c>
      <c r="AA130" s="8" t="n">
        <v>44664.5770601852</v>
      </c>
      <c r="AB130" s="0" t="s">
        <v>673</v>
      </c>
      <c r="AC130" s="0" t="s">
        <v>674</v>
      </c>
      <c r="AD130" s="0" t="s">
        <v>180</v>
      </c>
      <c r="AE130" s="0" t="n">
        <v>5826</v>
      </c>
      <c r="AF130" s="0" t="n">
        <v>10</v>
      </c>
      <c r="AH130" s="0" t="n">
        <v>501</v>
      </c>
      <c r="AI130" s="0" t="s">
        <v>667</v>
      </c>
      <c r="AJ130" s="0" t="s">
        <v>668</v>
      </c>
      <c r="AK130" s="0" t="s">
        <v>668</v>
      </c>
    </row>
    <row r="131" customFormat="false" ht="15" hidden="false" customHeight="false" outlineLevel="0" collapsed="false">
      <c r="A131" s="0" t="str">
        <f aca="false">$H131&amp;"-"&amp;$I131&amp;"-"&amp;$J131</f>
        <v>1-4-12</v>
      </c>
      <c r="B131" s="0" t="s">
        <v>991</v>
      </c>
      <c r="C131" s="0" t="s">
        <v>656</v>
      </c>
      <c r="D131" s="0" t="s">
        <v>991</v>
      </c>
      <c r="E131" s="0" t="s">
        <v>912</v>
      </c>
      <c r="F131" s="0" t="s">
        <v>992</v>
      </c>
      <c r="G131" s="0" t="s">
        <v>659</v>
      </c>
      <c r="H131" s="0" t="n">
        <v>1</v>
      </c>
      <c r="I131" s="0" t="n">
        <v>4</v>
      </c>
      <c r="J131" s="0" t="n">
        <v>12</v>
      </c>
      <c r="K131" s="0" t="s">
        <v>681</v>
      </c>
      <c r="P131" s="0" t="s">
        <v>661</v>
      </c>
      <c r="Q131" s="0" t="s">
        <v>662</v>
      </c>
      <c r="Y131" s="0" t="s">
        <v>664</v>
      </c>
      <c r="Z131" s="0" t="s">
        <v>664</v>
      </c>
      <c r="AA131" s="8" t="n">
        <v>44671.6681828704</v>
      </c>
      <c r="AB131" s="0" t="s">
        <v>665</v>
      </c>
      <c r="AC131" s="0" t="s">
        <v>674</v>
      </c>
      <c r="AD131" s="0" t="s">
        <v>208</v>
      </c>
      <c r="AE131" s="0" t="n">
        <v>6283</v>
      </c>
      <c r="AF131" s="0" t="n">
        <v>10</v>
      </c>
      <c r="AH131" s="0" t="n">
        <v>501</v>
      </c>
      <c r="AI131" s="0" t="s">
        <v>667</v>
      </c>
      <c r="AJ131" s="0" t="s">
        <v>668</v>
      </c>
      <c r="AK131" s="0" t="s">
        <v>668</v>
      </c>
    </row>
    <row r="132" customFormat="false" ht="15" hidden="false" customHeight="false" outlineLevel="0" collapsed="false">
      <c r="A132" s="0" t="str">
        <f aca="false">$H132&amp;"-"&amp;$I132&amp;"-"&amp;$J132</f>
        <v>1-4-13</v>
      </c>
      <c r="B132" s="0" t="s">
        <v>993</v>
      </c>
      <c r="C132" s="0" t="s">
        <v>656</v>
      </c>
      <c r="D132" s="0" t="s">
        <v>993</v>
      </c>
      <c r="E132" s="0" t="s">
        <v>670</v>
      </c>
      <c r="F132" s="0" t="s">
        <v>994</v>
      </c>
      <c r="G132" s="0" t="s">
        <v>659</v>
      </c>
      <c r="H132" s="0" t="n">
        <v>1</v>
      </c>
      <c r="I132" s="0" t="n">
        <v>4</v>
      </c>
      <c r="J132" s="0" t="n">
        <v>13</v>
      </c>
      <c r="K132" s="0" t="s">
        <v>687</v>
      </c>
      <c r="P132" s="0" t="s">
        <v>661</v>
      </c>
      <c r="Q132" s="0" t="s">
        <v>662</v>
      </c>
      <c r="Y132" s="0" t="s">
        <v>664</v>
      </c>
      <c r="Z132" s="0" t="s">
        <v>664</v>
      </c>
      <c r="AA132" s="8" t="n">
        <v>43819.6784375</v>
      </c>
      <c r="AB132" s="0" t="s">
        <v>673</v>
      </c>
      <c r="AC132" s="0" t="s">
        <v>674</v>
      </c>
      <c r="AD132" s="0" t="s">
        <v>322</v>
      </c>
      <c r="AE132" s="0" t="n">
        <v>2392</v>
      </c>
      <c r="AF132" s="0" t="n">
        <v>10</v>
      </c>
      <c r="AH132" s="0" t="n">
        <v>501</v>
      </c>
      <c r="AI132" s="0" t="s">
        <v>667</v>
      </c>
      <c r="AJ132" s="0" t="s">
        <v>668</v>
      </c>
      <c r="AK132" s="0" t="s">
        <v>668</v>
      </c>
    </row>
    <row r="133" customFormat="false" ht="15" hidden="false" customHeight="false" outlineLevel="0" collapsed="false">
      <c r="A133" s="0" t="str">
        <f aca="false">$H133&amp;"-"&amp;$I133&amp;"-"&amp;$J133</f>
        <v>1-4-15</v>
      </c>
      <c r="B133" s="0" t="s">
        <v>995</v>
      </c>
      <c r="C133" s="0" t="s">
        <v>656</v>
      </c>
      <c r="D133" s="0" t="s">
        <v>995</v>
      </c>
      <c r="E133" s="0" t="s">
        <v>693</v>
      </c>
      <c r="F133" s="0" t="s">
        <v>996</v>
      </c>
      <c r="G133" s="0" t="s">
        <v>659</v>
      </c>
      <c r="H133" s="0" t="n">
        <v>1</v>
      </c>
      <c r="I133" s="0" t="n">
        <v>4</v>
      </c>
      <c r="J133" s="0" t="n">
        <v>15</v>
      </c>
      <c r="K133" s="0" t="s">
        <v>660</v>
      </c>
      <c r="P133" s="0" t="s">
        <v>661</v>
      </c>
      <c r="Q133" s="0" t="s">
        <v>662</v>
      </c>
      <c r="Y133" s="0" t="s">
        <v>664</v>
      </c>
      <c r="Z133" s="0" t="s">
        <v>664</v>
      </c>
      <c r="AA133" s="8" t="n">
        <v>44769.531400463</v>
      </c>
      <c r="AB133" s="0" t="s">
        <v>673</v>
      </c>
      <c r="AC133" s="0" t="s">
        <v>674</v>
      </c>
      <c r="AD133" s="0" t="s">
        <v>205</v>
      </c>
      <c r="AE133" s="0" t="n">
        <v>9094</v>
      </c>
      <c r="AF133" s="0" t="n">
        <v>10</v>
      </c>
      <c r="AH133" s="0" t="n">
        <v>501</v>
      </c>
      <c r="AI133" s="0" t="s">
        <v>667</v>
      </c>
      <c r="AJ133" s="0" t="s">
        <v>668</v>
      </c>
      <c r="AK133" s="0" t="s">
        <v>668</v>
      </c>
    </row>
    <row r="134" customFormat="false" ht="15" hidden="false" customHeight="false" outlineLevel="0" collapsed="false">
      <c r="A134" s="0" t="str">
        <f aca="false">$H134&amp;"-"&amp;$I134&amp;"-"&amp;$J134</f>
        <v>1-4-16</v>
      </c>
      <c r="B134" s="0" t="s">
        <v>997</v>
      </c>
      <c r="C134" s="0" t="s">
        <v>656</v>
      </c>
      <c r="D134" s="0" t="s">
        <v>997</v>
      </c>
      <c r="E134" s="0" t="s">
        <v>702</v>
      </c>
      <c r="F134" s="0" t="s">
        <v>998</v>
      </c>
      <c r="G134" s="0" t="s">
        <v>659</v>
      </c>
      <c r="H134" s="0" t="n">
        <v>1</v>
      </c>
      <c r="I134" s="0" t="n">
        <v>4</v>
      </c>
      <c r="J134" s="0" t="n">
        <v>16</v>
      </c>
      <c r="K134" s="0" t="s">
        <v>681</v>
      </c>
      <c r="P134" s="0" t="s">
        <v>661</v>
      </c>
      <c r="Q134" s="0" t="s">
        <v>662</v>
      </c>
      <c r="Y134" s="0" t="s">
        <v>718</v>
      </c>
      <c r="Z134" s="0" t="s">
        <v>664</v>
      </c>
      <c r="AA134" s="8" t="n">
        <v>44070.4123611111</v>
      </c>
      <c r="AB134" s="0" t="s">
        <v>673</v>
      </c>
      <c r="AC134" s="0" t="s">
        <v>674</v>
      </c>
      <c r="AD134" s="0" t="s">
        <v>297</v>
      </c>
      <c r="AE134" s="0" t="n">
        <v>12321</v>
      </c>
      <c r="AF134" s="0" t="n">
        <v>10</v>
      </c>
      <c r="AH134" s="0" t="n">
        <v>501</v>
      </c>
      <c r="AI134" s="0" t="s">
        <v>667</v>
      </c>
      <c r="AJ134" s="0" t="s">
        <v>668</v>
      </c>
      <c r="AK134" s="0" t="s">
        <v>668</v>
      </c>
    </row>
    <row r="135" customFormat="false" ht="15" hidden="false" customHeight="false" outlineLevel="0" collapsed="false">
      <c r="A135" s="0" t="str">
        <f aca="false">$H135&amp;"-"&amp;$I135&amp;"-"&amp;$J135</f>
        <v>1-4-18</v>
      </c>
      <c r="B135" s="0" t="s">
        <v>999</v>
      </c>
      <c r="C135" s="0" t="s">
        <v>656</v>
      </c>
      <c r="D135" s="0" t="s">
        <v>999</v>
      </c>
      <c r="E135" s="0" t="s">
        <v>776</v>
      </c>
      <c r="F135" s="0" t="s">
        <v>1000</v>
      </c>
      <c r="G135" s="0" t="s">
        <v>659</v>
      </c>
      <c r="H135" s="0" t="n">
        <v>1</v>
      </c>
      <c r="I135" s="0" t="n">
        <v>4</v>
      </c>
      <c r="J135" s="0" t="n">
        <v>18</v>
      </c>
      <c r="K135" s="0" t="s">
        <v>687</v>
      </c>
      <c r="P135" s="0" t="s">
        <v>661</v>
      </c>
      <c r="Q135" s="0" t="s">
        <v>662</v>
      </c>
      <c r="Y135" s="0" t="s">
        <v>663</v>
      </c>
      <c r="Z135" s="0" t="s">
        <v>664</v>
      </c>
      <c r="AA135" s="8" t="n">
        <v>44027.7533101852</v>
      </c>
      <c r="AB135" s="0" t="s">
        <v>673</v>
      </c>
      <c r="AC135" s="0" t="s">
        <v>674</v>
      </c>
      <c r="AD135" s="0" t="s">
        <v>163</v>
      </c>
      <c r="AE135" s="0" t="n">
        <v>708</v>
      </c>
      <c r="AF135" s="0" t="n">
        <v>10</v>
      </c>
      <c r="AH135" s="0" t="n">
        <v>501</v>
      </c>
      <c r="AI135" s="0" t="s">
        <v>667</v>
      </c>
      <c r="AJ135" s="0" t="s">
        <v>668</v>
      </c>
      <c r="AK135" s="0" t="s">
        <v>668</v>
      </c>
    </row>
    <row r="136" customFormat="false" ht="15" hidden="false" customHeight="false" outlineLevel="0" collapsed="false">
      <c r="A136" s="0" t="str">
        <f aca="false">$H136&amp;"-"&amp;$I136&amp;"-"&amp;$J136</f>
        <v>1-4-19</v>
      </c>
      <c r="B136" s="0" t="s">
        <v>1001</v>
      </c>
      <c r="C136" s="0" t="s">
        <v>656</v>
      </c>
      <c r="D136" s="0" t="s">
        <v>1001</v>
      </c>
      <c r="E136" s="0" t="s">
        <v>784</v>
      </c>
      <c r="F136" s="0" t="s">
        <v>1002</v>
      </c>
      <c r="G136" s="0" t="s">
        <v>659</v>
      </c>
      <c r="H136" s="0" t="n">
        <v>1</v>
      </c>
      <c r="I136" s="0" t="n">
        <v>4</v>
      </c>
      <c r="J136" s="0" t="n">
        <v>19</v>
      </c>
      <c r="K136" s="0" t="s">
        <v>681</v>
      </c>
      <c r="P136" s="0" t="s">
        <v>661</v>
      </c>
      <c r="Q136" s="0" t="s">
        <v>662</v>
      </c>
      <c r="Y136" s="0" t="s">
        <v>663</v>
      </c>
      <c r="Z136" s="0" t="s">
        <v>664</v>
      </c>
      <c r="AA136" s="8" t="n">
        <v>44085.7151967593</v>
      </c>
      <c r="AB136" s="0" t="s">
        <v>673</v>
      </c>
      <c r="AC136" s="0" t="s">
        <v>674</v>
      </c>
      <c r="AD136" s="0" t="s">
        <v>153</v>
      </c>
      <c r="AE136" s="0" t="n">
        <v>709</v>
      </c>
      <c r="AF136" s="0" t="n">
        <v>10</v>
      </c>
      <c r="AH136" s="0" t="n">
        <v>501</v>
      </c>
      <c r="AI136" s="0" t="s">
        <v>667</v>
      </c>
      <c r="AJ136" s="0" t="s">
        <v>668</v>
      </c>
      <c r="AK136" s="0" t="s">
        <v>668</v>
      </c>
    </row>
    <row r="137" customFormat="false" ht="15" hidden="false" customHeight="false" outlineLevel="0" collapsed="false">
      <c r="A137" s="0" t="str">
        <f aca="false">$H137&amp;"-"&amp;$I137&amp;"-"&amp;$J137</f>
        <v>1-4-21</v>
      </c>
      <c r="B137" s="0" t="s">
        <v>1003</v>
      </c>
      <c r="C137" s="0" t="s">
        <v>656</v>
      </c>
      <c r="D137" s="0" t="s">
        <v>1003</v>
      </c>
      <c r="E137" s="0" t="s">
        <v>702</v>
      </c>
      <c r="F137" s="0" t="s">
        <v>1004</v>
      </c>
      <c r="G137" s="0" t="s">
        <v>659</v>
      </c>
      <c r="H137" s="0" t="n">
        <v>1</v>
      </c>
      <c r="I137" s="0" t="n">
        <v>4</v>
      </c>
      <c r="J137" s="0" t="n">
        <v>21</v>
      </c>
      <c r="K137" s="0" t="s">
        <v>687</v>
      </c>
      <c r="P137" s="0" t="s">
        <v>661</v>
      </c>
      <c r="Q137" s="0" t="s">
        <v>662</v>
      </c>
      <c r="Y137" s="0" t="s">
        <v>664</v>
      </c>
      <c r="Z137" s="0" t="s">
        <v>664</v>
      </c>
      <c r="AA137" s="8" t="n">
        <v>43832.7019791667</v>
      </c>
      <c r="AB137" s="0" t="s">
        <v>673</v>
      </c>
      <c r="AC137" s="0" t="s">
        <v>666</v>
      </c>
      <c r="AD137" s="0" t="s">
        <v>126</v>
      </c>
      <c r="AE137" s="0" t="n">
        <v>8137</v>
      </c>
      <c r="AF137" s="0" t="n">
        <v>10</v>
      </c>
      <c r="AH137" s="0" t="n">
        <v>501</v>
      </c>
      <c r="AI137" s="0" t="s">
        <v>667</v>
      </c>
      <c r="AJ137" s="0" t="s">
        <v>668</v>
      </c>
      <c r="AK137" s="0" t="s">
        <v>668</v>
      </c>
    </row>
    <row r="138" customFormat="false" ht="15" hidden="false" customHeight="false" outlineLevel="0" collapsed="false">
      <c r="A138" s="0" t="str">
        <f aca="false">$H138&amp;"-"&amp;$I138&amp;"-"&amp;$J138</f>
        <v>1-4-28</v>
      </c>
      <c r="B138" s="0" t="s">
        <v>1005</v>
      </c>
      <c r="C138" s="0" t="s">
        <v>656</v>
      </c>
      <c r="D138" s="0" t="s">
        <v>1006</v>
      </c>
      <c r="E138" s="0" t="s">
        <v>708</v>
      </c>
      <c r="F138" s="0" t="s">
        <v>1007</v>
      </c>
      <c r="G138" s="0" t="s">
        <v>659</v>
      </c>
      <c r="H138" s="0" t="n">
        <v>1</v>
      </c>
      <c r="I138" s="0" t="n">
        <v>4</v>
      </c>
      <c r="J138" s="0" t="n">
        <v>28</v>
      </c>
      <c r="K138" s="0" t="s">
        <v>681</v>
      </c>
      <c r="P138" s="0" t="s">
        <v>661</v>
      </c>
      <c r="Q138" s="0" t="s">
        <v>662</v>
      </c>
      <c r="Y138" s="0" t="s">
        <v>663</v>
      </c>
      <c r="Z138" s="0" t="s">
        <v>664</v>
      </c>
      <c r="AA138" s="8" t="n">
        <v>44263.6595138889</v>
      </c>
      <c r="AB138" s="0" t="s">
        <v>665</v>
      </c>
      <c r="AC138" s="0" t="s">
        <v>1008</v>
      </c>
      <c r="AD138" s="0" t="s">
        <v>460</v>
      </c>
      <c r="AE138" s="0" t="n">
        <v>718</v>
      </c>
      <c r="AF138" s="0" t="n">
        <v>10</v>
      </c>
      <c r="AH138" s="0" t="n">
        <v>501</v>
      </c>
      <c r="AI138" s="0" t="s">
        <v>667</v>
      </c>
      <c r="AJ138" s="0" t="s">
        <v>668</v>
      </c>
      <c r="AK138" s="0" t="s">
        <v>668</v>
      </c>
    </row>
    <row r="139" customFormat="false" ht="15" hidden="false" customHeight="false" outlineLevel="0" collapsed="false">
      <c r="A139" s="0" t="str">
        <f aca="false">$H139&amp;"-"&amp;$I139&amp;"-"&amp;$J139</f>
        <v>1-4-29</v>
      </c>
      <c r="B139" s="0" t="s">
        <v>1009</v>
      </c>
      <c r="C139" s="0" t="s">
        <v>656</v>
      </c>
      <c r="D139" s="0" t="s">
        <v>1010</v>
      </c>
      <c r="E139" s="0" t="s">
        <v>702</v>
      </c>
      <c r="F139" s="0" t="s">
        <v>1011</v>
      </c>
      <c r="G139" s="0" t="s">
        <v>659</v>
      </c>
      <c r="H139" s="0" t="n">
        <v>1</v>
      </c>
      <c r="I139" s="0" t="n">
        <v>4</v>
      </c>
      <c r="J139" s="0" t="n">
        <v>29</v>
      </c>
      <c r="K139" s="0" t="s">
        <v>681</v>
      </c>
      <c r="P139" s="0" t="s">
        <v>661</v>
      </c>
      <c r="Q139" s="0" t="s">
        <v>662</v>
      </c>
      <c r="Y139" s="0" t="s">
        <v>664</v>
      </c>
      <c r="Z139" s="0" t="s">
        <v>664</v>
      </c>
      <c r="AA139" s="8" t="n">
        <v>44348.6987731482</v>
      </c>
      <c r="AB139" s="0" t="s">
        <v>673</v>
      </c>
      <c r="AC139" s="0" t="s">
        <v>674</v>
      </c>
      <c r="AD139" s="0" t="s">
        <v>238</v>
      </c>
      <c r="AE139" s="0" t="n">
        <v>16484</v>
      </c>
      <c r="AF139" s="0" t="n">
        <v>10</v>
      </c>
      <c r="AH139" s="0" t="n">
        <v>501</v>
      </c>
      <c r="AI139" s="0" t="s">
        <v>667</v>
      </c>
      <c r="AJ139" s="0" t="s">
        <v>668</v>
      </c>
      <c r="AK139" s="0" t="s">
        <v>668</v>
      </c>
    </row>
    <row r="140" customFormat="false" ht="15" hidden="false" customHeight="false" outlineLevel="0" collapsed="false">
      <c r="A140" s="0" t="str">
        <f aca="false">$H140&amp;"-"&amp;$I140&amp;"-"&amp;$J140</f>
        <v>1-4-38</v>
      </c>
      <c r="B140" s="0" t="s">
        <v>1012</v>
      </c>
      <c r="C140" s="0" t="s">
        <v>656</v>
      </c>
      <c r="D140" s="0" t="s">
        <v>1012</v>
      </c>
      <c r="E140" s="0" t="s">
        <v>702</v>
      </c>
      <c r="F140" s="0" t="s">
        <v>1013</v>
      </c>
      <c r="G140" s="0" t="s">
        <v>659</v>
      </c>
      <c r="H140" s="0" t="n">
        <v>1</v>
      </c>
      <c r="I140" s="0" t="n">
        <v>4</v>
      </c>
      <c r="J140" s="0" t="n">
        <v>38</v>
      </c>
      <c r="K140" s="0" t="s">
        <v>687</v>
      </c>
      <c r="P140" s="0" t="s">
        <v>661</v>
      </c>
      <c r="Q140" s="0" t="s">
        <v>662</v>
      </c>
      <c r="Y140" s="0" t="s">
        <v>664</v>
      </c>
      <c r="Z140" s="0" t="s">
        <v>664</v>
      </c>
      <c r="AA140" s="8" t="n">
        <v>43906.6709837963</v>
      </c>
      <c r="AB140" s="0" t="s">
        <v>665</v>
      </c>
      <c r="AC140" s="0" t="s">
        <v>674</v>
      </c>
      <c r="AD140" s="0" t="s">
        <v>150</v>
      </c>
      <c r="AE140" s="0" t="n">
        <v>4789</v>
      </c>
      <c r="AF140" s="0" t="n">
        <v>10</v>
      </c>
      <c r="AH140" s="0" t="n">
        <v>501</v>
      </c>
      <c r="AI140" s="0" t="s">
        <v>667</v>
      </c>
      <c r="AJ140" s="0" t="s">
        <v>668</v>
      </c>
      <c r="AK140" s="0" t="s">
        <v>668</v>
      </c>
    </row>
    <row r="141" customFormat="false" ht="15" hidden="false" customHeight="false" outlineLevel="0" collapsed="false">
      <c r="A141" s="0" t="str">
        <f aca="false">$H141&amp;"-"&amp;$I141&amp;"-"&amp;$J141</f>
        <v>1-4-39</v>
      </c>
      <c r="B141" s="0" t="s">
        <v>1014</v>
      </c>
      <c r="C141" s="0" t="s">
        <v>656</v>
      </c>
      <c r="D141" s="0" t="s">
        <v>1015</v>
      </c>
      <c r="E141" s="0" t="s">
        <v>670</v>
      </c>
      <c r="F141" s="0" t="s">
        <v>1016</v>
      </c>
      <c r="G141" s="0" t="s">
        <v>659</v>
      </c>
      <c r="H141" s="0" t="n">
        <v>1</v>
      </c>
      <c r="I141" s="0" t="n">
        <v>4</v>
      </c>
      <c r="J141" s="0" t="n">
        <v>39</v>
      </c>
      <c r="K141" s="0" t="s">
        <v>681</v>
      </c>
      <c r="P141" s="0" t="s">
        <v>661</v>
      </c>
      <c r="Q141" s="0" t="s">
        <v>662</v>
      </c>
      <c r="Y141" s="0" t="s">
        <v>664</v>
      </c>
      <c r="Z141" s="0" t="s">
        <v>664</v>
      </c>
      <c r="AA141" s="8" t="n">
        <v>44295.3814351852</v>
      </c>
      <c r="AB141" s="0" t="s">
        <v>673</v>
      </c>
      <c r="AC141" s="0" t="s">
        <v>674</v>
      </c>
      <c r="AD141" s="0" t="s">
        <v>163</v>
      </c>
      <c r="AE141" s="0" t="n">
        <v>2445</v>
      </c>
      <c r="AF141" s="0" t="n">
        <v>10</v>
      </c>
      <c r="AH141" s="0" t="n">
        <v>501</v>
      </c>
      <c r="AI141" s="0" t="s">
        <v>667</v>
      </c>
      <c r="AJ141" s="0" t="s">
        <v>668</v>
      </c>
      <c r="AK141" s="0" t="s">
        <v>668</v>
      </c>
    </row>
    <row r="142" customFormat="false" ht="15" hidden="false" customHeight="false" outlineLevel="0" collapsed="false">
      <c r="A142" s="0" t="str">
        <f aca="false">$H142&amp;"-"&amp;$I142&amp;"-"&amp;$J142</f>
        <v>1-4-41</v>
      </c>
      <c r="B142" s="0" t="s">
        <v>1017</v>
      </c>
      <c r="C142" s="0" t="s">
        <v>656</v>
      </c>
      <c r="D142" s="0" t="s">
        <v>1017</v>
      </c>
      <c r="E142" s="0" t="s">
        <v>657</v>
      </c>
      <c r="F142" s="0" t="s">
        <v>1018</v>
      </c>
      <c r="G142" s="0" t="s">
        <v>659</v>
      </c>
      <c r="H142" s="0" t="n">
        <v>1</v>
      </c>
      <c r="I142" s="0" t="n">
        <v>4</v>
      </c>
      <c r="J142" s="0" t="n">
        <v>41</v>
      </c>
      <c r="K142" s="0" t="s">
        <v>672</v>
      </c>
      <c r="P142" s="0" t="s">
        <v>661</v>
      </c>
      <c r="Q142" s="0" t="s">
        <v>662</v>
      </c>
      <c r="Y142" s="0" t="s">
        <v>663</v>
      </c>
      <c r="Z142" s="0" t="s">
        <v>664</v>
      </c>
      <c r="AA142" s="8" t="n">
        <v>44261</v>
      </c>
      <c r="AB142" s="0" t="s">
        <v>673</v>
      </c>
      <c r="AC142" s="0" t="s">
        <v>674</v>
      </c>
      <c r="AD142" s="0" t="s">
        <v>252</v>
      </c>
      <c r="AE142" s="0" t="n">
        <v>731</v>
      </c>
      <c r="AF142" s="0" t="n">
        <v>10</v>
      </c>
      <c r="AH142" s="0" t="n">
        <v>501</v>
      </c>
      <c r="AI142" s="0" t="s">
        <v>667</v>
      </c>
      <c r="AJ142" s="0" t="s">
        <v>668</v>
      </c>
      <c r="AK142" s="0" t="s">
        <v>668</v>
      </c>
    </row>
    <row r="143" customFormat="false" ht="15" hidden="false" customHeight="false" outlineLevel="0" collapsed="false">
      <c r="A143" s="0" t="str">
        <f aca="false">$H143&amp;"-"&amp;$I143&amp;"-"&amp;$J143</f>
        <v>1-4-42</v>
      </c>
      <c r="B143" s="0" t="s">
        <v>1019</v>
      </c>
      <c r="C143" s="0" t="s">
        <v>656</v>
      </c>
      <c r="D143" s="0" t="s">
        <v>1019</v>
      </c>
      <c r="E143" s="0" t="s">
        <v>670</v>
      </c>
      <c r="F143" s="0" t="s">
        <v>1020</v>
      </c>
      <c r="G143" s="0" t="s">
        <v>659</v>
      </c>
      <c r="H143" s="0" t="n">
        <v>1</v>
      </c>
      <c r="I143" s="0" t="n">
        <v>4</v>
      </c>
      <c r="J143" s="0" t="n">
        <v>42</v>
      </c>
      <c r="K143" s="0" t="s">
        <v>681</v>
      </c>
      <c r="P143" s="0" t="s">
        <v>661</v>
      </c>
      <c r="Q143" s="0" t="s">
        <v>662</v>
      </c>
      <c r="Y143" s="0" t="s">
        <v>664</v>
      </c>
      <c r="Z143" s="0" t="s">
        <v>664</v>
      </c>
      <c r="AA143" s="8" t="n">
        <v>44076.4186574074</v>
      </c>
      <c r="AB143" s="0" t="s">
        <v>673</v>
      </c>
      <c r="AC143" s="0" t="s">
        <v>674</v>
      </c>
      <c r="AD143" s="0" t="s">
        <v>203</v>
      </c>
      <c r="AE143" s="0" t="n">
        <v>11906</v>
      </c>
      <c r="AF143" s="0" t="n">
        <v>10</v>
      </c>
      <c r="AH143" s="0" t="n">
        <v>501</v>
      </c>
      <c r="AI143" s="0" t="s">
        <v>667</v>
      </c>
      <c r="AJ143" s="0" t="s">
        <v>668</v>
      </c>
      <c r="AK143" s="0" t="s">
        <v>668</v>
      </c>
    </row>
    <row r="144" customFormat="false" ht="15" hidden="false" customHeight="false" outlineLevel="0" collapsed="false">
      <c r="A144" s="0" t="str">
        <f aca="false">$H144&amp;"-"&amp;$I144&amp;"-"&amp;$J144</f>
        <v>1-4-43</v>
      </c>
      <c r="B144" s="0" t="s">
        <v>1021</v>
      </c>
      <c r="C144" s="0" t="s">
        <v>656</v>
      </c>
      <c r="D144" s="0" t="s">
        <v>1021</v>
      </c>
      <c r="E144" s="0" t="s">
        <v>657</v>
      </c>
      <c r="F144" s="0" t="s">
        <v>1022</v>
      </c>
      <c r="G144" s="0" t="s">
        <v>659</v>
      </c>
      <c r="H144" s="0" t="n">
        <v>1</v>
      </c>
      <c r="I144" s="0" t="n">
        <v>4</v>
      </c>
      <c r="J144" s="0" t="n">
        <v>43</v>
      </c>
      <c r="K144" s="0" t="s">
        <v>681</v>
      </c>
      <c r="P144" s="0" t="s">
        <v>661</v>
      </c>
      <c r="Q144" s="0" t="s">
        <v>662</v>
      </c>
      <c r="Y144" s="0" t="s">
        <v>663</v>
      </c>
      <c r="Z144" s="0" t="s">
        <v>664</v>
      </c>
      <c r="AA144" s="8" t="n">
        <v>44126.7117708333</v>
      </c>
      <c r="AB144" s="0" t="s">
        <v>673</v>
      </c>
      <c r="AC144" s="0" t="s">
        <v>674</v>
      </c>
      <c r="AD144" s="0" t="s">
        <v>140</v>
      </c>
      <c r="AE144" s="0" t="n">
        <v>733</v>
      </c>
      <c r="AF144" s="0" t="n">
        <v>10</v>
      </c>
      <c r="AH144" s="0" t="n">
        <v>501</v>
      </c>
      <c r="AI144" s="0" t="s">
        <v>667</v>
      </c>
      <c r="AJ144" s="0" t="s">
        <v>668</v>
      </c>
      <c r="AK144" s="0" t="s">
        <v>668</v>
      </c>
    </row>
    <row r="145" customFormat="false" ht="15" hidden="false" customHeight="false" outlineLevel="0" collapsed="false">
      <c r="A145" s="0" t="str">
        <f aca="false">$H145&amp;"-"&amp;$I145&amp;"-"&amp;$J145</f>
        <v>1-4-48</v>
      </c>
      <c r="B145" s="0" t="s">
        <v>1023</v>
      </c>
      <c r="C145" s="0" t="s">
        <v>656</v>
      </c>
      <c r="D145" s="0" t="s">
        <v>1024</v>
      </c>
      <c r="E145" s="0" t="s">
        <v>702</v>
      </c>
      <c r="F145" s="0" t="s">
        <v>1025</v>
      </c>
      <c r="G145" s="0" t="s">
        <v>659</v>
      </c>
      <c r="H145" s="0" t="n">
        <v>1</v>
      </c>
      <c r="I145" s="0" t="n">
        <v>4</v>
      </c>
      <c r="J145" s="0" t="n">
        <v>48</v>
      </c>
      <c r="K145" s="0" t="s">
        <v>681</v>
      </c>
      <c r="P145" s="0" t="s">
        <v>661</v>
      </c>
      <c r="Q145" s="0" t="s">
        <v>662</v>
      </c>
      <c r="Y145" s="0" t="s">
        <v>664</v>
      </c>
      <c r="Z145" s="0" t="s">
        <v>664</v>
      </c>
      <c r="AA145" s="8" t="n">
        <v>44307.4030787037</v>
      </c>
      <c r="AB145" s="0" t="s">
        <v>665</v>
      </c>
      <c r="AC145" s="0" t="s">
        <v>674</v>
      </c>
      <c r="AD145" s="0" t="s">
        <v>150</v>
      </c>
      <c r="AE145" s="0" t="n">
        <v>3119</v>
      </c>
      <c r="AF145" s="0" t="n">
        <v>10</v>
      </c>
      <c r="AH145" s="0" t="n">
        <v>501</v>
      </c>
      <c r="AI145" s="0" t="s">
        <v>667</v>
      </c>
      <c r="AJ145" s="0" t="s">
        <v>668</v>
      </c>
      <c r="AK145" s="0" t="s">
        <v>668</v>
      </c>
    </row>
    <row r="146" customFormat="false" ht="15" hidden="false" customHeight="false" outlineLevel="0" collapsed="false">
      <c r="A146" s="0" t="str">
        <f aca="false">$H146&amp;"-"&amp;$I146&amp;"-"&amp;$J146</f>
        <v>1-4-51</v>
      </c>
      <c r="B146" s="0" t="s">
        <v>1026</v>
      </c>
      <c r="C146" s="0" t="s">
        <v>656</v>
      </c>
      <c r="D146" s="0" t="s">
        <v>1026</v>
      </c>
      <c r="E146" s="0" t="s">
        <v>670</v>
      </c>
      <c r="F146" s="0" t="s">
        <v>1027</v>
      </c>
      <c r="G146" s="0" t="s">
        <v>659</v>
      </c>
      <c r="H146" s="0" t="n">
        <v>1</v>
      </c>
      <c r="I146" s="0" t="n">
        <v>4</v>
      </c>
      <c r="J146" s="0" t="n">
        <v>51</v>
      </c>
      <c r="K146" s="0" t="s">
        <v>681</v>
      </c>
      <c r="P146" s="0" t="s">
        <v>661</v>
      </c>
      <c r="Q146" s="0" t="s">
        <v>662</v>
      </c>
      <c r="Y146" s="0" t="s">
        <v>664</v>
      </c>
      <c r="Z146" s="0" t="s">
        <v>664</v>
      </c>
      <c r="AA146" s="8" t="n">
        <v>44251.4803587963</v>
      </c>
      <c r="AB146" s="0" t="s">
        <v>673</v>
      </c>
      <c r="AC146" s="0" t="s">
        <v>674</v>
      </c>
      <c r="AD146" s="0" t="s">
        <v>205</v>
      </c>
      <c r="AE146" s="0" t="n">
        <v>14027</v>
      </c>
      <c r="AF146" s="0" t="n">
        <v>10</v>
      </c>
      <c r="AH146" s="0" t="n">
        <v>501</v>
      </c>
      <c r="AI146" s="0" t="s">
        <v>667</v>
      </c>
      <c r="AJ146" s="0" t="s">
        <v>668</v>
      </c>
      <c r="AK146" s="0" t="s">
        <v>668</v>
      </c>
    </row>
    <row r="147" customFormat="false" ht="15" hidden="false" customHeight="false" outlineLevel="0" collapsed="false">
      <c r="A147" s="0" t="str">
        <f aca="false">$H147&amp;"-"&amp;$I147&amp;"-"&amp;$J147</f>
        <v>1-4-56</v>
      </c>
      <c r="B147" s="0" t="s">
        <v>1028</v>
      </c>
      <c r="C147" s="0" t="s">
        <v>656</v>
      </c>
      <c r="D147" s="0" t="s">
        <v>1029</v>
      </c>
      <c r="E147" s="0" t="s">
        <v>702</v>
      </c>
      <c r="F147" s="0" t="s">
        <v>1030</v>
      </c>
      <c r="G147" s="0" t="s">
        <v>659</v>
      </c>
      <c r="H147" s="0" t="n">
        <v>1</v>
      </c>
      <c r="I147" s="0" t="n">
        <v>4</v>
      </c>
      <c r="J147" s="0" t="n">
        <v>56</v>
      </c>
      <c r="K147" s="0" t="s">
        <v>681</v>
      </c>
      <c r="P147" s="0" t="s">
        <v>661</v>
      </c>
      <c r="Q147" s="0" t="s">
        <v>662</v>
      </c>
      <c r="Y147" s="0" t="s">
        <v>664</v>
      </c>
      <c r="Z147" s="0" t="s">
        <v>664</v>
      </c>
      <c r="AA147" s="8" t="n">
        <v>44312.4167361111</v>
      </c>
      <c r="AB147" s="0" t="s">
        <v>673</v>
      </c>
      <c r="AC147" s="0" t="s">
        <v>674</v>
      </c>
      <c r="AD147" s="0" t="s">
        <v>169</v>
      </c>
      <c r="AE147" s="0" t="n">
        <v>7267</v>
      </c>
      <c r="AF147" s="0" t="n">
        <v>10</v>
      </c>
      <c r="AH147" s="0" t="n">
        <v>501</v>
      </c>
      <c r="AI147" s="0" t="s">
        <v>667</v>
      </c>
      <c r="AJ147" s="0" t="s">
        <v>668</v>
      </c>
      <c r="AK147" s="0" t="s">
        <v>668</v>
      </c>
    </row>
    <row r="148" customFormat="false" ht="15" hidden="false" customHeight="false" outlineLevel="0" collapsed="false">
      <c r="A148" s="0" t="str">
        <f aca="false">$H148&amp;"-"&amp;$I148&amp;"-"&amp;$J148</f>
        <v>1-5-0</v>
      </c>
      <c r="B148" s="0" t="s">
        <v>1031</v>
      </c>
      <c r="C148" s="0" t="s">
        <v>656</v>
      </c>
      <c r="D148" s="0" t="s">
        <v>1031</v>
      </c>
      <c r="E148" s="0" t="s">
        <v>657</v>
      </c>
      <c r="F148" s="0" t="s">
        <v>1032</v>
      </c>
      <c r="G148" s="0" t="s">
        <v>659</v>
      </c>
      <c r="H148" s="0" t="n">
        <v>1</v>
      </c>
      <c r="I148" s="0" t="n">
        <v>5</v>
      </c>
      <c r="J148" s="0" t="n">
        <v>0</v>
      </c>
      <c r="K148" s="0" t="s">
        <v>681</v>
      </c>
      <c r="P148" s="0" t="s">
        <v>661</v>
      </c>
      <c r="Q148" s="0" t="s">
        <v>662</v>
      </c>
      <c r="Y148" s="0" t="s">
        <v>663</v>
      </c>
      <c r="Z148" s="0" t="s">
        <v>664</v>
      </c>
      <c r="AA148" s="8" t="n">
        <v>44855.4258564815</v>
      </c>
      <c r="AB148" s="0" t="s">
        <v>673</v>
      </c>
      <c r="AC148" s="0" t="s">
        <v>674</v>
      </c>
      <c r="AD148" s="0" t="s">
        <v>299</v>
      </c>
      <c r="AE148" s="0" t="n">
        <v>539</v>
      </c>
      <c r="AF148" s="0" t="n">
        <v>10</v>
      </c>
      <c r="AH148" s="0" t="n">
        <v>501</v>
      </c>
      <c r="AI148" s="0" t="s">
        <v>667</v>
      </c>
      <c r="AJ148" s="0" t="s">
        <v>668</v>
      </c>
      <c r="AK148" s="0" t="s">
        <v>668</v>
      </c>
    </row>
    <row r="149" customFormat="false" ht="15" hidden="false" customHeight="false" outlineLevel="0" collapsed="false">
      <c r="A149" s="0" t="str">
        <f aca="false">$H149&amp;"-"&amp;$I149&amp;"-"&amp;$J149</f>
        <v>1-5-1</v>
      </c>
      <c r="B149" s="0" t="s">
        <v>1033</v>
      </c>
      <c r="C149" s="0" t="s">
        <v>656</v>
      </c>
      <c r="D149" s="0" t="s">
        <v>1034</v>
      </c>
      <c r="E149" s="0" t="s">
        <v>702</v>
      </c>
      <c r="F149" s="0" t="s">
        <v>1035</v>
      </c>
      <c r="G149" s="0" t="s">
        <v>659</v>
      </c>
      <c r="H149" s="0" t="n">
        <v>1</v>
      </c>
      <c r="I149" s="0" t="n">
        <v>5</v>
      </c>
      <c r="J149" s="0" t="n">
        <v>1</v>
      </c>
      <c r="K149" s="0" t="s">
        <v>681</v>
      </c>
      <c r="P149" s="0" t="s">
        <v>661</v>
      </c>
      <c r="Q149" s="0" t="s">
        <v>662</v>
      </c>
      <c r="Y149" s="0" t="s">
        <v>664</v>
      </c>
      <c r="Z149" s="0" t="s">
        <v>664</v>
      </c>
      <c r="AA149" s="8" t="n">
        <v>44518.6613888889</v>
      </c>
      <c r="AB149" s="0" t="s">
        <v>673</v>
      </c>
      <c r="AC149" s="0" t="s">
        <v>674</v>
      </c>
      <c r="AD149" s="0" t="s">
        <v>151</v>
      </c>
      <c r="AE149" s="0" t="n">
        <v>14982</v>
      </c>
      <c r="AF149" s="0" t="n">
        <v>10</v>
      </c>
      <c r="AH149" s="0" t="n">
        <v>501</v>
      </c>
      <c r="AI149" s="0" t="s">
        <v>667</v>
      </c>
      <c r="AJ149" s="0" t="s">
        <v>668</v>
      </c>
      <c r="AK149" s="0" t="s">
        <v>668</v>
      </c>
    </row>
    <row r="150" customFormat="false" ht="15" hidden="false" customHeight="false" outlineLevel="0" collapsed="false">
      <c r="A150" s="0" t="str">
        <f aca="false">$H150&amp;"-"&amp;$I150&amp;"-"&amp;$J150</f>
        <v>1-5-2</v>
      </c>
      <c r="B150" s="0" t="s">
        <v>1036</v>
      </c>
      <c r="C150" s="0" t="s">
        <v>656</v>
      </c>
      <c r="D150" s="0" t="s">
        <v>1036</v>
      </c>
      <c r="E150" s="0" t="s">
        <v>702</v>
      </c>
      <c r="F150" s="0" t="s">
        <v>1037</v>
      </c>
      <c r="G150" s="0" t="s">
        <v>659</v>
      </c>
      <c r="H150" s="0" t="n">
        <v>1</v>
      </c>
      <c r="I150" s="0" t="n">
        <v>5</v>
      </c>
      <c r="J150" s="0" t="n">
        <v>2</v>
      </c>
      <c r="K150" s="0" t="s">
        <v>684</v>
      </c>
      <c r="P150" s="0" t="s">
        <v>661</v>
      </c>
      <c r="Q150" s="0" t="s">
        <v>662</v>
      </c>
      <c r="Y150" s="0" t="s">
        <v>664</v>
      </c>
      <c r="Z150" s="0" t="s">
        <v>664</v>
      </c>
      <c r="AA150" s="8" t="n">
        <v>44985.6659606482</v>
      </c>
      <c r="AB150" s="0" t="s">
        <v>673</v>
      </c>
      <c r="AC150" s="0" t="s">
        <v>674</v>
      </c>
      <c r="AD150" s="0" t="s">
        <v>778</v>
      </c>
      <c r="AE150" s="0" t="n">
        <v>369</v>
      </c>
      <c r="AF150" s="0" t="n">
        <v>10</v>
      </c>
      <c r="AH150" s="0" t="n">
        <v>501</v>
      </c>
      <c r="AI150" s="0" t="s">
        <v>667</v>
      </c>
      <c r="AJ150" s="0" t="s">
        <v>668</v>
      </c>
      <c r="AK150" s="0" t="s">
        <v>668</v>
      </c>
    </row>
    <row r="151" customFormat="false" ht="15" hidden="false" customHeight="false" outlineLevel="0" collapsed="false">
      <c r="A151" s="0" t="str">
        <f aca="false">$H151&amp;"-"&amp;$I151&amp;"-"&amp;$J151</f>
        <v>1-5-3</v>
      </c>
      <c r="B151" s="0" t="s">
        <v>1038</v>
      </c>
      <c r="C151" s="0" t="s">
        <v>656</v>
      </c>
      <c r="D151" s="0" t="s">
        <v>1038</v>
      </c>
      <c r="E151" s="0" t="s">
        <v>693</v>
      </c>
      <c r="F151" s="0" t="s">
        <v>1039</v>
      </c>
      <c r="G151" s="0" t="s">
        <v>659</v>
      </c>
      <c r="H151" s="0" t="n">
        <v>1</v>
      </c>
      <c r="I151" s="0" t="n">
        <v>5</v>
      </c>
      <c r="J151" s="0" t="n">
        <v>3</v>
      </c>
      <c r="K151" s="0" t="s">
        <v>681</v>
      </c>
      <c r="P151" s="0" t="s">
        <v>661</v>
      </c>
      <c r="Q151" s="0" t="s">
        <v>662</v>
      </c>
      <c r="Y151" s="0" t="s">
        <v>664</v>
      </c>
      <c r="Z151" s="0" t="s">
        <v>664</v>
      </c>
      <c r="AA151" s="8" t="n">
        <v>44594.6393981481</v>
      </c>
      <c r="AB151" s="0" t="s">
        <v>673</v>
      </c>
      <c r="AC151" s="0" t="s">
        <v>674</v>
      </c>
      <c r="AD151" s="0" t="s">
        <v>117</v>
      </c>
      <c r="AE151" s="0" t="n">
        <v>2802</v>
      </c>
      <c r="AF151" s="0" t="n">
        <v>10</v>
      </c>
      <c r="AH151" s="0" t="n">
        <v>501</v>
      </c>
      <c r="AI151" s="0" t="s">
        <v>667</v>
      </c>
      <c r="AJ151" s="0" t="s">
        <v>668</v>
      </c>
      <c r="AK151" s="0" t="s">
        <v>668</v>
      </c>
    </row>
    <row r="152" customFormat="false" ht="15" hidden="false" customHeight="false" outlineLevel="0" collapsed="false">
      <c r="A152" s="0" t="str">
        <f aca="false">$H152&amp;"-"&amp;$I152&amp;"-"&amp;$J152</f>
        <v>1-5-4</v>
      </c>
      <c r="B152" s="0" t="s">
        <v>1040</v>
      </c>
      <c r="C152" s="0" t="s">
        <v>656</v>
      </c>
      <c r="D152" s="0" t="s">
        <v>1041</v>
      </c>
      <c r="E152" s="0" t="s">
        <v>693</v>
      </c>
      <c r="F152" s="0" t="s">
        <v>1042</v>
      </c>
      <c r="G152" s="0" t="s">
        <v>659</v>
      </c>
      <c r="H152" s="0" t="n">
        <v>1</v>
      </c>
      <c r="I152" s="0" t="n">
        <v>5</v>
      </c>
      <c r="J152" s="0" t="n">
        <v>4</v>
      </c>
      <c r="K152" s="0" t="s">
        <v>681</v>
      </c>
      <c r="P152" s="0" t="s">
        <v>661</v>
      </c>
      <c r="Q152" s="0" t="s">
        <v>662</v>
      </c>
      <c r="Y152" s="0" t="s">
        <v>664</v>
      </c>
      <c r="Z152" s="0" t="s">
        <v>664</v>
      </c>
      <c r="AA152" s="8" t="n">
        <v>44576.5440625</v>
      </c>
      <c r="AB152" s="0" t="s">
        <v>673</v>
      </c>
      <c r="AC152" s="0" t="s">
        <v>674</v>
      </c>
      <c r="AD152" s="0" t="s">
        <v>140</v>
      </c>
      <c r="AE152" s="0" t="n">
        <v>2306</v>
      </c>
      <c r="AF152" s="0" t="n">
        <v>10</v>
      </c>
      <c r="AH152" s="0" t="n">
        <v>501</v>
      </c>
      <c r="AI152" s="0" t="s">
        <v>667</v>
      </c>
      <c r="AJ152" s="0" t="s">
        <v>668</v>
      </c>
      <c r="AK152" s="0" t="s">
        <v>668</v>
      </c>
    </row>
    <row r="153" customFormat="false" ht="15" hidden="false" customHeight="false" outlineLevel="0" collapsed="false">
      <c r="A153" s="0" t="str">
        <f aca="false">$H153&amp;"-"&amp;$I153&amp;"-"&amp;$J153</f>
        <v>1-5-5</v>
      </c>
      <c r="B153" s="0" t="s">
        <v>1043</v>
      </c>
      <c r="C153" s="0" t="s">
        <v>656</v>
      </c>
      <c r="D153" s="0" t="s">
        <v>1043</v>
      </c>
      <c r="E153" s="0" t="s">
        <v>702</v>
      </c>
      <c r="F153" s="0" t="s">
        <v>1044</v>
      </c>
      <c r="G153" s="0" t="s">
        <v>659</v>
      </c>
      <c r="H153" s="0" t="n">
        <v>1</v>
      </c>
      <c r="I153" s="0" t="n">
        <v>5</v>
      </c>
      <c r="J153" s="0" t="n">
        <v>5</v>
      </c>
      <c r="K153" s="0" t="s">
        <v>681</v>
      </c>
      <c r="P153" s="0" t="s">
        <v>661</v>
      </c>
      <c r="Q153" s="0" t="s">
        <v>662</v>
      </c>
      <c r="Y153" s="0" t="s">
        <v>664</v>
      </c>
      <c r="Z153" s="0" t="s">
        <v>664</v>
      </c>
      <c r="AA153" s="8" t="n">
        <v>44835.6805555556</v>
      </c>
      <c r="AB153" s="0" t="s">
        <v>673</v>
      </c>
      <c r="AC153" s="0" t="s">
        <v>674</v>
      </c>
      <c r="AD153" s="0" t="s">
        <v>248</v>
      </c>
      <c r="AE153" s="0" t="n">
        <v>4394</v>
      </c>
      <c r="AF153" s="0" t="n">
        <v>10</v>
      </c>
      <c r="AH153" s="0" t="n">
        <v>501</v>
      </c>
      <c r="AI153" s="0" t="s">
        <v>667</v>
      </c>
      <c r="AJ153" s="0" t="s">
        <v>668</v>
      </c>
      <c r="AK153" s="0" t="s">
        <v>668</v>
      </c>
    </row>
    <row r="154" customFormat="false" ht="15" hidden="false" customHeight="false" outlineLevel="0" collapsed="false">
      <c r="A154" s="0" t="str">
        <f aca="false">$H154&amp;"-"&amp;$I154&amp;"-"&amp;$J154</f>
        <v>1-5-6</v>
      </c>
      <c r="B154" s="0" t="s">
        <v>1045</v>
      </c>
      <c r="C154" s="0" t="s">
        <v>656</v>
      </c>
      <c r="D154" s="0" t="s">
        <v>1045</v>
      </c>
      <c r="E154" s="0" t="s">
        <v>693</v>
      </c>
      <c r="F154" s="0" t="s">
        <v>1046</v>
      </c>
      <c r="G154" s="0" t="s">
        <v>659</v>
      </c>
      <c r="H154" s="0" t="n">
        <v>1</v>
      </c>
      <c r="I154" s="0" t="n">
        <v>5</v>
      </c>
      <c r="J154" s="0" t="n">
        <v>6</v>
      </c>
      <c r="K154" s="0" t="s">
        <v>681</v>
      </c>
      <c r="P154" s="0" t="s">
        <v>661</v>
      </c>
      <c r="Q154" s="0" t="s">
        <v>662</v>
      </c>
      <c r="Y154" s="0" t="s">
        <v>664</v>
      </c>
      <c r="Z154" s="0" t="s">
        <v>664</v>
      </c>
      <c r="AA154" s="8" t="n">
        <v>44622.5505555556</v>
      </c>
      <c r="AB154" s="0" t="s">
        <v>673</v>
      </c>
      <c r="AC154" s="0" t="s">
        <v>674</v>
      </c>
      <c r="AD154" s="0" t="s">
        <v>151</v>
      </c>
      <c r="AE154" s="0" t="n">
        <v>3844</v>
      </c>
      <c r="AF154" s="0" t="n">
        <v>10</v>
      </c>
      <c r="AH154" s="0" t="n">
        <v>501</v>
      </c>
      <c r="AI154" s="0" t="s">
        <v>667</v>
      </c>
      <c r="AJ154" s="0" t="s">
        <v>668</v>
      </c>
      <c r="AK154" s="0" t="s">
        <v>668</v>
      </c>
    </row>
    <row r="155" customFormat="false" ht="15" hidden="false" customHeight="false" outlineLevel="0" collapsed="false">
      <c r="A155" s="0" t="str">
        <f aca="false">$H155&amp;"-"&amp;$I155&amp;"-"&amp;$J155</f>
        <v>1-5-7</v>
      </c>
      <c r="B155" s="0" t="s">
        <v>1047</v>
      </c>
      <c r="C155" s="0" t="s">
        <v>656</v>
      </c>
      <c r="D155" s="0" t="s">
        <v>1047</v>
      </c>
      <c r="E155" s="0" t="s">
        <v>702</v>
      </c>
      <c r="F155" s="0" t="s">
        <v>1048</v>
      </c>
      <c r="G155" s="0" t="s">
        <v>659</v>
      </c>
      <c r="H155" s="0" t="n">
        <v>1</v>
      </c>
      <c r="I155" s="0" t="n">
        <v>5</v>
      </c>
      <c r="J155" s="0" t="n">
        <v>7</v>
      </c>
      <c r="K155" s="0" t="s">
        <v>681</v>
      </c>
      <c r="P155" s="0" t="s">
        <v>661</v>
      </c>
      <c r="Q155" s="0" t="s">
        <v>662</v>
      </c>
      <c r="Y155" s="0" t="s">
        <v>664</v>
      </c>
      <c r="Z155" s="0" t="s">
        <v>664</v>
      </c>
      <c r="AA155" s="8" t="n">
        <v>44650.5603935185</v>
      </c>
      <c r="AB155" s="0" t="s">
        <v>673</v>
      </c>
      <c r="AC155" s="0" t="s">
        <v>674</v>
      </c>
      <c r="AD155" s="0" t="s">
        <v>299</v>
      </c>
      <c r="AE155" s="0" t="n">
        <v>5004</v>
      </c>
      <c r="AF155" s="0" t="n">
        <v>10</v>
      </c>
      <c r="AH155" s="0" t="n">
        <v>501</v>
      </c>
      <c r="AI155" s="0" t="s">
        <v>667</v>
      </c>
      <c r="AJ155" s="0" t="s">
        <v>668</v>
      </c>
      <c r="AK155" s="0" t="s">
        <v>668</v>
      </c>
    </row>
    <row r="156" customFormat="false" ht="15" hidden="false" customHeight="false" outlineLevel="0" collapsed="false">
      <c r="A156" s="0" t="str">
        <f aca="false">$H156&amp;"-"&amp;$I156&amp;"-"&amp;$J156</f>
        <v>1-5-8</v>
      </c>
      <c r="B156" s="0" t="s">
        <v>1049</v>
      </c>
      <c r="C156" s="0" t="s">
        <v>656</v>
      </c>
      <c r="D156" s="0" t="s">
        <v>1050</v>
      </c>
      <c r="E156" s="0" t="s">
        <v>670</v>
      </c>
      <c r="F156" s="0" t="s">
        <v>1051</v>
      </c>
      <c r="G156" s="0" t="s">
        <v>659</v>
      </c>
      <c r="H156" s="0" t="n">
        <v>1</v>
      </c>
      <c r="I156" s="0" t="n">
        <v>5</v>
      </c>
      <c r="J156" s="0" t="n">
        <v>8</v>
      </c>
      <c r="K156" s="0" t="s">
        <v>681</v>
      </c>
      <c r="P156" s="0" t="s">
        <v>661</v>
      </c>
      <c r="Q156" s="0" t="s">
        <v>662</v>
      </c>
      <c r="Y156" s="0" t="s">
        <v>664</v>
      </c>
      <c r="Z156" s="0" t="s">
        <v>664</v>
      </c>
      <c r="AA156" s="8" t="n">
        <v>44454.6582638889</v>
      </c>
      <c r="AB156" s="0" t="s">
        <v>665</v>
      </c>
      <c r="AC156" s="0" t="s">
        <v>674</v>
      </c>
      <c r="AD156" s="0" t="s">
        <v>200</v>
      </c>
      <c r="AE156" s="0" t="n">
        <v>10456</v>
      </c>
      <c r="AF156" s="0" t="n">
        <v>10</v>
      </c>
      <c r="AH156" s="0" t="n">
        <v>501</v>
      </c>
      <c r="AI156" s="0" t="s">
        <v>667</v>
      </c>
      <c r="AJ156" s="0" t="s">
        <v>668</v>
      </c>
      <c r="AK156" s="0" t="s">
        <v>668</v>
      </c>
    </row>
    <row r="157" customFormat="false" ht="15" hidden="false" customHeight="false" outlineLevel="0" collapsed="false">
      <c r="A157" s="0" t="str">
        <f aca="false">$H157&amp;"-"&amp;$I157&amp;"-"&amp;$J157</f>
        <v>1-5-10</v>
      </c>
      <c r="B157" s="0" t="s">
        <v>1052</v>
      </c>
      <c r="C157" s="0" t="s">
        <v>656</v>
      </c>
      <c r="D157" s="0" t="s">
        <v>1052</v>
      </c>
      <c r="E157" s="0" t="s">
        <v>702</v>
      </c>
      <c r="F157" s="0" t="s">
        <v>1053</v>
      </c>
      <c r="G157" s="0" t="s">
        <v>659</v>
      </c>
      <c r="H157" s="0" t="n">
        <v>1</v>
      </c>
      <c r="I157" s="0" t="n">
        <v>5</v>
      </c>
      <c r="J157" s="0" t="n">
        <v>10</v>
      </c>
      <c r="K157" s="0" t="s">
        <v>687</v>
      </c>
      <c r="P157" s="0" t="s">
        <v>661</v>
      </c>
      <c r="Q157" s="0" t="s">
        <v>662</v>
      </c>
      <c r="Y157" s="0" t="s">
        <v>664</v>
      </c>
      <c r="Z157" s="0" t="s">
        <v>664</v>
      </c>
      <c r="AA157" s="8" t="n">
        <v>44238.4670833333</v>
      </c>
      <c r="AB157" s="0" t="s">
        <v>673</v>
      </c>
      <c r="AC157" s="0" t="s">
        <v>674</v>
      </c>
      <c r="AD157" s="0" t="s">
        <v>140</v>
      </c>
      <c r="AE157" s="0" t="n">
        <v>1650</v>
      </c>
      <c r="AF157" s="0" t="n">
        <v>10</v>
      </c>
      <c r="AH157" s="0" t="n">
        <v>501</v>
      </c>
      <c r="AI157" s="0" t="s">
        <v>667</v>
      </c>
      <c r="AJ157" s="0" t="s">
        <v>668</v>
      </c>
      <c r="AK157" s="0" t="s">
        <v>668</v>
      </c>
    </row>
    <row r="158" customFormat="false" ht="15" hidden="false" customHeight="false" outlineLevel="0" collapsed="false">
      <c r="A158" s="0" t="str">
        <f aca="false">$H158&amp;"-"&amp;$I158&amp;"-"&amp;$J158</f>
        <v>1-5-11</v>
      </c>
      <c r="B158" s="0" t="s">
        <v>1054</v>
      </c>
      <c r="C158" s="0" t="s">
        <v>656</v>
      </c>
      <c r="D158" s="0" t="s">
        <v>1054</v>
      </c>
      <c r="E158" s="0" t="s">
        <v>670</v>
      </c>
      <c r="F158" s="0" t="s">
        <v>1055</v>
      </c>
      <c r="G158" s="0" t="s">
        <v>659</v>
      </c>
      <c r="H158" s="0" t="n">
        <v>1</v>
      </c>
      <c r="I158" s="0" t="n">
        <v>5</v>
      </c>
      <c r="J158" s="0" t="n">
        <v>11</v>
      </c>
      <c r="K158" s="0" t="s">
        <v>684</v>
      </c>
      <c r="P158" s="0" t="s">
        <v>661</v>
      </c>
      <c r="Q158" s="0" t="s">
        <v>662</v>
      </c>
      <c r="Y158" s="0" t="s">
        <v>664</v>
      </c>
      <c r="Z158" s="0" t="s">
        <v>664</v>
      </c>
      <c r="AA158" s="8" t="n">
        <v>44873.5565162037</v>
      </c>
      <c r="AB158" s="0" t="s">
        <v>665</v>
      </c>
      <c r="AC158" s="0" t="s">
        <v>674</v>
      </c>
      <c r="AD158" s="0" t="s">
        <v>151</v>
      </c>
      <c r="AE158" s="0" t="n">
        <v>775</v>
      </c>
      <c r="AF158" s="0" t="n">
        <v>10</v>
      </c>
      <c r="AH158" s="0" t="n">
        <v>501</v>
      </c>
      <c r="AI158" s="0" t="s">
        <v>667</v>
      </c>
      <c r="AJ158" s="0" t="s">
        <v>668</v>
      </c>
      <c r="AK158" s="0" t="s">
        <v>668</v>
      </c>
    </row>
    <row r="159" customFormat="false" ht="15" hidden="false" customHeight="false" outlineLevel="0" collapsed="false">
      <c r="A159" s="0" t="str">
        <f aca="false">$H159&amp;"-"&amp;$I159&amp;"-"&amp;$J159</f>
        <v>1-5-12</v>
      </c>
      <c r="B159" s="0" t="s">
        <v>1056</v>
      </c>
      <c r="C159" s="0" t="s">
        <v>656</v>
      </c>
      <c r="D159" s="0" t="s">
        <v>1056</v>
      </c>
      <c r="E159" s="0" t="s">
        <v>670</v>
      </c>
      <c r="F159" s="0" t="s">
        <v>1057</v>
      </c>
      <c r="G159" s="0" t="s">
        <v>659</v>
      </c>
      <c r="H159" s="0" t="n">
        <v>1</v>
      </c>
      <c r="I159" s="0" t="n">
        <v>5</v>
      </c>
      <c r="J159" s="0" t="n">
        <v>12</v>
      </c>
      <c r="K159" s="0" t="s">
        <v>687</v>
      </c>
      <c r="P159" s="0" t="s">
        <v>661</v>
      </c>
      <c r="Q159" s="0" t="s">
        <v>662</v>
      </c>
      <c r="Y159" s="0" t="s">
        <v>664</v>
      </c>
      <c r="Z159" s="0" t="s">
        <v>664</v>
      </c>
      <c r="AA159" s="8" t="n">
        <v>43817.7309606482</v>
      </c>
      <c r="AB159" s="0" t="s">
        <v>673</v>
      </c>
      <c r="AC159" s="0" t="s">
        <v>666</v>
      </c>
      <c r="AD159" s="0" t="n">
        <v>-30</v>
      </c>
      <c r="AE159" s="0" t="n">
        <v>6661</v>
      </c>
      <c r="AF159" s="0" t="n">
        <v>10</v>
      </c>
      <c r="AH159" s="0" t="n">
        <v>501</v>
      </c>
      <c r="AI159" s="0" t="s">
        <v>667</v>
      </c>
      <c r="AJ159" s="0" t="s">
        <v>668</v>
      </c>
      <c r="AK159" s="0" t="s">
        <v>668</v>
      </c>
    </row>
    <row r="160" customFormat="false" ht="15" hidden="false" customHeight="false" outlineLevel="0" collapsed="false">
      <c r="A160" s="0" t="str">
        <f aca="false">$H160&amp;"-"&amp;$I160&amp;"-"&amp;$J160</f>
        <v>1-5-15</v>
      </c>
      <c r="B160" s="0" t="s">
        <v>1058</v>
      </c>
      <c r="C160" s="0" t="s">
        <v>656</v>
      </c>
      <c r="D160" s="0" t="s">
        <v>1059</v>
      </c>
      <c r="E160" s="0" t="s">
        <v>702</v>
      </c>
      <c r="F160" s="0" t="s">
        <v>1060</v>
      </c>
      <c r="G160" s="0" t="s">
        <v>659</v>
      </c>
      <c r="H160" s="0" t="n">
        <v>1</v>
      </c>
      <c r="I160" s="0" t="n">
        <v>5</v>
      </c>
      <c r="J160" s="0" t="n">
        <v>15</v>
      </c>
      <c r="K160" s="0" t="s">
        <v>681</v>
      </c>
      <c r="P160" s="0" t="s">
        <v>661</v>
      </c>
      <c r="Q160" s="0" t="s">
        <v>662</v>
      </c>
      <c r="Y160" s="0" t="s">
        <v>664</v>
      </c>
      <c r="Z160" s="0" t="s">
        <v>664</v>
      </c>
      <c r="AA160" s="8" t="n">
        <v>44414.5368287037</v>
      </c>
      <c r="AB160" s="0" t="s">
        <v>673</v>
      </c>
      <c r="AC160" s="0" t="s">
        <v>674</v>
      </c>
      <c r="AD160" s="0" t="s">
        <v>248</v>
      </c>
      <c r="AE160" s="0" t="n">
        <v>6463</v>
      </c>
      <c r="AF160" s="0" t="n">
        <v>10</v>
      </c>
      <c r="AH160" s="0" t="n">
        <v>501</v>
      </c>
      <c r="AI160" s="0" t="s">
        <v>667</v>
      </c>
      <c r="AJ160" s="0" t="s">
        <v>668</v>
      </c>
      <c r="AK160" s="0" t="s">
        <v>668</v>
      </c>
    </row>
    <row r="161" customFormat="false" ht="15" hidden="false" customHeight="false" outlineLevel="0" collapsed="false">
      <c r="A161" s="0" t="str">
        <f aca="false">$H161&amp;"-"&amp;$I161&amp;"-"&amp;$J161</f>
        <v>1-5-18</v>
      </c>
      <c r="B161" s="0" t="s">
        <v>1061</v>
      </c>
      <c r="C161" s="0" t="s">
        <v>656</v>
      </c>
      <c r="D161" s="0" t="s">
        <v>1061</v>
      </c>
      <c r="E161" s="0" t="s">
        <v>676</v>
      </c>
      <c r="F161" s="0" t="s">
        <v>1062</v>
      </c>
      <c r="G161" s="0" t="s">
        <v>659</v>
      </c>
      <c r="H161" s="0" t="n">
        <v>1</v>
      </c>
      <c r="I161" s="0" t="n">
        <v>5</v>
      </c>
      <c r="J161" s="0" t="n">
        <v>18</v>
      </c>
      <c r="K161" s="0" t="s">
        <v>660</v>
      </c>
      <c r="P161" s="0" t="s">
        <v>661</v>
      </c>
      <c r="Q161" s="0" t="s">
        <v>662</v>
      </c>
      <c r="Y161" s="0" t="s">
        <v>663</v>
      </c>
      <c r="Z161" s="0" t="s">
        <v>664</v>
      </c>
      <c r="AA161" s="8" t="n">
        <v>44792.6357060185</v>
      </c>
      <c r="AB161" s="0" t="s">
        <v>673</v>
      </c>
      <c r="AC161" s="0" t="s">
        <v>666</v>
      </c>
      <c r="AD161" s="0" t="s">
        <v>126</v>
      </c>
      <c r="AE161" s="0" t="n">
        <v>9868</v>
      </c>
      <c r="AF161" s="0" t="n">
        <v>10</v>
      </c>
      <c r="AH161" s="0" t="n">
        <v>501</v>
      </c>
      <c r="AI161" s="0" t="s">
        <v>667</v>
      </c>
      <c r="AJ161" s="0" t="s">
        <v>668</v>
      </c>
      <c r="AK161" s="0" t="s">
        <v>668</v>
      </c>
    </row>
    <row r="162" customFormat="false" ht="15" hidden="false" customHeight="false" outlineLevel="0" collapsed="false">
      <c r="A162" s="0" t="str">
        <f aca="false">$H162&amp;"-"&amp;$I162&amp;"-"&amp;$J162</f>
        <v>1-5-19</v>
      </c>
      <c r="B162" s="0" t="s">
        <v>1063</v>
      </c>
      <c r="C162" s="0" t="s">
        <v>656</v>
      </c>
      <c r="D162" s="0" t="s">
        <v>1063</v>
      </c>
      <c r="E162" s="0" t="s">
        <v>676</v>
      </c>
      <c r="F162" s="0" t="s">
        <v>1064</v>
      </c>
      <c r="G162" s="0" t="s">
        <v>659</v>
      </c>
      <c r="H162" s="0" t="n">
        <v>1</v>
      </c>
      <c r="I162" s="0" t="n">
        <v>5</v>
      </c>
      <c r="J162" s="0" t="n">
        <v>19</v>
      </c>
      <c r="K162" s="0" t="s">
        <v>681</v>
      </c>
      <c r="P162" s="0" t="s">
        <v>661</v>
      </c>
      <c r="Q162" s="0" t="s">
        <v>662</v>
      </c>
      <c r="Y162" s="0" t="s">
        <v>663</v>
      </c>
      <c r="Z162" s="0" t="s">
        <v>664</v>
      </c>
      <c r="AA162" s="8" t="n">
        <v>44803.5196296296</v>
      </c>
      <c r="AB162" s="0" t="s">
        <v>673</v>
      </c>
      <c r="AC162" s="0" t="s">
        <v>674</v>
      </c>
      <c r="AD162" s="0" t="s">
        <v>140</v>
      </c>
      <c r="AE162" s="0" t="n">
        <v>10093</v>
      </c>
      <c r="AF162" s="0" t="n">
        <v>10</v>
      </c>
      <c r="AH162" s="0" t="n">
        <v>501</v>
      </c>
      <c r="AI162" s="0" t="s">
        <v>667</v>
      </c>
      <c r="AJ162" s="0" t="s">
        <v>668</v>
      </c>
      <c r="AK162" s="0" t="s">
        <v>668</v>
      </c>
    </row>
    <row r="163" customFormat="false" ht="15" hidden="false" customHeight="false" outlineLevel="0" collapsed="false">
      <c r="A163" s="0" t="str">
        <f aca="false">$H163&amp;"-"&amp;$I163&amp;"-"&amp;$J163</f>
        <v>1-5-20</v>
      </c>
      <c r="B163" s="0" t="s">
        <v>1065</v>
      </c>
      <c r="C163" s="0" t="s">
        <v>656</v>
      </c>
      <c r="D163" s="0" t="s">
        <v>1065</v>
      </c>
      <c r="E163" s="0" t="s">
        <v>693</v>
      </c>
      <c r="F163" s="0" t="s">
        <v>1066</v>
      </c>
      <c r="G163" s="0" t="s">
        <v>659</v>
      </c>
      <c r="H163" s="0" t="n">
        <v>1</v>
      </c>
      <c r="I163" s="0" t="n">
        <v>5</v>
      </c>
      <c r="J163" s="0" t="n">
        <v>20</v>
      </c>
      <c r="K163" s="0" t="s">
        <v>660</v>
      </c>
      <c r="P163" s="0" t="s">
        <v>661</v>
      </c>
      <c r="Q163" s="0" t="s">
        <v>662</v>
      </c>
      <c r="Y163" s="0" t="s">
        <v>664</v>
      </c>
      <c r="Z163" s="0" t="s">
        <v>664</v>
      </c>
      <c r="AA163" s="8" t="n">
        <v>44727.4758680556</v>
      </c>
      <c r="AB163" s="0" t="s">
        <v>673</v>
      </c>
      <c r="AC163" s="0" t="s">
        <v>674</v>
      </c>
      <c r="AD163" s="0" t="s">
        <v>163</v>
      </c>
      <c r="AE163" s="0" t="n">
        <v>629</v>
      </c>
      <c r="AF163" s="0" t="n">
        <v>10</v>
      </c>
      <c r="AH163" s="0" t="n">
        <v>501</v>
      </c>
      <c r="AI163" s="0" t="s">
        <v>667</v>
      </c>
      <c r="AJ163" s="0" t="s">
        <v>668</v>
      </c>
      <c r="AK163" s="0" t="s">
        <v>668</v>
      </c>
    </row>
    <row r="164" customFormat="false" ht="15" hidden="false" customHeight="false" outlineLevel="0" collapsed="false">
      <c r="A164" s="0" t="str">
        <f aca="false">$H164&amp;"-"&amp;$I164&amp;"-"&amp;$J164</f>
        <v>1-5-21</v>
      </c>
      <c r="B164" s="0" t="s">
        <v>1067</v>
      </c>
      <c r="C164" s="0" t="s">
        <v>656</v>
      </c>
      <c r="D164" s="0" t="s">
        <v>1067</v>
      </c>
      <c r="E164" s="0" t="s">
        <v>657</v>
      </c>
      <c r="F164" s="0" t="s">
        <v>1068</v>
      </c>
      <c r="G164" s="0" t="s">
        <v>659</v>
      </c>
      <c r="H164" s="0" t="n">
        <v>1</v>
      </c>
      <c r="I164" s="0" t="n">
        <v>5</v>
      </c>
      <c r="J164" s="0" t="n">
        <v>21</v>
      </c>
      <c r="K164" s="0" t="s">
        <v>660</v>
      </c>
      <c r="P164" s="0" t="s">
        <v>661</v>
      </c>
      <c r="Q164" s="0" t="s">
        <v>662</v>
      </c>
      <c r="Y164" s="0" t="s">
        <v>663</v>
      </c>
      <c r="Z164" s="0" t="s">
        <v>664</v>
      </c>
      <c r="AA164" s="8" t="n">
        <v>44830.617962963</v>
      </c>
      <c r="AB164" s="0" t="s">
        <v>673</v>
      </c>
      <c r="AC164" s="0" t="s">
        <v>674</v>
      </c>
      <c r="AD164" s="0" t="s">
        <v>299</v>
      </c>
      <c r="AE164" s="0" t="n">
        <v>5220</v>
      </c>
      <c r="AF164" s="0" t="n">
        <v>10</v>
      </c>
      <c r="AH164" s="0" t="n">
        <v>501</v>
      </c>
      <c r="AI164" s="0" t="s">
        <v>667</v>
      </c>
      <c r="AJ164" s="0" t="s">
        <v>668</v>
      </c>
      <c r="AK164" s="0" t="s">
        <v>668</v>
      </c>
    </row>
    <row r="165" customFormat="false" ht="15" hidden="false" customHeight="false" outlineLevel="0" collapsed="false">
      <c r="A165" s="0" t="str">
        <f aca="false">$H165&amp;"-"&amp;$I165&amp;"-"&amp;$J165</f>
        <v>1-5-22</v>
      </c>
      <c r="B165" s="0" t="s">
        <v>1069</v>
      </c>
      <c r="C165" s="0" t="s">
        <v>656</v>
      </c>
      <c r="D165" s="0" t="s">
        <v>1070</v>
      </c>
      <c r="E165" s="0" t="s">
        <v>693</v>
      </c>
      <c r="F165" s="0" t="s">
        <v>1071</v>
      </c>
      <c r="G165" s="0" t="s">
        <v>659</v>
      </c>
      <c r="H165" s="0" t="n">
        <v>1</v>
      </c>
      <c r="I165" s="0" t="n">
        <v>5</v>
      </c>
      <c r="J165" s="0" t="n">
        <v>22</v>
      </c>
      <c r="K165" s="0" t="s">
        <v>681</v>
      </c>
      <c r="P165" s="0" t="s">
        <v>661</v>
      </c>
      <c r="Q165" s="0" t="s">
        <v>662</v>
      </c>
      <c r="Y165" s="0" t="s">
        <v>664</v>
      </c>
      <c r="Z165" s="0" t="s">
        <v>664</v>
      </c>
      <c r="AA165" s="8" t="n">
        <v>44391.4385532407</v>
      </c>
      <c r="AB165" s="0" t="s">
        <v>665</v>
      </c>
      <c r="AC165" s="0" t="s">
        <v>674</v>
      </c>
      <c r="AD165" s="0" t="s">
        <v>140</v>
      </c>
      <c r="AE165" s="0" t="n">
        <v>499</v>
      </c>
      <c r="AF165" s="0" t="n">
        <v>10</v>
      </c>
      <c r="AH165" s="0" t="n">
        <v>501</v>
      </c>
      <c r="AI165" s="0" t="s">
        <v>667</v>
      </c>
      <c r="AJ165" s="0" t="s">
        <v>668</v>
      </c>
      <c r="AK165" s="0" t="s">
        <v>668</v>
      </c>
    </row>
    <row r="166" customFormat="false" ht="15" hidden="false" customHeight="false" outlineLevel="0" collapsed="false">
      <c r="A166" s="0" t="str">
        <f aca="false">$H166&amp;"-"&amp;$I166&amp;"-"&amp;$J166</f>
        <v>1-5-24</v>
      </c>
      <c r="B166" s="0" t="s">
        <v>1072</v>
      </c>
      <c r="C166" s="0" t="s">
        <v>656</v>
      </c>
      <c r="D166" s="0" t="s">
        <v>1072</v>
      </c>
      <c r="E166" s="0" t="s">
        <v>670</v>
      </c>
      <c r="F166" s="0" t="s">
        <v>1073</v>
      </c>
      <c r="G166" s="0" t="s">
        <v>659</v>
      </c>
      <c r="H166" s="0" t="n">
        <v>1</v>
      </c>
      <c r="I166" s="0" t="n">
        <v>5</v>
      </c>
      <c r="J166" s="0" t="n">
        <v>24</v>
      </c>
      <c r="K166" s="0" t="s">
        <v>687</v>
      </c>
      <c r="P166" s="0" t="s">
        <v>661</v>
      </c>
      <c r="Q166" s="0" t="s">
        <v>662</v>
      </c>
      <c r="Y166" s="0" t="s">
        <v>664</v>
      </c>
      <c r="Z166" s="0" t="s">
        <v>664</v>
      </c>
      <c r="AA166" s="8" t="n">
        <v>43819.572349537</v>
      </c>
      <c r="AB166" s="0" t="s">
        <v>673</v>
      </c>
      <c r="AC166" s="0" t="s">
        <v>674</v>
      </c>
      <c r="AD166" s="0" t="s">
        <v>151</v>
      </c>
      <c r="AE166" s="0" t="n">
        <v>1344</v>
      </c>
      <c r="AF166" s="0" t="n">
        <v>10</v>
      </c>
      <c r="AH166" s="0" t="n">
        <v>501</v>
      </c>
      <c r="AI166" s="0" t="s">
        <v>667</v>
      </c>
      <c r="AJ166" s="0" t="s">
        <v>668</v>
      </c>
      <c r="AK166" s="0" t="s">
        <v>668</v>
      </c>
    </row>
    <row r="167" customFormat="false" ht="15" hidden="false" customHeight="false" outlineLevel="0" collapsed="false">
      <c r="A167" s="0" t="str">
        <f aca="false">$H167&amp;"-"&amp;$I167&amp;"-"&amp;$J167</f>
        <v>1-5-25</v>
      </c>
      <c r="B167" s="0" t="s">
        <v>1074</v>
      </c>
      <c r="C167" s="0" t="s">
        <v>656</v>
      </c>
      <c r="D167" s="0" t="s">
        <v>1074</v>
      </c>
      <c r="E167" s="0" t="s">
        <v>784</v>
      </c>
      <c r="F167" s="0" t="s">
        <v>1075</v>
      </c>
      <c r="G167" s="0" t="s">
        <v>659</v>
      </c>
      <c r="H167" s="0" t="n">
        <v>1</v>
      </c>
      <c r="I167" s="0" t="n">
        <v>5</v>
      </c>
      <c r="J167" s="0" t="n">
        <v>25</v>
      </c>
      <c r="K167" s="0" t="s">
        <v>681</v>
      </c>
      <c r="P167" s="0" t="s">
        <v>661</v>
      </c>
      <c r="Q167" s="0" t="s">
        <v>662</v>
      </c>
      <c r="Y167" s="0" t="s">
        <v>663</v>
      </c>
      <c r="Z167" s="0" t="s">
        <v>664</v>
      </c>
      <c r="AA167" s="8" t="n">
        <v>44085.5843518519</v>
      </c>
      <c r="AB167" s="0" t="s">
        <v>673</v>
      </c>
      <c r="AC167" s="0" t="s">
        <v>674</v>
      </c>
      <c r="AD167" s="0" t="s">
        <v>778</v>
      </c>
      <c r="AE167" s="0" t="n">
        <v>762</v>
      </c>
      <c r="AF167" s="0" t="n">
        <v>10</v>
      </c>
      <c r="AH167" s="0" t="n">
        <v>501</v>
      </c>
      <c r="AI167" s="0" t="s">
        <v>667</v>
      </c>
      <c r="AJ167" s="0" t="s">
        <v>668</v>
      </c>
      <c r="AK167" s="0" t="s">
        <v>668</v>
      </c>
    </row>
    <row r="168" customFormat="false" ht="15" hidden="false" customHeight="false" outlineLevel="0" collapsed="false">
      <c r="A168" s="0" t="str">
        <f aca="false">$H168&amp;"-"&amp;$I168&amp;"-"&amp;$J168</f>
        <v>1-5-27</v>
      </c>
      <c r="B168" s="0" t="s">
        <v>1076</v>
      </c>
      <c r="C168" s="0" t="s">
        <v>656</v>
      </c>
      <c r="D168" s="0" t="s">
        <v>1076</v>
      </c>
      <c r="E168" s="0" t="s">
        <v>776</v>
      </c>
      <c r="F168" s="0" t="s">
        <v>1077</v>
      </c>
      <c r="G168" s="0" t="s">
        <v>659</v>
      </c>
      <c r="H168" s="0" t="n">
        <v>1</v>
      </c>
      <c r="I168" s="0" t="n">
        <v>5</v>
      </c>
      <c r="J168" s="0" t="n">
        <v>27</v>
      </c>
      <c r="K168" s="0" t="s">
        <v>687</v>
      </c>
      <c r="P168" s="0" t="s">
        <v>661</v>
      </c>
      <c r="Q168" s="0" t="s">
        <v>662</v>
      </c>
      <c r="Y168" s="0" t="s">
        <v>663</v>
      </c>
      <c r="Z168" s="0" t="s">
        <v>664</v>
      </c>
      <c r="AA168" s="8" t="n">
        <v>44030.8347222222</v>
      </c>
      <c r="AB168" s="0" t="s">
        <v>673</v>
      </c>
      <c r="AC168" s="0" t="s">
        <v>666</v>
      </c>
      <c r="AD168" s="0" t="s">
        <v>441</v>
      </c>
      <c r="AE168" s="0" t="n">
        <v>764</v>
      </c>
      <c r="AF168" s="0" t="n">
        <v>10</v>
      </c>
      <c r="AH168" s="0" t="n">
        <v>501</v>
      </c>
      <c r="AI168" s="0" t="s">
        <v>667</v>
      </c>
      <c r="AJ168" s="0" t="s">
        <v>668</v>
      </c>
      <c r="AK168" s="0" t="s">
        <v>668</v>
      </c>
    </row>
    <row r="169" customFormat="false" ht="15" hidden="false" customHeight="false" outlineLevel="0" collapsed="false">
      <c r="A169" s="0" t="str">
        <f aca="false">$H169&amp;"-"&amp;$I169&amp;"-"&amp;$J169</f>
        <v>1-5-29</v>
      </c>
      <c r="B169" s="0" t="s">
        <v>1078</v>
      </c>
      <c r="C169" s="0" t="s">
        <v>656</v>
      </c>
      <c r="D169" s="0" t="s">
        <v>1078</v>
      </c>
      <c r="E169" s="0" t="s">
        <v>670</v>
      </c>
      <c r="F169" s="0" t="s">
        <v>1079</v>
      </c>
      <c r="G169" s="0" t="s">
        <v>659</v>
      </c>
      <c r="H169" s="0" t="n">
        <v>1</v>
      </c>
      <c r="I169" s="0" t="n">
        <v>5</v>
      </c>
      <c r="J169" s="0" t="n">
        <v>29</v>
      </c>
      <c r="K169" s="0" t="s">
        <v>687</v>
      </c>
      <c r="P169" s="0" t="s">
        <v>661</v>
      </c>
      <c r="Q169" s="0" t="s">
        <v>662</v>
      </c>
      <c r="Y169" s="0" t="s">
        <v>664</v>
      </c>
      <c r="Z169" s="0" t="s">
        <v>664</v>
      </c>
      <c r="AA169" s="8" t="n">
        <v>43820.7973611111</v>
      </c>
      <c r="AB169" s="0" t="s">
        <v>673</v>
      </c>
      <c r="AC169" s="0" t="s">
        <v>674</v>
      </c>
      <c r="AD169" s="0" t="s">
        <v>205</v>
      </c>
      <c r="AE169" s="0" t="n">
        <v>6419</v>
      </c>
      <c r="AF169" s="0" t="n">
        <v>10</v>
      </c>
      <c r="AH169" s="0" t="n">
        <v>501</v>
      </c>
      <c r="AI169" s="0" t="s">
        <v>667</v>
      </c>
      <c r="AJ169" s="0" t="s">
        <v>668</v>
      </c>
      <c r="AK169" s="0" t="s">
        <v>668</v>
      </c>
    </row>
    <row r="170" customFormat="false" ht="15" hidden="false" customHeight="false" outlineLevel="0" collapsed="false">
      <c r="A170" s="0" t="str">
        <f aca="false">$H170&amp;"-"&amp;$I170&amp;"-"&amp;$J170</f>
        <v>1-5-30</v>
      </c>
      <c r="B170" s="0" t="s">
        <v>1080</v>
      </c>
      <c r="C170" s="0" t="s">
        <v>656</v>
      </c>
      <c r="D170" s="0" t="s">
        <v>1080</v>
      </c>
      <c r="E170" s="0" t="s">
        <v>784</v>
      </c>
      <c r="F170" s="0" t="s">
        <v>1081</v>
      </c>
      <c r="G170" s="0" t="s">
        <v>659</v>
      </c>
      <c r="H170" s="0" t="n">
        <v>1</v>
      </c>
      <c r="I170" s="0" t="n">
        <v>5</v>
      </c>
      <c r="J170" s="0" t="n">
        <v>30</v>
      </c>
      <c r="K170" s="0" t="s">
        <v>681</v>
      </c>
      <c r="P170" s="0" t="s">
        <v>661</v>
      </c>
      <c r="Q170" s="0" t="s">
        <v>662</v>
      </c>
      <c r="Y170" s="0" t="s">
        <v>663</v>
      </c>
      <c r="Z170" s="0" t="s">
        <v>664</v>
      </c>
      <c r="AA170" s="8" t="n">
        <v>44085.4985763889</v>
      </c>
      <c r="AB170" s="0" t="s">
        <v>673</v>
      </c>
      <c r="AC170" s="0" t="s">
        <v>674</v>
      </c>
      <c r="AD170" s="0" t="s">
        <v>151</v>
      </c>
      <c r="AE170" s="0" t="n">
        <v>767</v>
      </c>
      <c r="AF170" s="0" t="n">
        <v>10</v>
      </c>
      <c r="AH170" s="0" t="n">
        <v>501</v>
      </c>
      <c r="AI170" s="0" t="s">
        <v>667</v>
      </c>
      <c r="AJ170" s="0" t="s">
        <v>668</v>
      </c>
      <c r="AK170" s="0" t="s">
        <v>668</v>
      </c>
    </row>
    <row r="171" customFormat="false" ht="15" hidden="false" customHeight="false" outlineLevel="0" collapsed="false">
      <c r="A171" s="0" t="str">
        <f aca="false">$H171&amp;"-"&amp;$I171&amp;"-"&amp;$J171</f>
        <v>1-5-32</v>
      </c>
      <c r="B171" s="0" t="s">
        <v>1082</v>
      </c>
      <c r="C171" s="0" t="s">
        <v>656</v>
      </c>
      <c r="D171" s="0" t="s">
        <v>1082</v>
      </c>
      <c r="E171" s="0" t="s">
        <v>670</v>
      </c>
      <c r="F171" s="0" t="s">
        <v>1083</v>
      </c>
      <c r="G171" s="0" t="s">
        <v>659</v>
      </c>
      <c r="H171" s="0" t="n">
        <v>1</v>
      </c>
      <c r="I171" s="0" t="n">
        <v>5</v>
      </c>
      <c r="J171" s="0" t="n">
        <v>32</v>
      </c>
      <c r="K171" s="0" t="s">
        <v>687</v>
      </c>
      <c r="P171" s="0" t="s">
        <v>661</v>
      </c>
      <c r="Q171" s="0" t="s">
        <v>662</v>
      </c>
      <c r="Y171" s="0" t="s">
        <v>664</v>
      </c>
      <c r="Z171" s="0" t="s">
        <v>664</v>
      </c>
      <c r="AA171" s="8" t="n">
        <v>43819.6093287037</v>
      </c>
      <c r="AB171" s="0" t="s">
        <v>673</v>
      </c>
      <c r="AC171" s="0" t="s">
        <v>666</v>
      </c>
      <c r="AD171" s="0" t="n">
        <v>-30</v>
      </c>
      <c r="AE171" s="0" t="n">
        <v>4221</v>
      </c>
      <c r="AF171" s="0" t="n">
        <v>10</v>
      </c>
      <c r="AH171" s="0" t="n">
        <v>501</v>
      </c>
      <c r="AI171" s="0" t="s">
        <v>667</v>
      </c>
      <c r="AJ171" s="0" t="s">
        <v>668</v>
      </c>
      <c r="AK171" s="0" t="s">
        <v>668</v>
      </c>
    </row>
    <row r="172" customFormat="false" ht="15" hidden="false" customHeight="false" outlineLevel="0" collapsed="false">
      <c r="A172" s="0" t="str">
        <f aca="false">$H172&amp;"-"&amp;$I172&amp;"-"&amp;$J172</f>
        <v>1-5-34</v>
      </c>
      <c r="B172" s="0" t="s">
        <v>1084</v>
      </c>
      <c r="C172" s="0" t="s">
        <v>656</v>
      </c>
      <c r="D172" s="0" t="s">
        <v>1084</v>
      </c>
      <c r="E172" s="0" t="s">
        <v>670</v>
      </c>
      <c r="F172" s="0" t="s">
        <v>1085</v>
      </c>
      <c r="G172" s="0" t="s">
        <v>659</v>
      </c>
      <c r="H172" s="0" t="n">
        <v>1</v>
      </c>
      <c r="I172" s="0" t="n">
        <v>5</v>
      </c>
      <c r="J172" s="0" t="n">
        <v>34</v>
      </c>
      <c r="K172" s="0" t="s">
        <v>681</v>
      </c>
      <c r="P172" s="0" t="s">
        <v>661</v>
      </c>
      <c r="Q172" s="0" t="s">
        <v>662</v>
      </c>
      <c r="Y172" s="0" t="s">
        <v>664</v>
      </c>
      <c r="Z172" s="0" t="s">
        <v>664</v>
      </c>
      <c r="AA172" s="8" t="n">
        <v>44034.4399421296</v>
      </c>
      <c r="AB172" s="0" t="s">
        <v>673</v>
      </c>
      <c r="AC172" s="0" t="s">
        <v>674</v>
      </c>
      <c r="AD172" s="0" t="s">
        <v>140</v>
      </c>
      <c r="AE172" s="0" t="n">
        <v>1890</v>
      </c>
      <c r="AF172" s="0" t="n">
        <v>10</v>
      </c>
      <c r="AH172" s="0" t="n">
        <v>501</v>
      </c>
      <c r="AI172" s="0" t="s">
        <v>667</v>
      </c>
      <c r="AJ172" s="0" t="s">
        <v>668</v>
      </c>
      <c r="AK172" s="0" t="s">
        <v>668</v>
      </c>
    </row>
    <row r="173" customFormat="false" ht="15" hidden="false" customHeight="false" outlineLevel="0" collapsed="false">
      <c r="A173" s="0" t="str">
        <f aca="false">$H173&amp;"-"&amp;$I173&amp;"-"&amp;$J173</f>
        <v>1-5-36</v>
      </c>
      <c r="B173" s="0" t="s">
        <v>1086</v>
      </c>
      <c r="C173" s="0" t="s">
        <v>656</v>
      </c>
      <c r="D173" s="0" t="s">
        <v>1087</v>
      </c>
      <c r="E173" s="0" t="s">
        <v>670</v>
      </c>
      <c r="F173" s="0" t="s">
        <v>1088</v>
      </c>
      <c r="G173" s="0" t="s">
        <v>659</v>
      </c>
      <c r="H173" s="0" t="n">
        <v>1</v>
      </c>
      <c r="I173" s="0" t="n">
        <v>5</v>
      </c>
      <c r="J173" s="0" t="n">
        <v>36</v>
      </c>
      <c r="K173" s="0" t="s">
        <v>681</v>
      </c>
      <c r="P173" s="0" t="s">
        <v>661</v>
      </c>
      <c r="Q173" s="0" t="s">
        <v>662</v>
      </c>
      <c r="Y173" s="0" t="s">
        <v>664</v>
      </c>
      <c r="Z173" s="0" t="s">
        <v>664</v>
      </c>
      <c r="AA173" s="8" t="n">
        <v>44331.7068981482</v>
      </c>
      <c r="AB173" s="0" t="s">
        <v>673</v>
      </c>
      <c r="AC173" s="0" t="s">
        <v>674</v>
      </c>
      <c r="AD173" s="0" t="s">
        <v>163</v>
      </c>
      <c r="AE173" s="0" t="n">
        <v>8033</v>
      </c>
      <c r="AF173" s="0" t="n">
        <v>10</v>
      </c>
      <c r="AH173" s="0" t="n">
        <v>501</v>
      </c>
      <c r="AI173" s="0" t="s">
        <v>667</v>
      </c>
      <c r="AJ173" s="0" t="s">
        <v>668</v>
      </c>
      <c r="AK173" s="0" t="s">
        <v>668</v>
      </c>
    </row>
    <row r="174" customFormat="false" ht="15" hidden="false" customHeight="false" outlineLevel="0" collapsed="false">
      <c r="A174" s="0" t="str">
        <f aca="false">$H174&amp;"-"&amp;$I174&amp;"-"&amp;$J174</f>
        <v>1-5-38</v>
      </c>
      <c r="B174" s="0" t="s">
        <v>1089</v>
      </c>
      <c r="C174" s="0" t="s">
        <v>656</v>
      </c>
      <c r="D174" s="0" t="s">
        <v>1090</v>
      </c>
      <c r="E174" s="0" t="s">
        <v>679</v>
      </c>
      <c r="F174" s="0" t="s">
        <v>1091</v>
      </c>
      <c r="G174" s="0" t="s">
        <v>659</v>
      </c>
      <c r="H174" s="0" t="n">
        <v>1</v>
      </c>
      <c r="I174" s="0" t="n">
        <v>5</v>
      </c>
      <c r="J174" s="0" t="n">
        <v>38</v>
      </c>
      <c r="K174" s="0" t="s">
        <v>681</v>
      </c>
      <c r="P174" s="0" t="s">
        <v>661</v>
      </c>
      <c r="Q174" s="0" t="s">
        <v>662</v>
      </c>
      <c r="Y174" s="0" t="s">
        <v>663</v>
      </c>
      <c r="Z174" s="0" t="s">
        <v>664</v>
      </c>
      <c r="AA174" s="8" t="n">
        <v>44355.6559837963</v>
      </c>
      <c r="AB174" s="0" t="s">
        <v>673</v>
      </c>
      <c r="AC174" s="0" t="s">
        <v>666</v>
      </c>
      <c r="AD174" s="0" t="s">
        <v>441</v>
      </c>
      <c r="AE174" s="0" t="n">
        <v>16511</v>
      </c>
      <c r="AF174" s="0" t="n">
        <v>10</v>
      </c>
      <c r="AH174" s="0" t="n">
        <v>501</v>
      </c>
      <c r="AI174" s="0" t="s">
        <v>667</v>
      </c>
      <c r="AJ174" s="0" t="s">
        <v>668</v>
      </c>
      <c r="AK174" s="0" t="s">
        <v>668</v>
      </c>
    </row>
    <row r="175" customFormat="false" ht="15" hidden="false" customHeight="false" outlineLevel="0" collapsed="false">
      <c r="A175" s="0" t="str">
        <f aca="false">$H175&amp;"-"&amp;$I175&amp;"-"&amp;$J175</f>
        <v>1-5-39</v>
      </c>
      <c r="B175" s="0" t="s">
        <v>1092</v>
      </c>
      <c r="C175" s="0" t="s">
        <v>656</v>
      </c>
      <c r="D175" s="0" t="s">
        <v>1092</v>
      </c>
      <c r="E175" s="0" t="s">
        <v>679</v>
      </c>
      <c r="F175" s="0" t="s">
        <v>1093</v>
      </c>
      <c r="G175" s="0" t="s">
        <v>659</v>
      </c>
      <c r="H175" s="0" t="n">
        <v>1</v>
      </c>
      <c r="I175" s="0" t="n">
        <v>5</v>
      </c>
      <c r="J175" s="0" t="n">
        <v>39</v>
      </c>
      <c r="K175" s="0" t="s">
        <v>681</v>
      </c>
      <c r="P175" s="0" t="s">
        <v>661</v>
      </c>
      <c r="Q175" s="0" t="s">
        <v>662</v>
      </c>
      <c r="Y175" s="0" t="s">
        <v>663</v>
      </c>
      <c r="Z175" s="0" t="s">
        <v>664</v>
      </c>
      <c r="AA175" s="8" t="n">
        <v>44107.675787037</v>
      </c>
      <c r="AB175" s="0" t="s">
        <v>673</v>
      </c>
      <c r="AC175" s="0" t="s">
        <v>674</v>
      </c>
      <c r="AD175" s="0" t="s">
        <v>205</v>
      </c>
      <c r="AE175" s="0" t="n">
        <v>776</v>
      </c>
      <c r="AF175" s="0" t="n">
        <v>10</v>
      </c>
      <c r="AH175" s="0" t="n">
        <v>501</v>
      </c>
      <c r="AI175" s="0" t="s">
        <v>667</v>
      </c>
      <c r="AJ175" s="0" t="s">
        <v>668</v>
      </c>
      <c r="AK175" s="0" t="s">
        <v>668</v>
      </c>
    </row>
    <row r="176" customFormat="false" ht="15" hidden="false" customHeight="false" outlineLevel="0" collapsed="false">
      <c r="A176" s="0" t="str">
        <f aca="false">$H176&amp;"-"&amp;$I176&amp;"-"&amp;$J176</f>
        <v>1-5-50</v>
      </c>
      <c r="B176" s="0" t="s">
        <v>1094</v>
      </c>
      <c r="C176" s="0" t="s">
        <v>656</v>
      </c>
      <c r="D176" s="0" t="s">
        <v>1094</v>
      </c>
      <c r="E176" s="0" t="s">
        <v>670</v>
      </c>
      <c r="F176" s="0" t="s">
        <v>1095</v>
      </c>
      <c r="G176" s="0" t="s">
        <v>659</v>
      </c>
      <c r="H176" s="0" t="n">
        <v>1</v>
      </c>
      <c r="I176" s="0" t="n">
        <v>5</v>
      </c>
      <c r="J176" s="0" t="n">
        <v>50</v>
      </c>
      <c r="K176" s="0" t="s">
        <v>681</v>
      </c>
      <c r="P176" s="0" t="s">
        <v>661</v>
      </c>
      <c r="Q176" s="0" t="s">
        <v>662</v>
      </c>
      <c r="Y176" s="0" t="s">
        <v>664</v>
      </c>
      <c r="Z176" s="0" t="s">
        <v>664</v>
      </c>
      <c r="AA176" s="8" t="n">
        <v>44085.5205324074</v>
      </c>
      <c r="AB176" s="0" t="s">
        <v>673</v>
      </c>
      <c r="AC176" s="0" t="s">
        <v>674</v>
      </c>
      <c r="AD176" s="0" t="s">
        <v>210</v>
      </c>
      <c r="AE176" s="0" t="n">
        <v>12584</v>
      </c>
      <c r="AF176" s="0" t="n">
        <v>10</v>
      </c>
      <c r="AH176" s="0" t="n">
        <v>501</v>
      </c>
      <c r="AI176" s="0" t="s">
        <v>667</v>
      </c>
      <c r="AJ176" s="0" t="s">
        <v>668</v>
      </c>
      <c r="AK176" s="0" t="s">
        <v>668</v>
      </c>
    </row>
    <row r="177" customFormat="false" ht="15" hidden="false" customHeight="false" outlineLevel="0" collapsed="false">
      <c r="A177" s="0" t="str">
        <f aca="false">$H177&amp;"-"&amp;$I177&amp;"-"&amp;$J177</f>
        <v>1-5-53</v>
      </c>
      <c r="B177" s="0" t="s">
        <v>1096</v>
      </c>
      <c r="C177" s="0" t="s">
        <v>656</v>
      </c>
      <c r="D177" s="0" t="s">
        <v>1096</v>
      </c>
      <c r="E177" s="0" t="s">
        <v>702</v>
      </c>
      <c r="F177" s="0" t="s">
        <v>1097</v>
      </c>
      <c r="G177" s="0" t="s">
        <v>659</v>
      </c>
      <c r="H177" s="0" t="n">
        <v>1</v>
      </c>
      <c r="I177" s="0" t="n">
        <v>5</v>
      </c>
      <c r="J177" s="0" t="n">
        <v>53</v>
      </c>
      <c r="K177" s="0" t="s">
        <v>687</v>
      </c>
      <c r="P177" s="0" t="s">
        <v>661</v>
      </c>
      <c r="Q177" s="0" t="s">
        <v>662</v>
      </c>
      <c r="Y177" s="0" t="s">
        <v>664</v>
      </c>
      <c r="Z177" s="0" t="s">
        <v>664</v>
      </c>
      <c r="AA177" s="8" t="n">
        <v>44244.6876967593</v>
      </c>
      <c r="AB177" s="0" t="s">
        <v>665</v>
      </c>
      <c r="AC177" s="0" t="s">
        <v>674</v>
      </c>
      <c r="AD177" s="0" t="s">
        <v>169</v>
      </c>
      <c r="AE177" s="0" t="n">
        <v>1515</v>
      </c>
      <c r="AF177" s="0" t="n">
        <v>10</v>
      </c>
      <c r="AH177" s="0" t="n">
        <v>501</v>
      </c>
      <c r="AI177" s="0" t="s">
        <v>667</v>
      </c>
      <c r="AJ177" s="0" t="s">
        <v>668</v>
      </c>
      <c r="AK177" s="0" t="s">
        <v>668</v>
      </c>
    </row>
    <row r="178" customFormat="false" ht="15" hidden="false" customHeight="false" outlineLevel="0" collapsed="false">
      <c r="A178" s="0" t="str">
        <f aca="false">$H178&amp;"-"&amp;$I178&amp;"-"&amp;$J178</f>
        <v>1-5-54</v>
      </c>
      <c r="B178" s="0" t="s">
        <v>1098</v>
      </c>
      <c r="C178" s="0" t="s">
        <v>656</v>
      </c>
      <c r="D178" s="0" t="s">
        <v>1098</v>
      </c>
      <c r="E178" s="0" t="s">
        <v>670</v>
      </c>
      <c r="F178" s="0" t="s">
        <v>1099</v>
      </c>
      <c r="G178" s="0" t="s">
        <v>659</v>
      </c>
      <c r="H178" s="0" t="n">
        <v>1</v>
      </c>
      <c r="I178" s="0" t="n">
        <v>5</v>
      </c>
      <c r="J178" s="0" t="n">
        <v>54</v>
      </c>
      <c r="K178" s="0" t="s">
        <v>687</v>
      </c>
      <c r="P178" s="0" t="s">
        <v>661</v>
      </c>
      <c r="Q178" s="0" t="s">
        <v>662</v>
      </c>
      <c r="Y178" s="0" t="s">
        <v>664</v>
      </c>
      <c r="Z178" s="0" t="s">
        <v>664</v>
      </c>
      <c r="AA178" s="8" t="n">
        <v>43878.6719212963</v>
      </c>
      <c r="AB178" s="0" t="s">
        <v>673</v>
      </c>
      <c r="AC178" s="0" t="s">
        <v>674</v>
      </c>
      <c r="AD178" s="0" t="s">
        <v>151</v>
      </c>
      <c r="AE178" s="0" t="n">
        <v>3388</v>
      </c>
      <c r="AF178" s="0" t="n">
        <v>10</v>
      </c>
      <c r="AH178" s="0" t="n">
        <v>501</v>
      </c>
      <c r="AI178" s="0" t="s">
        <v>667</v>
      </c>
      <c r="AJ178" s="0" t="s">
        <v>668</v>
      </c>
      <c r="AK178" s="0" t="s">
        <v>668</v>
      </c>
    </row>
    <row r="179" customFormat="false" ht="15" hidden="false" customHeight="false" outlineLevel="0" collapsed="false">
      <c r="A179" s="0" t="str">
        <f aca="false">$H179&amp;"-"&amp;$I179&amp;"-"&amp;$J179</f>
        <v>1-5-55</v>
      </c>
      <c r="B179" s="0" t="s">
        <v>1100</v>
      </c>
      <c r="C179" s="0" t="s">
        <v>656</v>
      </c>
      <c r="D179" s="0" t="s">
        <v>1101</v>
      </c>
      <c r="E179" s="0" t="s">
        <v>670</v>
      </c>
      <c r="F179" s="0" t="s">
        <v>1102</v>
      </c>
      <c r="G179" s="0" t="s">
        <v>659</v>
      </c>
      <c r="H179" s="0" t="n">
        <v>1</v>
      </c>
      <c r="I179" s="0" t="n">
        <v>5</v>
      </c>
      <c r="J179" s="0" t="n">
        <v>55</v>
      </c>
      <c r="K179" s="0" t="s">
        <v>681</v>
      </c>
      <c r="P179" s="0" t="s">
        <v>661</v>
      </c>
      <c r="Q179" s="0" t="s">
        <v>662</v>
      </c>
      <c r="Y179" s="0" t="s">
        <v>664</v>
      </c>
      <c r="Z179" s="0" t="s">
        <v>664</v>
      </c>
      <c r="AA179" s="8" t="n">
        <v>44344.4977430556</v>
      </c>
      <c r="AB179" s="0" t="s">
        <v>673</v>
      </c>
      <c r="AC179" s="0" t="s">
        <v>674</v>
      </c>
      <c r="AD179" s="0" t="s">
        <v>169</v>
      </c>
      <c r="AE179" s="0" t="n">
        <v>1751</v>
      </c>
      <c r="AF179" s="0" t="n">
        <v>10</v>
      </c>
      <c r="AH179" s="0" t="n">
        <v>501</v>
      </c>
      <c r="AI179" s="0" t="s">
        <v>667</v>
      </c>
      <c r="AJ179" s="0" t="s">
        <v>668</v>
      </c>
      <c r="AK179" s="0" t="s">
        <v>668</v>
      </c>
    </row>
    <row r="180" customFormat="false" ht="15" hidden="false" customHeight="false" outlineLevel="0" collapsed="false">
      <c r="A180" s="0" t="str">
        <f aca="false">$H180&amp;"-"&amp;$I180&amp;"-"&amp;$J180</f>
        <v>1-5-56</v>
      </c>
      <c r="B180" s="0" t="s">
        <v>1103</v>
      </c>
      <c r="C180" s="0" t="s">
        <v>656</v>
      </c>
      <c r="D180" s="0" t="s">
        <v>1103</v>
      </c>
      <c r="E180" s="0" t="s">
        <v>670</v>
      </c>
      <c r="F180" s="0" t="s">
        <v>1104</v>
      </c>
      <c r="G180" s="0" t="s">
        <v>659</v>
      </c>
      <c r="H180" s="0" t="n">
        <v>1</v>
      </c>
      <c r="I180" s="0" t="n">
        <v>5</v>
      </c>
      <c r="J180" s="0" t="n">
        <v>56</v>
      </c>
      <c r="K180" s="0" t="s">
        <v>687</v>
      </c>
      <c r="P180" s="0" t="s">
        <v>661</v>
      </c>
      <c r="Q180" s="0" t="s">
        <v>662</v>
      </c>
      <c r="Y180" s="0" t="s">
        <v>664</v>
      </c>
      <c r="Z180" s="0" t="s">
        <v>664</v>
      </c>
      <c r="AA180" s="8" t="n">
        <v>43994.6316898148</v>
      </c>
      <c r="AB180" s="0" t="s">
        <v>673</v>
      </c>
      <c r="AC180" s="0" t="s">
        <v>666</v>
      </c>
      <c r="AD180" s="0" t="s">
        <v>441</v>
      </c>
      <c r="AE180" s="0" t="n">
        <v>10154</v>
      </c>
      <c r="AF180" s="0" t="n">
        <v>10</v>
      </c>
      <c r="AH180" s="0" t="n">
        <v>501</v>
      </c>
      <c r="AI180" s="0" t="s">
        <v>667</v>
      </c>
      <c r="AJ180" s="0" t="s">
        <v>668</v>
      </c>
      <c r="AK180" s="0" t="s">
        <v>668</v>
      </c>
    </row>
    <row r="181" customFormat="false" ht="15" hidden="false" customHeight="false" outlineLevel="0" collapsed="false">
      <c r="A181" s="0" t="str">
        <f aca="false">$H181&amp;"-"&amp;$I181&amp;"-"&amp;$J181</f>
        <v>1-5-61</v>
      </c>
      <c r="B181" s="0" t="s">
        <v>1105</v>
      </c>
      <c r="C181" s="0" t="s">
        <v>656</v>
      </c>
      <c r="D181" s="0" t="s">
        <v>1106</v>
      </c>
      <c r="E181" s="0" t="s">
        <v>693</v>
      </c>
      <c r="F181" s="0" t="s">
        <v>1107</v>
      </c>
      <c r="G181" s="0" t="s">
        <v>659</v>
      </c>
      <c r="H181" s="0" t="n">
        <v>1</v>
      </c>
      <c r="I181" s="0" t="n">
        <v>5</v>
      </c>
      <c r="J181" s="0" t="n">
        <v>61</v>
      </c>
      <c r="K181" s="0" t="s">
        <v>681</v>
      </c>
      <c r="P181" s="0" t="s">
        <v>661</v>
      </c>
      <c r="Q181" s="0" t="s">
        <v>662</v>
      </c>
      <c r="Y181" s="0" t="s">
        <v>664</v>
      </c>
      <c r="Z181" s="0" t="s">
        <v>664</v>
      </c>
      <c r="AA181" s="8" t="n">
        <v>44362.7051273148</v>
      </c>
      <c r="AB181" s="0" t="s">
        <v>673</v>
      </c>
      <c r="AC181" s="0" t="s">
        <v>674</v>
      </c>
      <c r="AD181" s="0" t="s">
        <v>114</v>
      </c>
      <c r="AE181" s="0" t="n">
        <v>190</v>
      </c>
      <c r="AF181" s="0" t="n">
        <v>10</v>
      </c>
      <c r="AH181" s="0" t="n">
        <v>501</v>
      </c>
      <c r="AI181" s="0" t="s">
        <v>667</v>
      </c>
      <c r="AJ181" s="0" t="s">
        <v>668</v>
      </c>
      <c r="AK181" s="0" t="s">
        <v>668</v>
      </c>
    </row>
    <row r="182" customFormat="false" ht="15" hidden="false" customHeight="false" outlineLevel="0" collapsed="false">
      <c r="A182" s="0" t="str">
        <f aca="false">$H182&amp;"-"&amp;$I182&amp;"-"&amp;$J182</f>
        <v>1-5-65</v>
      </c>
      <c r="B182" s="0" t="s">
        <v>1108</v>
      </c>
      <c r="C182" s="0" t="s">
        <v>656</v>
      </c>
      <c r="D182" s="0" t="s">
        <v>1108</v>
      </c>
      <c r="E182" s="0" t="s">
        <v>670</v>
      </c>
      <c r="F182" s="0" t="s">
        <v>1109</v>
      </c>
      <c r="G182" s="0" t="s">
        <v>659</v>
      </c>
      <c r="H182" s="0" t="n">
        <v>1</v>
      </c>
      <c r="I182" s="0" t="n">
        <v>5</v>
      </c>
      <c r="J182" s="0" t="n">
        <v>65</v>
      </c>
      <c r="K182" s="0" t="s">
        <v>681</v>
      </c>
      <c r="P182" s="0" t="s">
        <v>661</v>
      </c>
      <c r="Q182" s="0" t="s">
        <v>662</v>
      </c>
      <c r="Y182" s="0" t="s">
        <v>664</v>
      </c>
      <c r="Z182" s="0" t="s">
        <v>664</v>
      </c>
      <c r="AA182" s="8" t="n">
        <v>44050.4590972222</v>
      </c>
      <c r="AB182" s="0" t="s">
        <v>673</v>
      </c>
      <c r="AC182" s="0" t="s">
        <v>1008</v>
      </c>
      <c r="AD182" s="0" t="s">
        <v>566</v>
      </c>
      <c r="AE182" s="0" t="n">
        <v>8254</v>
      </c>
      <c r="AF182" s="0" t="n">
        <v>10</v>
      </c>
      <c r="AH182" s="0" t="n">
        <v>501</v>
      </c>
      <c r="AI182" s="0" t="s">
        <v>667</v>
      </c>
      <c r="AJ182" s="0" t="s">
        <v>668</v>
      </c>
      <c r="AK182" s="0" t="s">
        <v>668</v>
      </c>
    </row>
    <row r="183" customFormat="false" ht="15" hidden="false" customHeight="false" outlineLevel="0" collapsed="false">
      <c r="A183" s="0" t="str">
        <f aca="false">$H183&amp;"-"&amp;$I183&amp;"-"&amp;$J183</f>
        <v>1-5-66</v>
      </c>
      <c r="B183" s="0" t="s">
        <v>1110</v>
      </c>
      <c r="C183" s="0" t="s">
        <v>656</v>
      </c>
      <c r="D183" s="0" t="s">
        <v>1110</v>
      </c>
      <c r="E183" s="0" t="s">
        <v>670</v>
      </c>
      <c r="F183" s="0" t="s">
        <v>1111</v>
      </c>
      <c r="G183" s="0" t="s">
        <v>659</v>
      </c>
      <c r="H183" s="0" t="n">
        <v>1</v>
      </c>
      <c r="I183" s="0" t="n">
        <v>5</v>
      </c>
      <c r="J183" s="0" t="n">
        <v>66</v>
      </c>
      <c r="K183" s="0" t="s">
        <v>681</v>
      </c>
      <c r="P183" s="0" t="s">
        <v>661</v>
      </c>
      <c r="Q183" s="0" t="s">
        <v>662</v>
      </c>
      <c r="Y183" s="0" t="s">
        <v>664</v>
      </c>
      <c r="Z183" s="0" t="s">
        <v>664</v>
      </c>
      <c r="AA183" s="8" t="n">
        <v>44090.6296180556</v>
      </c>
      <c r="AB183" s="0" t="s">
        <v>673</v>
      </c>
      <c r="AC183" s="0" t="s">
        <v>674</v>
      </c>
      <c r="AD183" s="0" t="s">
        <v>248</v>
      </c>
      <c r="AE183" s="0" t="n">
        <v>12677</v>
      </c>
      <c r="AF183" s="0" t="n">
        <v>10</v>
      </c>
      <c r="AH183" s="0" t="n">
        <v>501</v>
      </c>
      <c r="AI183" s="0" t="s">
        <v>667</v>
      </c>
      <c r="AJ183" s="0" t="s">
        <v>668</v>
      </c>
      <c r="AK183" s="0" t="s">
        <v>668</v>
      </c>
    </row>
    <row r="184" customFormat="false" ht="15" hidden="false" customHeight="false" outlineLevel="0" collapsed="false">
      <c r="A184" s="0" t="str">
        <f aca="false">$H184&amp;"-"&amp;$I184&amp;"-"&amp;$J184</f>
        <v>1-5-70</v>
      </c>
      <c r="B184" s="0" t="s">
        <v>1112</v>
      </c>
      <c r="C184" s="0" t="s">
        <v>656</v>
      </c>
      <c r="D184" s="0" t="s">
        <v>1112</v>
      </c>
      <c r="E184" s="0" t="s">
        <v>702</v>
      </c>
      <c r="F184" s="0" t="s">
        <v>1113</v>
      </c>
      <c r="G184" s="0" t="s">
        <v>659</v>
      </c>
      <c r="H184" s="0" t="n">
        <v>1</v>
      </c>
      <c r="I184" s="0" t="n">
        <v>5</v>
      </c>
      <c r="J184" s="0" t="n">
        <v>70</v>
      </c>
      <c r="K184" s="0" t="s">
        <v>681</v>
      </c>
      <c r="P184" s="0" t="s">
        <v>661</v>
      </c>
      <c r="Q184" s="0" t="s">
        <v>662</v>
      </c>
      <c r="Y184" s="0" t="s">
        <v>664</v>
      </c>
      <c r="Z184" s="0" t="s">
        <v>664</v>
      </c>
      <c r="AA184" s="8" t="n">
        <v>44218.5041087963</v>
      </c>
      <c r="AB184" s="0" t="s">
        <v>673</v>
      </c>
      <c r="AC184" s="0" t="s">
        <v>1008</v>
      </c>
      <c r="AD184" s="0" t="s">
        <v>460</v>
      </c>
      <c r="AE184" s="0" t="n">
        <v>15048</v>
      </c>
      <c r="AF184" s="0" t="n">
        <v>10</v>
      </c>
      <c r="AH184" s="0" t="n">
        <v>501</v>
      </c>
      <c r="AI184" s="0" t="s">
        <v>667</v>
      </c>
      <c r="AJ184" s="0" t="s">
        <v>668</v>
      </c>
      <c r="AK184" s="0" t="s">
        <v>668</v>
      </c>
    </row>
    <row r="185" customFormat="false" ht="15" hidden="false" customHeight="false" outlineLevel="0" collapsed="false">
      <c r="A185" s="0" t="str">
        <f aca="false">$H185&amp;"-"&amp;$I185&amp;"-"&amp;$J185</f>
        <v>1-5-74</v>
      </c>
      <c r="B185" s="0" t="s">
        <v>1114</v>
      </c>
      <c r="C185" s="0" t="s">
        <v>656</v>
      </c>
      <c r="D185" s="0" t="s">
        <v>1115</v>
      </c>
      <c r="E185" s="0" t="s">
        <v>670</v>
      </c>
      <c r="F185" s="0" t="s">
        <v>1116</v>
      </c>
      <c r="G185" s="0" t="s">
        <v>659</v>
      </c>
      <c r="H185" s="0" t="n">
        <v>1</v>
      </c>
      <c r="I185" s="0" t="n">
        <v>5</v>
      </c>
      <c r="J185" s="0" t="n">
        <v>74</v>
      </c>
      <c r="K185" s="0" t="s">
        <v>681</v>
      </c>
      <c r="P185" s="0" t="s">
        <v>661</v>
      </c>
      <c r="Q185" s="0" t="s">
        <v>662</v>
      </c>
      <c r="Y185" s="0" t="s">
        <v>664</v>
      </c>
      <c r="Z185" s="0" t="s">
        <v>664</v>
      </c>
      <c r="AA185" s="8" t="n">
        <v>44298.6747453704</v>
      </c>
      <c r="AB185" s="0" t="s">
        <v>665</v>
      </c>
      <c r="AC185" s="0" t="s">
        <v>674</v>
      </c>
      <c r="AD185" s="0" t="s">
        <v>128</v>
      </c>
      <c r="AE185" s="0" t="n">
        <v>16060</v>
      </c>
      <c r="AF185" s="0" t="n">
        <v>10</v>
      </c>
      <c r="AH185" s="0" t="n">
        <v>501</v>
      </c>
      <c r="AI185" s="0" t="s">
        <v>667</v>
      </c>
      <c r="AJ185" s="0" t="s">
        <v>668</v>
      </c>
      <c r="AK185" s="0" t="s">
        <v>668</v>
      </c>
    </row>
    <row r="186" customFormat="false" ht="15" hidden="false" customHeight="false" outlineLevel="0" collapsed="false">
      <c r="A186" s="0" t="str">
        <f aca="false">$H186&amp;"-"&amp;$I186&amp;"-"&amp;$J186</f>
        <v>1-5-75</v>
      </c>
      <c r="B186" s="0" t="s">
        <v>1117</v>
      </c>
      <c r="C186" s="0" t="s">
        <v>656</v>
      </c>
      <c r="D186" s="0" t="s">
        <v>1118</v>
      </c>
      <c r="E186" s="0" t="s">
        <v>702</v>
      </c>
      <c r="F186" s="0" t="s">
        <v>1119</v>
      </c>
      <c r="G186" s="0" t="s">
        <v>659</v>
      </c>
      <c r="H186" s="0" t="n">
        <v>1</v>
      </c>
      <c r="I186" s="0" t="n">
        <v>5</v>
      </c>
      <c r="J186" s="0" t="n">
        <v>75</v>
      </c>
      <c r="K186" s="0" t="s">
        <v>660</v>
      </c>
      <c r="P186" s="0" t="s">
        <v>661</v>
      </c>
      <c r="Q186" s="0" t="s">
        <v>662</v>
      </c>
      <c r="Y186" s="0" t="s">
        <v>664</v>
      </c>
      <c r="Z186" s="0" t="s">
        <v>664</v>
      </c>
      <c r="AA186" s="8" t="n">
        <v>44333.4273032407</v>
      </c>
      <c r="AB186" s="0" t="s">
        <v>673</v>
      </c>
      <c r="AC186" s="0" t="s">
        <v>674</v>
      </c>
      <c r="AD186" s="0" t="s">
        <v>160</v>
      </c>
      <c r="AE186" s="0" t="n">
        <v>10605</v>
      </c>
      <c r="AF186" s="0" t="n">
        <v>10</v>
      </c>
      <c r="AH186" s="0" t="n">
        <v>501</v>
      </c>
      <c r="AI186" s="0" t="s">
        <v>667</v>
      </c>
      <c r="AJ186" s="0" t="s">
        <v>668</v>
      </c>
      <c r="AK186" s="0" t="s">
        <v>668</v>
      </c>
    </row>
    <row r="187" customFormat="false" ht="15" hidden="false" customHeight="false" outlineLevel="0" collapsed="false">
      <c r="A187" s="0" t="str">
        <f aca="false">$H187&amp;"-"&amp;$I187&amp;"-"&amp;$J187</f>
        <v>1-5-76</v>
      </c>
      <c r="B187" s="0" t="s">
        <v>1120</v>
      </c>
      <c r="C187" s="0" t="s">
        <v>656</v>
      </c>
      <c r="D187" s="0" t="s">
        <v>1121</v>
      </c>
      <c r="E187" s="0" t="s">
        <v>670</v>
      </c>
      <c r="F187" s="0" t="s">
        <v>1122</v>
      </c>
      <c r="G187" s="0" t="s">
        <v>659</v>
      </c>
      <c r="H187" s="0" t="n">
        <v>1</v>
      </c>
      <c r="I187" s="0" t="n">
        <v>5</v>
      </c>
      <c r="J187" s="0" t="n">
        <v>76</v>
      </c>
      <c r="K187" s="0" t="s">
        <v>687</v>
      </c>
      <c r="P187" s="0" t="s">
        <v>661</v>
      </c>
      <c r="Q187" s="0" t="s">
        <v>662</v>
      </c>
      <c r="Y187" s="0" t="s">
        <v>664</v>
      </c>
      <c r="Z187" s="0" t="s">
        <v>664</v>
      </c>
      <c r="AA187" s="8" t="n">
        <v>44351.7355439815</v>
      </c>
      <c r="AB187" s="0" t="s">
        <v>673</v>
      </c>
      <c r="AC187" s="0" t="s">
        <v>674</v>
      </c>
      <c r="AD187" s="0" t="s">
        <v>248</v>
      </c>
      <c r="AE187" s="0" t="n">
        <v>11964</v>
      </c>
      <c r="AF187" s="0" t="n">
        <v>10</v>
      </c>
      <c r="AH187" s="0" t="n">
        <v>501</v>
      </c>
      <c r="AI187" s="0" t="s">
        <v>667</v>
      </c>
      <c r="AJ187" s="0" t="s">
        <v>668</v>
      </c>
      <c r="AK187" s="0" t="s">
        <v>668</v>
      </c>
    </row>
    <row r="188" customFormat="false" ht="15" hidden="false" customHeight="false" outlineLevel="0" collapsed="false">
      <c r="A188" s="0" t="str">
        <f aca="false">$H188&amp;"-"&amp;$I188&amp;"-"&amp;$J188</f>
        <v>1-5-84</v>
      </c>
      <c r="B188" s="0" t="s">
        <v>1123</v>
      </c>
      <c r="C188" s="0" t="s">
        <v>656</v>
      </c>
      <c r="D188" s="0" t="s">
        <v>1123</v>
      </c>
      <c r="E188" s="0" t="s">
        <v>693</v>
      </c>
      <c r="F188" s="0" t="s">
        <v>1124</v>
      </c>
      <c r="G188" s="0" t="s">
        <v>659</v>
      </c>
      <c r="H188" s="0" t="n">
        <v>1</v>
      </c>
      <c r="I188" s="0" t="n">
        <v>5</v>
      </c>
      <c r="J188" s="0" t="n">
        <v>84</v>
      </c>
      <c r="K188" s="0" t="s">
        <v>687</v>
      </c>
      <c r="P188" s="0" t="s">
        <v>661</v>
      </c>
      <c r="Q188" s="0" t="s">
        <v>662</v>
      </c>
      <c r="Y188" s="0" t="s">
        <v>664</v>
      </c>
      <c r="Z188" s="0" t="s">
        <v>664</v>
      </c>
      <c r="AA188" s="8" t="n">
        <v>43832.4606828704</v>
      </c>
      <c r="AB188" s="0" t="s">
        <v>673</v>
      </c>
      <c r="AC188" s="0" t="s">
        <v>674</v>
      </c>
      <c r="AD188" s="0" t="s">
        <v>150</v>
      </c>
      <c r="AE188" s="0" t="n">
        <v>8085</v>
      </c>
      <c r="AF188" s="0" t="n">
        <v>10</v>
      </c>
      <c r="AH188" s="0" t="n">
        <v>501</v>
      </c>
      <c r="AI188" s="0" t="s">
        <v>667</v>
      </c>
      <c r="AJ188" s="0" t="s">
        <v>668</v>
      </c>
      <c r="AK188" s="0" t="s">
        <v>668</v>
      </c>
    </row>
    <row r="189" customFormat="false" ht="15" hidden="false" customHeight="false" outlineLevel="0" collapsed="false">
      <c r="A189" s="0" t="str">
        <f aca="false">$H189&amp;"-"&amp;$I189&amp;"-"&amp;$J189</f>
        <v>1-5-87</v>
      </c>
      <c r="B189" s="0" t="s">
        <v>1125</v>
      </c>
      <c r="C189" s="0" t="s">
        <v>656</v>
      </c>
      <c r="D189" s="0" t="s">
        <v>1125</v>
      </c>
      <c r="E189" s="0" t="s">
        <v>670</v>
      </c>
      <c r="F189" s="0" t="s">
        <v>1126</v>
      </c>
      <c r="G189" s="0" t="s">
        <v>659</v>
      </c>
      <c r="H189" s="0" t="n">
        <v>1</v>
      </c>
      <c r="I189" s="0" t="n">
        <v>5</v>
      </c>
      <c r="J189" s="0" t="n">
        <v>87</v>
      </c>
      <c r="K189" s="0" t="s">
        <v>681</v>
      </c>
      <c r="P189" s="0" t="s">
        <v>661</v>
      </c>
      <c r="Q189" s="0" t="s">
        <v>662</v>
      </c>
      <c r="Y189" s="0" t="s">
        <v>664</v>
      </c>
      <c r="Z189" s="0" t="s">
        <v>664</v>
      </c>
      <c r="AA189" s="8" t="n">
        <v>44244.679525463</v>
      </c>
      <c r="AB189" s="0" t="s">
        <v>673</v>
      </c>
      <c r="AC189" s="0" t="s">
        <v>674</v>
      </c>
      <c r="AD189" s="0" t="s">
        <v>150</v>
      </c>
      <c r="AE189" s="0" t="n">
        <v>15634</v>
      </c>
      <c r="AF189" s="0" t="n">
        <v>10</v>
      </c>
      <c r="AH189" s="0" t="n">
        <v>501</v>
      </c>
      <c r="AI189" s="0" t="s">
        <v>667</v>
      </c>
      <c r="AJ189" s="0" t="s">
        <v>668</v>
      </c>
      <c r="AK189" s="0" t="s">
        <v>668</v>
      </c>
    </row>
    <row r="190" customFormat="false" ht="15" hidden="false" customHeight="false" outlineLevel="0" collapsed="false">
      <c r="A190" s="0" t="str">
        <f aca="false">$H190&amp;"-"&amp;$I190&amp;"-"&amp;$J190</f>
        <v>1-5-89</v>
      </c>
      <c r="B190" s="0" t="s">
        <v>1127</v>
      </c>
      <c r="C190" s="0" t="s">
        <v>656</v>
      </c>
      <c r="D190" s="0" t="s">
        <v>1127</v>
      </c>
      <c r="E190" s="0" t="s">
        <v>776</v>
      </c>
      <c r="F190" s="0" t="s">
        <v>1128</v>
      </c>
      <c r="G190" s="0" t="s">
        <v>659</v>
      </c>
      <c r="H190" s="0" t="n">
        <v>1</v>
      </c>
      <c r="I190" s="0" t="n">
        <v>5</v>
      </c>
      <c r="J190" s="0" t="n">
        <v>89</v>
      </c>
      <c r="K190" s="0" t="s">
        <v>687</v>
      </c>
      <c r="P190" s="0" t="s">
        <v>661</v>
      </c>
      <c r="Q190" s="0" t="s">
        <v>662</v>
      </c>
      <c r="Y190" s="0" t="s">
        <v>663</v>
      </c>
      <c r="Z190" s="0" t="s">
        <v>664</v>
      </c>
      <c r="AA190" s="8" t="n">
        <v>44030.7765740741</v>
      </c>
      <c r="AB190" s="0" t="s">
        <v>673</v>
      </c>
      <c r="AC190" s="0" t="s">
        <v>674</v>
      </c>
      <c r="AD190" s="0" t="s">
        <v>205</v>
      </c>
      <c r="AE190" s="0" t="n">
        <v>656</v>
      </c>
      <c r="AF190" s="0" t="n">
        <v>10</v>
      </c>
      <c r="AH190" s="0" t="n">
        <v>501</v>
      </c>
      <c r="AI190" s="0" t="s">
        <v>667</v>
      </c>
      <c r="AJ190" s="0" t="s">
        <v>668</v>
      </c>
      <c r="AK190" s="0" t="s">
        <v>668</v>
      </c>
    </row>
    <row r="191" customFormat="false" ht="15" hidden="false" customHeight="false" outlineLevel="0" collapsed="false">
      <c r="A191" s="0" t="str">
        <f aca="false">$H191&amp;"-"&amp;$I191&amp;"-"&amp;$J191</f>
        <v>1-5-90</v>
      </c>
      <c r="B191" s="0" t="s">
        <v>1129</v>
      </c>
      <c r="C191" s="0" t="s">
        <v>656</v>
      </c>
      <c r="D191" s="0" t="s">
        <v>1129</v>
      </c>
      <c r="E191" s="0" t="s">
        <v>784</v>
      </c>
      <c r="F191" s="0" t="s">
        <v>1130</v>
      </c>
      <c r="G191" s="0" t="s">
        <v>659</v>
      </c>
      <c r="H191" s="0" t="n">
        <v>1</v>
      </c>
      <c r="I191" s="0" t="n">
        <v>5</v>
      </c>
      <c r="J191" s="0" t="n">
        <v>90</v>
      </c>
      <c r="K191" s="0" t="s">
        <v>681</v>
      </c>
      <c r="P191" s="0" t="s">
        <v>661</v>
      </c>
      <c r="Q191" s="0" t="s">
        <v>662</v>
      </c>
      <c r="Y191" s="0" t="s">
        <v>663</v>
      </c>
      <c r="Z191" s="0" t="s">
        <v>664</v>
      </c>
      <c r="AA191" s="8" t="n">
        <v>44086.5836226852</v>
      </c>
      <c r="AB191" s="0" t="s">
        <v>673</v>
      </c>
      <c r="AC191" s="0" t="s">
        <v>674</v>
      </c>
      <c r="AD191" s="0" t="s">
        <v>778</v>
      </c>
      <c r="AE191" s="0" t="n">
        <v>649</v>
      </c>
      <c r="AF191" s="0" t="n">
        <v>10</v>
      </c>
      <c r="AH191" s="0" t="n">
        <v>501</v>
      </c>
      <c r="AI191" s="0" t="s">
        <v>667</v>
      </c>
      <c r="AJ191" s="0" t="s">
        <v>668</v>
      </c>
      <c r="AK191" s="0" t="s">
        <v>668</v>
      </c>
    </row>
    <row r="192" customFormat="false" ht="15" hidden="false" customHeight="false" outlineLevel="0" collapsed="false">
      <c r="A192" s="0" t="str">
        <f aca="false">$H192&amp;"-"&amp;$I192&amp;"-"&amp;$J192</f>
        <v>1-5-91</v>
      </c>
      <c r="B192" s="0" t="s">
        <v>1131</v>
      </c>
      <c r="C192" s="0" t="s">
        <v>656</v>
      </c>
      <c r="D192" s="0" t="s">
        <v>1131</v>
      </c>
      <c r="E192" s="0" t="s">
        <v>784</v>
      </c>
      <c r="F192" s="0" t="s">
        <v>1132</v>
      </c>
      <c r="G192" s="0" t="s">
        <v>659</v>
      </c>
      <c r="H192" s="0" t="n">
        <v>1</v>
      </c>
      <c r="I192" s="0" t="n">
        <v>5</v>
      </c>
      <c r="J192" s="0" t="n">
        <v>91</v>
      </c>
      <c r="K192" s="0" t="s">
        <v>681</v>
      </c>
      <c r="P192" s="0" t="s">
        <v>661</v>
      </c>
      <c r="Q192" s="0" t="s">
        <v>662</v>
      </c>
      <c r="Y192" s="0" t="s">
        <v>663</v>
      </c>
      <c r="Z192" s="0" t="s">
        <v>664</v>
      </c>
      <c r="AA192" s="8" t="n">
        <v>44086.6114236111</v>
      </c>
      <c r="AB192" s="0" t="s">
        <v>673</v>
      </c>
      <c r="AC192" s="0" t="s">
        <v>674</v>
      </c>
      <c r="AD192" s="0" t="s">
        <v>140</v>
      </c>
      <c r="AE192" s="0" t="n">
        <v>646</v>
      </c>
      <c r="AF192" s="0" t="n">
        <v>10</v>
      </c>
      <c r="AH192" s="0" t="n">
        <v>501</v>
      </c>
      <c r="AI192" s="0" t="s">
        <v>667</v>
      </c>
      <c r="AJ192" s="0" t="s">
        <v>668</v>
      </c>
      <c r="AK192" s="0" t="s">
        <v>668</v>
      </c>
    </row>
    <row r="193" customFormat="false" ht="15" hidden="false" customHeight="false" outlineLevel="0" collapsed="false">
      <c r="A193" s="0" t="str">
        <f aca="false">$H193&amp;"-"&amp;$I193&amp;"-"&amp;$J193</f>
        <v>1-5-94</v>
      </c>
      <c r="B193" s="0" t="s">
        <v>1133</v>
      </c>
      <c r="C193" s="0" t="s">
        <v>656</v>
      </c>
      <c r="D193" s="0" t="s">
        <v>1133</v>
      </c>
      <c r="E193" s="0" t="s">
        <v>776</v>
      </c>
      <c r="F193" s="0" t="s">
        <v>1134</v>
      </c>
      <c r="G193" s="0" t="s">
        <v>659</v>
      </c>
      <c r="H193" s="0" t="n">
        <v>1</v>
      </c>
      <c r="I193" s="0" t="n">
        <v>5</v>
      </c>
      <c r="J193" s="0" t="n">
        <v>94</v>
      </c>
      <c r="K193" s="0" t="s">
        <v>687</v>
      </c>
      <c r="P193" s="0" t="s">
        <v>661</v>
      </c>
      <c r="Q193" s="0" t="s">
        <v>662</v>
      </c>
      <c r="Y193" s="0" t="s">
        <v>663</v>
      </c>
      <c r="Z193" s="0" t="s">
        <v>664</v>
      </c>
      <c r="AA193" s="8" t="n">
        <v>44030.6989699074</v>
      </c>
      <c r="AB193" s="0" t="s">
        <v>673</v>
      </c>
      <c r="AC193" s="0" t="s">
        <v>674</v>
      </c>
      <c r="AD193" s="0" t="s">
        <v>114</v>
      </c>
      <c r="AE193" s="0" t="n">
        <v>645</v>
      </c>
      <c r="AF193" s="0" t="n">
        <v>10</v>
      </c>
      <c r="AH193" s="0" t="n">
        <v>501</v>
      </c>
      <c r="AI193" s="0" t="s">
        <v>667</v>
      </c>
      <c r="AJ193" s="0" t="s">
        <v>668</v>
      </c>
      <c r="AK193" s="0" t="s">
        <v>668</v>
      </c>
    </row>
    <row r="194" customFormat="false" ht="15" hidden="false" customHeight="false" outlineLevel="0" collapsed="false">
      <c r="A194" s="0" t="str">
        <f aca="false">$H194&amp;"-"&amp;$I194&amp;"-"&amp;$J194</f>
        <v>1-5-95</v>
      </c>
      <c r="B194" s="0" t="s">
        <v>1135</v>
      </c>
      <c r="C194" s="0" t="s">
        <v>656</v>
      </c>
      <c r="D194" s="0" t="s">
        <v>1135</v>
      </c>
      <c r="E194" s="0" t="s">
        <v>776</v>
      </c>
      <c r="F194" s="0" t="s">
        <v>1136</v>
      </c>
      <c r="G194" s="0" t="s">
        <v>659</v>
      </c>
      <c r="H194" s="0" t="n">
        <v>1</v>
      </c>
      <c r="I194" s="0" t="n">
        <v>5</v>
      </c>
      <c r="J194" s="0" t="n">
        <v>95</v>
      </c>
      <c r="K194" s="0" t="s">
        <v>687</v>
      </c>
      <c r="P194" s="0" t="s">
        <v>661</v>
      </c>
      <c r="Q194" s="0" t="s">
        <v>662</v>
      </c>
      <c r="Y194" s="0" t="s">
        <v>663</v>
      </c>
      <c r="Z194" s="0" t="s">
        <v>664</v>
      </c>
      <c r="AA194" s="8" t="n">
        <v>44030.8067361111</v>
      </c>
      <c r="AB194" s="0" t="s">
        <v>673</v>
      </c>
      <c r="AC194" s="0" t="s">
        <v>666</v>
      </c>
      <c r="AD194" s="0" t="s">
        <v>126</v>
      </c>
      <c r="AE194" s="0" t="n">
        <v>659</v>
      </c>
      <c r="AF194" s="0" t="n">
        <v>10</v>
      </c>
      <c r="AH194" s="0" t="n">
        <v>501</v>
      </c>
      <c r="AI194" s="0" t="s">
        <v>667</v>
      </c>
      <c r="AJ194" s="0" t="s">
        <v>668</v>
      </c>
      <c r="AK194" s="0" t="s">
        <v>668</v>
      </c>
    </row>
    <row r="195" customFormat="false" ht="15" hidden="false" customHeight="false" outlineLevel="0" collapsed="false">
      <c r="A195" s="0" t="str">
        <f aca="false">$H195&amp;"-"&amp;$I195&amp;"-"&amp;$J195</f>
        <v>1-5-96</v>
      </c>
      <c r="B195" s="0" t="s">
        <v>1137</v>
      </c>
      <c r="C195" s="0" t="s">
        <v>656</v>
      </c>
      <c r="D195" s="0" t="s">
        <v>1138</v>
      </c>
      <c r="E195" s="0" t="s">
        <v>708</v>
      </c>
      <c r="F195" s="0" t="s">
        <v>1139</v>
      </c>
      <c r="G195" s="0" t="s">
        <v>659</v>
      </c>
      <c r="H195" s="0" t="n">
        <v>1</v>
      </c>
      <c r="I195" s="0" t="n">
        <v>5</v>
      </c>
      <c r="J195" s="0" t="n">
        <v>96</v>
      </c>
      <c r="K195" s="0" t="s">
        <v>681</v>
      </c>
      <c r="P195" s="0" t="s">
        <v>661</v>
      </c>
      <c r="Q195" s="0" t="s">
        <v>662</v>
      </c>
      <c r="Y195" s="0" t="s">
        <v>663</v>
      </c>
      <c r="Z195" s="0" t="s">
        <v>664</v>
      </c>
      <c r="AA195" s="8" t="n">
        <v>44257.588275463</v>
      </c>
      <c r="AB195" s="0" t="s">
        <v>673</v>
      </c>
      <c r="AC195" s="0" t="s">
        <v>666</v>
      </c>
      <c r="AD195" s="0" t="n">
        <v>-30</v>
      </c>
      <c r="AE195" s="0" t="n">
        <v>676</v>
      </c>
      <c r="AF195" s="0" t="n">
        <v>10</v>
      </c>
      <c r="AH195" s="0" t="n">
        <v>501</v>
      </c>
      <c r="AI195" s="0" t="s">
        <v>667</v>
      </c>
      <c r="AJ195" s="0" t="s">
        <v>668</v>
      </c>
      <c r="AK195" s="0" t="s">
        <v>668</v>
      </c>
    </row>
    <row r="196" customFormat="false" ht="15" hidden="false" customHeight="false" outlineLevel="0" collapsed="false">
      <c r="A196" s="0" t="str">
        <f aca="false">$H196&amp;"-"&amp;$I196&amp;"-"&amp;$J196</f>
        <v>1-5-97</v>
      </c>
      <c r="B196" s="0" t="s">
        <v>1140</v>
      </c>
      <c r="C196" s="0" t="s">
        <v>656</v>
      </c>
      <c r="D196" s="0" t="s">
        <v>1141</v>
      </c>
      <c r="E196" s="0" t="s">
        <v>657</v>
      </c>
      <c r="F196" s="0" t="s">
        <v>1142</v>
      </c>
      <c r="G196" s="0" t="s">
        <v>659</v>
      </c>
      <c r="H196" s="0" t="n">
        <v>1</v>
      </c>
      <c r="I196" s="0" t="n">
        <v>5</v>
      </c>
      <c r="J196" s="0" t="n">
        <v>97</v>
      </c>
      <c r="K196" s="0" t="s">
        <v>681</v>
      </c>
      <c r="P196" s="0" t="s">
        <v>661</v>
      </c>
      <c r="Q196" s="0" t="s">
        <v>662</v>
      </c>
      <c r="Y196" s="0" t="s">
        <v>663</v>
      </c>
      <c r="Z196" s="0" t="s">
        <v>664</v>
      </c>
      <c r="AA196" s="8" t="n">
        <v>44263.5397106482</v>
      </c>
      <c r="AB196" s="0" t="s">
        <v>673</v>
      </c>
      <c r="AC196" s="0" t="s">
        <v>674</v>
      </c>
      <c r="AD196" s="0" t="s">
        <v>248</v>
      </c>
      <c r="AE196" s="0" t="n">
        <v>679</v>
      </c>
      <c r="AF196" s="0" t="n">
        <v>10</v>
      </c>
      <c r="AH196" s="0" t="n">
        <v>501</v>
      </c>
      <c r="AI196" s="0" t="s">
        <v>667</v>
      </c>
      <c r="AJ196" s="0" t="s">
        <v>668</v>
      </c>
      <c r="AK196" s="0" t="s">
        <v>668</v>
      </c>
    </row>
    <row r="197" customFormat="false" ht="15" hidden="false" customHeight="false" outlineLevel="0" collapsed="false">
      <c r="A197" s="0" t="str">
        <f aca="false">$H197&amp;"-"&amp;$I197&amp;"-"&amp;$J197</f>
        <v>1-5-98</v>
      </c>
      <c r="B197" s="0" t="s">
        <v>1143</v>
      </c>
      <c r="C197" s="0" t="s">
        <v>656</v>
      </c>
      <c r="D197" s="0" t="s">
        <v>1144</v>
      </c>
      <c r="E197" s="0" t="s">
        <v>657</v>
      </c>
      <c r="F197" s="0" t="s">
        <v>1145</v>
      </c>
      <c r="G197" s="0" t="s">
        <v>659</v>
      </c>
      <c r="H197" s="0" t="n">
        <v>1</v>
      </c>
      <c r="I197" s="0" t="n">
        <v>5</v>
      </c>
      <c r="J197" s="0" t="n">
        <v>98</v>
      </c>
      <c r="K197" s="0" t="s">
        <v>681</v>
      </c>
      <c r="P197" s="0" t="s">
        <v>661</v>
      </c>
      <c r="Q197" s="0" t="s">
        <v>662</v>
      </c>
      <c r="Y197" s="0" t="s">
        <v>663</v>
      </c>
      <c r="Z197" s="0" t="s">
        <v>664</v>
      </c>
      <c r="AA197" s="8" t="n">
        <v>44258.4836342593</v>
      </c>
      <c r="AB197" s="0" t="s">
        <v>673</v>
      </c>
      <c r="AC197" s="0" t="s">
        <v>674</v>
      </c>
      <c r="AD197" s="0" t="s">
        <v>114</v>
      </c>
      <c r="AE197" s="0" t="n">
        <v>374</v>
      </c>
      <c r="AF197" s="0" t="n">
        <v>10</v>
      </c>
      <c r="AH197" s="0" t="n">
        <v>501</v>
      </c>
      <c r="AI197" s="0" t="s">
        <v>667</v>
      </c>
      <c r="AJ197" s="0" t="s">
        <v>668</v>
      </c>
      <c r="AK197" s="0" t="s">
        <v>668</v>
      </c>
    </row>
    <row r="198" customFormat="false" ht="15" hidden="false" customHeight="false" outlineLevel="0" collapsed="false">
      <c r="A198" s="0" t="str">
        <f aca="false">$H198&amp;"-"&amp;$I198&amp;"-"&amp;$J198</f>
        <v>1-5-99</v>
      </c>
      <c r="B198" s="0" t="s">
        <v>1146</v>
      </c>
      <c r="C198" s="0" t="s">
        <v>656</v>
      </c>
      <c r="D198" s="0" t="s">
        <v>1146</v>
      </c>
      <c r="E198" s="0" t="s">
        <v>776</v>
      </c>
      <c r="F198" s="0" t="s">
        <v>1147</v>
      </c>
      <c r="G198" s="0" t="s">
        <v>659</v>
      </c>
      <c r="H198" s="0" t="n">
        <v>1</v>
      </c>
      <c r="I198" s="0" t="n">
        <v>5</v>
      </c>
      <c r="J198" s="0" t="n">
        <v>99</v>
      </c>
      <c r="K198" s="0" t="s">
        <v>687</v>
      </c>
      <c r="P198" s="0" t="s">
        <v>661</v>
      </c>
      <c r="Q198" s="0" t="s">
        <v>662</v>
      </c>
      <c r="Y198" s="0" t="s">
        <v>663</v>
      </c>
      <c r="Z198" s="0" t="s">
        <v>664</v>
      </c>
      <c r="AA198" s="8" t="n">
        <v>44030.7844097222</v>
      </c>
      <c r="AB198" s="0" t="s">
        <v>673</v>
      </c>
      <c r="AC198" s="0" t="s">
        <v>666</v>
      </c>
      <c r="AD198" s="0" t="s">
        <v>126</v>
      </c>
      <c r="AE198" s="0" t="n">
        <v>657</v>
      </c>
      <c r="AF198" s="0" t="n">
        <v>10</v>
      </c>
      <c r="AH198" s="0" t="n">
        <v>501</v>
      </c>
      <c r="AI198" s="0" t="s">
        <v>667</v>
      </c>
      <c r="AJ198" s="0" t="s">
        <v>668</v>
      </c>
      <c r="AK198" s="0" t="s">
        <v>668</v>
      </c>
    </row>
    <row r="199" customFormat="false" ht="15" hidden="false" customHeight="false" outlineLevel="0" collapsed="false">
      <c r="A199" s="0" t="str">
        <f aca="false">$H199&amp;"-"&amp;$I199&amp;"-"&amp;$J199</f>
        <v>1-5-100</v>
      </c>
      <c r="B199" s="0" t="s">
        <v>1148</v>
      </c>
      <c r="C199" s="0" t="s">
        <v>656</v>
      </c>
      <c r="D199" s="0" t="s">
        <v>1148</v>
      </c>
      <c r="E199" s="0" t="s">
        <v>679</v>
      </c>
      <c r="F199" s="0" t="s">
        <v>1149</v>
      </c>
      <c r="G199" s="0" t="s">
        <v>659</v>
      </c>
      <c r="H199" s="0" t="n">
        <v>1</v>
      </c>
      <c r="I199" s="0" t="n">
        <v>5</v>
      </c>
      <c r="J199" s="0" t="n">
        <v>100</v>
      </c>
      <c r="K199" s="0" t="s">
        <v>681</v>
      </c>
      <c r="P199" s="0" t="s">
        <v>661</v>
      </c>
      <c r="Q199" s="0" t="s">
        <v>662</v>
      </c>
      <c r="Y199" s="0" t="s">
        <v>663</v>
      </c>
      <c r="Z199" s="0" t="s">
        <v>664</v>
      </c>
      <c r="AA199" s="8" t="n">
        <v>44107.5686921296</v>
      </c>
      <c r="AB199" s="0" t="s">
        <v>673</v>
      </c>
      <c r="AC199" s="0" t="s">
        <v>666</v>
      </c>
      <c r="AD199" s="0" t="s">
        <v>348</v>
      </c>
      <c r="AE199" s="0" t="n">
        <v>670</v>
      </c>
      <c r="AF199" s="0" t="n">
        <v>10</v>
      </c>
      <c r="AH199" s="0" t="n">
        <v>501</v>
      </c>
      <c r="AI199" s="0" t="s">
        <v>667</v>
      </c>
      <c r="AJ199" s="0" t="s">
        <v>668</v>
      </c>
      <c r="AK199" s="0" t="s">
        <v>668</v>
      </c>
    </row>
    <row r="200" customFormat="false" ht="15" hidden="false" customHeight="false" outlineLevel="0" collapsed="false">
      <c r="A200" s="0" t="str">
        <f aca="false">$H200&amp;"-"&amp;$I200&amp;"-"&amp;$J200</f>
        <v>1-5-101</v>
      </c>
      <c r="B200" s="0" t="s">
        <v>1150</v>
      </c>
      <c r="C200" s="0" t="s">
        <v>656</v>
      </c>
      <c r="D200" s="0" t="s">
        <v>1150</v>
      </c>
      <c r="E200" s="0" t="s">
        <v>776</v>
      </c>
      <c r="F200" s="0" t="s">
        <v>1151</v>
      </c>
      <c r="G200" s="0" t="s">
        <v>659</v>
      </c>
      <c r="H200" s="0" t="n">
        <v>1</v>
      </c>
      <c r="I200" s="0" t="n">
        <v>5</v>
      </c>
      <c r="J200" s="0" t="n">
        <v>101</v>
      </c>
      <c r="K200" s="0" t="s">
        <v>687</v>
      </c>
      <c r="P200" s="0" t="s">
        <v>661</v>
      </c>
      <c r="Q200" s="0" t="s">
        <v>662</v>
      </c>
      <c r="Y200" s="0" t="s">
        <v>663</v>
      </c>
      <c r="Z200" s="0" t="s">
        <v>664</v>
      </c>
      <c r="AA200" s="8" t="n">
        <v>44030.6619212963</v>
      </c>
      <c r="AB200" s="0" t="s">
        <v>665</v>
      </c>
      <c r="AC200" s="0" t="s">
        <v>674</v>
      </c>
      <c r="AD200" s="0" t="s">
        <v>128</v>
      </c>
      <c r="AE200" s="0" t="n">
        <v>643</v>
      </c>
      <c r="AF200" s="0" t="n">
        <v>10</v>
      </c>
      <c r="AH200" s="0" t="n">
        <v>501</v>
      </c>
      <c r="AI200" s="0" t="s">
        <v>667</v>
      </c>
      <c r="AJ200" s="0" t="s">
        <v>668</v>
      </c>
      <c r="AK200" s="0" t="s">
        <v>668</v>
      </c>
    </row>
    <row r="201" customFormat="false" ht="15" hidden="false" customHeight="false" outlineLevel="0" collapsed="false">
      <c r="A201" s="0" t="str">
        <f aca="false">$H201&amp;"-"&amp;$I201&amp;"-"&amp;$J201</f>
        <v>1-5-102</v>
      </c>
      <c r="B201" s="0" t="s">
        <v>1152</v>
      </c>
      <c r="C201" s="0" t="s">
        <v>656</v>
      </c>
      <c r="D201" s="0" t="s">
        <v>1152</v>
      </c>
      <c r="E201" s="0" t="s">
        <v>776</v>
      </c>
      <c r="F201" s="0" t="s">
        <v>1153</v>
      </c>
      <c r="G201" s="0" t="s">
        <v>659</v>
      </c>
      <c r="H201" s="0" t="n">
        <v>1</v>
      </c>
      <c r="I201" s="0" t="n">
        <v>5</v>
      </c>
      <c r="J201" s="0" t="n">
        <v>102</v>
      </c>
      <c r="K201" s="0" t="s">
        <v>687</v>
      </c>
      <c r="P201" s="0" t="s">
        <v>661</v>
      </c>
      <c r="Q201" s="0" t="s">
        <v>662</v>
      </c>
      <c r="Y201" s="0" t="s">
        <v>663</v>
      </c>
      <c r="Z201" s="0" t="s">
        <v>664</v>
      </c>
      <c r="AA201" s="8" t="n">
        <v>44030.7684259259</v>
      </c>
      <c r="AB201" s="0" t="s">
        <v>673</v>
      </c>
      <c r="AC201" s="0" t="s">
        <v>674</v>
      </c>
      <c r="AD201" s="0" t="s">
        <v>778</v>
      </c>
      <c r="AE201" s="0" t="n">
        <v>654</v>
      </c>
      <c r="AF201" s="0" t="n">
        <v>10</v>
      </c>
      <c r="AH201" s="0" t="n">
        <v>501</v>
      </c>
      <c r="AI201" s="0" t="s">
        <v>667</v>
      </c>
      <c r="AJ201" s="0" t="s">
        <v>668</v>
      </c>
      <c r="AK201" s="0" t="s">
        <v>668</v>
      </c>
    </row>
    <row r="202" customFormat="false" ht="15" hidden="false" customHeight="false" outlineLevel="0" collapsed="false">
      <c r="A202" s="0" t="str">
        <f aca="false">$H202&amp;"-"&amp;$I202&amp;"-"&amp;$J202</f>
        <v>1-5-104</v>
      </c>
      <c r="B202" s="0" t="s">
        <v>1154</v>
      </c>
      <c r="C202" s="0" t="s">
        <v>656</v>
      </c>
      <c r="D202" s="0" t="s">
        <v>1154</v>
      </c>
      <c r="E202" s="0" t="s">
        <v>657</v>
      </c>
      <c r="F202" s="0" t="s">
        <v>1155</v>
      </c>
      <c r="G202" s="0" t="s">
        <v>659</v>
      </c>
      <c r="H202" s="0" t="n">
        <v>1</v>
      </c>
      <c r="I202" s="0" t="n">
        <v>5</v>
      </c>
      <c r="J202" s="0" t="n">
        <v>104</v>
      </c>
      <c r="K202" s="0" t="s">
        <v>681</v>
      </c>
      <c r="P202" s="0" t="s">
        <v>661</v>
      </c>
      <c r="Q202" s="0" t="s">
        <v>662</v>
      </c>
      <c r="Y202" s="0" t="s">
        <v>663</v>
      </c>
      <c r="Z202" s="0" t="s">
        <v>664</v>
      </c>
      <c r="AA202" s="8" t="n">
        <v>44189.451875</v>
      </c>
      <c r="AB202" s="0" t="s">
        <v>673</v>
      </c>
      <c r="AC202" s="0" t="s">
        <v>674</v>
      </c>
      <c r="AD202" s="0" t="s">
        <v>163</v>
      </c>
      <c r="AE202" s="0" t="n">
        <v>689</v>
      </c>
      <c r="AF202" s="0" t="n">
        <v>10</v>
      </c>
      <c r="AH202" s="0" t="n">
        <v>501</v>
      </c>
      <c r="AI202" s="0" t="s">
        <v>667</v>
      </c>
      <c r="AJ202" s="0" t="s">
        <v>668</v>
      </c>
      <c r="AK202" s="0" t="s">
        <v>668</v>
      </c>
    </row>
    <row r="203" customFormat="false" ht="15" hidden="false" customHeight="false" outlineLevel="0" collapsed="false">
      <c r="A203" s="0" t="str">
        <f aca="false">$H203&amp;"-"&amp;$I203&amp;"-"&amp;$J203</f>
        <v>1-5-105</v>
      </c>
      <c r="B203" s="0" t="s">
        <v>1156</v>
      </c>
      <c r="C203" s="0" t="s">
        <v>656</v>
      </c>
      <c r="D203" s="0" t="s">
        <v>1156</v>
      </c>
      <c r="E203" s="0" t="s">
        <v>657</v>
      </c>
      <c r="F203" s="0" t="s">
        <v>1157</v>
      </c>
      <c r="G203" s="0" t="s">
        <v>659</v>
      </c>
      <c r="H203" s="0" t="n">
        <v>1</v>
      </c>
      <c r="I203" s="0" t="n">
        <v>5</v>
      </c>
      <c r="J203" s="0" t="n">
        <v>105</v>
      </c>
      <c r="K203" s="0" t="s">
        <v>681</v>
      </c>
      <c r="P203" s="0" t="s">
        <v>661</v>
      </c>
      <c r="Q203" s="0" t="s">
        <v>662</v>
      </c>
      <c r="Y203" s="0" t="s">
        <v>663</v>
      </c>
      <c r="Z203" s="0" t="s">
        <v>664</v>
      </c>
      <c r="AA203" s="8" t="n">
        <v>44189.6934259259</v>
      </c>
      <c r="AB203" s="0" t="s">
        <v>665</v>
      </c>
      <c r="AC203" s="0" t="s">
        <v>674</v>
      </c>
      <c r="AD203" s="0" t="s">
        <v>248</v>
      </c>
      <c r="AE203" s="0" t="n">
        <v>686</v>
      </c>
      <c r="AF203" s="0" t="n">
        <v>10</v>
      </c>
      <c r="AH203" s="0" t="n">
        <v>501</v>
      </c>
      <c r="AI203" s="0" t="s">
        <v>667</v>
      </c>
      <c r="AJ203" s="0" t="s">
        <v>668</v>
      </c>
      <c r="AK203" s="0" t="s">
        <v>668</v>
      </c>
    </row>
    <row r="204" customFormat="false" ht="15" hidden="false" customHeight="false" outlineLevel="0" collapsed="false">
      <c r="A204" s="0" t="str">
        <f aca="false">$H204&amp;"-"&amp;$I204&amp;"-"&amp;$J204</f>
        <v>1-5-107</v>
      </c>
      <c r="B204" s="0" t="s">
        <v>1158</v>
      </c>
      <c r="C204" s="0" t="s">
        <v>656</v>
      </c>
      <c r="D204" s="0" t="s">
        <v>1159</v>
      </c>
      <c r="E204" s="0" t="s">
        <v>702</v>
      </c>
      <c r="F204" s="0" t="s">
        <v>1160</v>
      </c>
      <c r="G204" s="0" t="s">
        <v>659</v>
      </c>
      <c r="H204" s="0" t="n">
        <v>1</v>
      </c>
      <c r="I204" s="0" t="n">
        <v>5</v>
      </c>
      <c r="J204" s="0" t="n">
        <v>107</v>
      </c>
      <c r="K204" s="0" t="s">
        <v>681</v>
      </c>
      <c r="P204" s="0" t="s">
        <v>661</v>
      </c>
      <c r="Q204" s="0" t="s">
        <v>662</v>
      </c>
      <c r="Y204" s="0" t="s">
        <v>664</v>
      </c>
      <c r="Z204" s="0" t="s">
        <v>664</v>
      </c>
      <c r="AA204" s="8" t="n">
        <v>44510.6558217593</v>
      </c>
      <c r="AB204" s="0" t="s">
        <v>673</v>
      </c>
      <c r="AC204" s="0" t="s">
        <v>674</v>
      </c>
      <c r="AD204" s="0" t="s">
        <v>169</v>
      </c>
      <c r="AE204" s="0" t="n">
        <v>3892</v>
      </c>
      <c r="AF204" s="0" t="n">
        <v>10</v>
      </c>
      <c r="AH204" s="0" t="n">
        <v>501</v>
      </c>
      <c r="AI204" s="0" t="s">
        <v>667</v>
      </c>
      <c r="AJ204" s="0" t="s">
        <v>668</v>
      </c>
      <c r="AK204" s="0" t="s">
        <v>668</v>
      </c>
    </row>
    <row r="205" customFormat="false" ht="15" hidden="false" customHeight="false" outlineLevel="0" collapsed="false">
      <c r="A205" s="0" t="str">
        <f aca="false">$H205&amp;"-"&amp;$I205&amp;"-"&amp;$J205</f>
        <v>1-5-109</v>
      </c>
      <c r="B205" s="0" t="s">
        <v>1161</v>
      </c>
      <c r="C205" s="0" t="s">
        <v>656</v>
      </c>
      <c r="D205" s="0" t="s">
        <v>1162</v>
      </c>
      <c r="E205" s="0" t="s">
        <v>708</v>
      </c>
      <c r="F205" s="0" t="s">
        <v>1163</v>
      </c>
      <c r="G205" s="0" t="s">
        <v>659</v>
      </c>
      <c r="H205" s="0" t="n">
        <v>1</v>
      </c>
      <c r="I205" s="0" t="n">
        <v>5</v>
      </c>
      <c r="J205" s="0" t="n">
        <v>109</v>
      </c>
      <c r="K205" s="0" t="s">
        <v>681</v>
      </c>
      <c r="P205" s="0" t="s">
        <v>661</v>
      </c>
      <c r="Q205" s="0" t="s">
        <v>662</v>
      </c>
      <c r="Y205" s="0" t="s">
        <v>663</v>
      </c>
      <c r="Z205" s="0" t="s">
        <v>664</v>
      </c>
      <c r="AA205" s="8" t="n">
        <v>44260.6113773148</v>
      </c>
      <c r="AB205" s="0" t="s">
        <v>665</v>
      </c>
      <c r="AC205" s="0" t="s">
        <v>666</v>
      </c>
      <c r="AD205" s="0" t="s">
        <v>126</v>
      </c>
      <c r="AE205" s="0" t="n">
        <v>678</v>
      </c>
      <c r="AF205" s="0" t="n">
        <v>10</v>
      </c>
      <c r="AH205" s="0" t="n">
        <v>501</v>
      </c>
      <c r="AI205" s="0" t="s">
        <v>667</v>
      </c>
      <c r="AJ205" s="0" t="s">
        <v>668</v>
      </c>
      <c r="AK205" s="0" t="s">
        <v>668</v>
      </c>
    </row>
    <row r="206" customFormat="false" ht="15" hidden="false" customHeight="false" outlineLevel="0" collapsed="false">
      <c r="A206" s="0" t="str">
        <f aca="false">$H206&amp;"-"&amp;$I206&amp;"-"&amp;$J206</f>
        <v>1-5-112</v>
      </c>
      <c r="B206" s="0" t="s">
        <v>1164</v>
      </c>
      <c r="C206" s="0" t="s">
        <v>656</v>
      </c>
      <c r="D206" s="0" t="s">
        <v>1164</v>
      </c>
      <c r="E206" s="0" t="s">
        <v>670</v>
      </c>
      <c r="F206" s="0" t="s">
        <v>1165</v>
      </c>
      <c r="G206" s="0" t="s">
        <v>659</v>
      </c>
      <c r="H206" s="0" t="n">
        <v>1</v>
      </c>
      <c r="I206" s="0" t="n">
        <v>5</v>
      </c>
      <c r="J206" s="0" t="n">
        <v>112</v>
      </c>
      <c r="K206" s="0" t="s">
        <v>687</v>
      </c>
      <c r="P206" s="0" t="s">
        <v>661</v>
      </c>
      <c r="Q206" s="0" t="s">
        <v>662</v>
      </c>
      <c r="Y206" s="0" t="s">
        <v>664</v>
      </c>
      <c r="Z206" s="0" t="s">
        <v>664</v>
      </c>
      <c r="AA206" s="8" t="n">
        <v>43819.7052893519</v>
      </c>
      <c r="AB206" s="0" t="s">
        <v>673</v>
      </c>
      <c r="AC206" s="0" t="s">
        <v>666</v>
      </c>
      <c r="AD206" s="0" t="s">
        <v>441</v>
      </c>
      <c r="AE206" s="0" t="n">
        <v>1322</v>
      </c>
      <c r="AF206" s="0" t="n">
        <v>10</v>
      </c>
      <c r="AH206" s="0" t="n">
        <v>501</v>
      </c>
      <c r="AI206" s="0" t="s">
        <v>667</v>
      </c>
      <c r="AJ206" s="0" t="s">
        <v>668</v>
      </c>
      <c r="AK206" s="0" t="s">
        <v>668</v>
      </c>
    </row>
    <row r="207" customFormat="false" ht="15" hidden="false" customHeight="false" outlineLevel="0" collapsed="false">
      <c r="A207" s="0" t="str">
        <f aca="false">$H207&amp;"-"&amp;$I207&amp;"-"&amp;$J207</f>
        <v>1-6-0</v>
      </c>
      <c r="B207" s="0" t="s">
        <v>1166</v>
      </c>
      <c r="C207" s="0" t="s">
        <v>656</v>
      </c>
      <c r="D207" s="0" t="s">
        <v>1166</v>
      </c>
      <c r="E207" s="0" t="s">
        <v>676</v>
      </c>
      <c r="F207" s="0" t="s">
        <v>1167</v>
      </c>
      <c r="G207" s="0" t="s">
        <v>659</v>
      </c>
      <c r="H207" s="0" t="n">
        <v>1</v>
      </c>
      <c r="I207" s="0" t="n">
        <v>6</v>
      </c>
      <c r="J207" s="0" t="n">
        <v>0</v>
      </c>
      <c r="K207" s="0" t="s">
        <v>660</v>
      </c>
      <c r="P207" s="0" t="s">
        <v>661</v>
      </c>
      <c r="Q207" s="0" t="s">
        <v>662</v>
      </c>
      <c r="Y207" s="0" t="s">
        <v>663</v>
      </c>
      <c r="Z207" s="0" t="s">
        <v>664</v>
      </c>
      <c r="AA207" s="8" t="n">
        <v>44851.448599537</v>
      </c>
      <c r="AB207" s="0" t="s">
        <v>673</v>
      </c>
      <c r="AC207" s="0" t="s">
        <v>674</v>
      </c>
      <c r="AD207" s="0" t="s">
        <v>252</v>
      </c>
      <c r="AE207" s="0" t="n">
        <v>926</v>
      </c>
      <c r="AF207" s="0" t="n">
        <v>10</v>
      </c>
      <c r="AH207" s="0" t="n">
        <v>501</v>
      </c>
      <c r="AI207" s="0" t="s">
        <v>667</v>
      </c>
      <c r="AJ207" s="0" t="s">
        <v>668</v>
      </c>
      <c r="AK207" s="0" t="s">
        <v>668</v>
      </c>
    </row>
    <row r="208" customFormat="false" ht="15" hidden="false" customHeight="false" outlineLevel="0" collapsed="false">
      <c r="A208" s="0" t="str">
        <f aca="false">$H208&amp;"-"&amp;$I208&amp;"-"&amp;$J208</f>
        <v>1-6-1</v>
      </c>
      <c r="B208" s="0" t="s">
        <v>1168</v>
      </c>
      <c r="C208" s="0" t="s">
        <v>656</v>
      </c>
      <c r="D208" s="0" t="s">
        <v>1169</v>
      </c>
      <c r="E208" s="0" t="s">
        <v>693</v>
      </c>
      <c r="F208" s="0" t="s">
        <v>1170</v>
      </c>
      <c r="G208" s="0" t="s">
        <v>659</v>
      </c>
      <c r="H208" s="0" t="n">
        <v>1</v>
      </c>
      <c r="I208" s="0" t="n">
        <v>6</v>
      </c>
      <c r="J208" s="0" t="n">
        <v>1</v>
      </c>
      <c r="K208" s="0" t="s">
        <v>681</v>
      </c>
      <c r="P208" s="0" t="s">
        <v>661</v>
      </c>
      <c r="Q208" s="0" t="s">
        <v>662</v>
      </c>
      <c r="Y208" s="0" t="s">
        <v>664</v>
      </c>
      <c r="Z208" s="0" t="s">
        <v>664</v>
      </c>
      <c r="AA208" s="8" t="n">
        <v>44583.4327662037</v>
      </c>
      <c r="AB208" s="0" t="s">
        <v>673</v>
      </c>
      <c r="AC208" s="0" t="s">
        <v>674</v>
      </c>
      <c r="AD208" s="0" t="s">
        <v>198</v>
      </c>
      <c r="AE208" s="0" t="n">
        <v>1686</v>
      </c>
      <c r="AF208" s="0" t="n">
        <v>10</v>
      </c>
      <c r="AH208" s="0" t="n">
        <v>501</v>
      </c>
      <c r="AI208" s="0" t="s">
        <v>667</v>
      </c>
      <c r="AJ208" s="0" t="s">
        <v>668</v>
      </c>
      <c r="AK208" s="0" t="s">
        <v>668</v>
      </c>
    </row>
    <row r="209" customFormat="false" ht="15" hidden="false" customHeight="false" outlineLevel="0" collapsed="false">
      <c r="A209" s="0" t="str">
        <f aca="false">$H209&amp;"-"&amp;$I209&amp;"-"&amp;$J209</f>
        <v>1-6-2</v>
      </c>
      <c r="B209" s="0" t="s">
        <v>1171</v>
      </c>
      <c r="C209" s="0" t="s">
        <v>656</v>
      </c>
      <c r="D209" s="0" t="s">
        <v>1171</v>
      </c>
      <c r="E209" s="0" t="s">
        <v>670</v>
      </c>
      <c r="F209" s="0" t="s">
        <v>1172</v>
      </c>
      <c r="G209" s="0" t="s">
        <v>659</v>
      </c>
      <c r="H209" s="0" t="n">
        <v>1</v>
      </c>
      <c r="I209" s="0" t="n">
        <v>6</v>
      </c>
      <c r="J209" s="0" t="n">
        <v>2</v>
      </c>
      <c r="K209" s="0" t="s">
        <v>687</v>
      </c>
      <c r="P209" s="0" t="s">
        <v>661</v>
      </c>
      <c r="Q209" s="0" t="s">
        <v>662</v>
      </c>
      <c r="Y209" s="0" t="s">
        <v>664</v>
      </c>
      <c r="Z209" s="0" t="s">
        <v>664</v>
      </c>
      <c r="AA209" s="8" t="n">
        <v>43819</v>
      </c>
      <c r="AB209" s="0" t="s">
        <v>673</v>
      </c>
      <c r="AC209" s="0" t="s">
        <v>674</v>
      </c>
      <c r="AD209" s="0" t="s">
        <v>175</v>
      </c>
      <c r="AE209" s="0" t="n">
        <v>1866</v>
      </c>
      <c r="AF209" s="0" t="n">
        <v>10</v>
      </c>
      <c r="AH209" s="0" t="n">
        <v>501</v>
      </c>
      <c r="AI209" s="0" t="s">
        <v>667</v>
      </c>
      <c r="AJ209" s="0" t="s">
        <v>668</v>
      </c>
      <c r="AK209" s="0" t="s">
        <v>668</v>
      </c>
    </row>
    <row r="210" customFormat="false" ht="15" hidden="false" customHeight="false" outlineLevel="0" collapsed="false">
      <c r="A210" s="0" t="str">
        <f aca="false">$H210&amp;"-"&amp;$I210&amp;"-"&amp;$J210</f>
        <v>1-6-3</v>
      </c>
      <c r="B210" s="0" t="s">
        <v>1173</v>
      </c>
      <c r="C210" s="0" t="s">
        <v>656</v>
      </c>
      <c r="D210" s="0" t="s">
        <v>1173</v>
      </c>
      <c r="E210" s="0" t="s">
        <v>670</v>
      </c>
      <c r="F210" s="0" t="s">
        <v>1174</v>
      </c>
      <c r="G210" s="0" t="s">
        <v>659</v>
      </c>
      <c r="H210" s="0" t="n">
        <v>1</v>
      </c>
      <c r="I210" s="0" t="n">
        <v>6</v>
      </c>
      <c r="J210" s="0" t="n">
        <v>3</v>
      </c>
      <c r="K210" s="0" t="s">
        <v>681</v>
      </c>
      <c r="P210" s="0" t="s">
        <v>661</v>
      </c>
      <c r="Q210" s="0" t="s">
        <v>662</v>
      </c>
      <c r="Y210" s="0" t="s">
        <v>664</v>
      </c>
      <c r="Z210" s="0" t="s">
        <v>664</v>
      </c>
      <c r="AA210" s="8" t="n">
        <v>44618.7056597222</v>
      </c>
      <c r="AB210" s="0" t="s">
        <v>673</v>
      </c>
      <c r="AC210" s="0" t="s">
        <v>674</v>
      </c>
      <c r="AD210" s="0" t="s">
        <v>111</v>
      </c>
      <c r="AE210" s="0" t="n">
        <v>3742</v>
      </c>
      <c r="AF210" s="0" t="n">
        <v>10</v>
      </c>
      <c r="AH210" s="0" t="n">
        <v>502</v>
      </c>
      <c r="AI210" s="0" t="s">
        <v>667</v>
      </c>
      <c r="AJ210" s="0" t="s">
        <v>668</v>
      </c>
      <c r="AK210" s="0" t="s">
        <v>668</v>
      </c>
    </row>
    <row r="211" customFormat="false" ht="15" hidden="false" customHeight="false" outlineLevel="0" collapsed="false">
      <c r="A211" s="0" t="str">
        <f aca="false">$H211&amp;"-"&amp;$I211&amp;"-"&amp;$J211</f>
        <v>1-6-4</v>
      </c>
      <c r="B211" s="0" t="s">
        <v>1175</v>
      </c>
      <c r="C211" s="0" t="s">
        <v>656</v>
      </c>
      <c r="D211" s="0" t="s">
        <v>1175</v>
      </c>
      <c r="E211" s="0" t="s">
        <v>657</v>
      </c>
      <c r="F211" s="0" t="s">
        <v>1176</v>
      </c>
      <c r="G211" s="0" t="s">
        <v>659</v>
      </c>
      <c r="H211" s="0" t="n">
        <v>1</v>
      </c>
      <c r="I211" s="0" t="n">
        <v>6</v>
      </c>
      <c r="J211" s="0" t="n">
        <v>4</v>
      </c>
      <c r="K211" s="0" t="s">
        <v>681</v>
      </c>
      <c r="P211" s="0" t="s">
        <v>661</v>
      </c>
      <c r="Q211" s="0" t="s">
        <v>662</v>
      </c>
      <c r="Y211" s="0" t="s">
        <v>663</v>
      </c>
      <c r="Z211" s="0" t="s">
        <v>664</v>
      </c>
      <c r="AA211" s="8" t="n">
        <v>44126.6390509259</v>
      </c>
      <c r="AB211" s="0" t="s">
        <v>673</v>
      </c>
      <c r="AC211" s="0" t="s">
        <v>674</v>
      </c>
      <c r="AD211" s="0" t="s">
        <v>120</v>
      </c>
      <c r="AE211" s="0" t="n">
        <v>829</v>
      </c>
      <c r="AF211" s="0" t="n">
        <v>10</v>
      </c>
      <c r="AH211" s="0" t="n">
        <v>501</v>
      </c>
      <c r="AI211" s="0" t="s">
        <v>667</v>
      </c>
      <c r="AJ211" s="0" t="s">
        <v>668</v>
      </c>
      <c r="AK211" s="0" t="s">
        <v>668</v>
      </c>
    </row>
    <row r="212" customFormat="false" ht="15" hidden="false" customHeight="false" outlineLevel="0" collapsed="false">
      <c r="A212" s="0" t="str">
        <f aca="false">$H212&amp;"-"&amp;$I212&amp;"-"&amp;$J212</f>
        <v>1-6-5</v>
      </c>
      <c r="B212" s="0" t="s">
        <v>1177</v>
      </c>
      <c r="C212" s="0" t="s">
        <v>656</v>
      </c>
      <c r="D212" s="0" t="s">
        <v>1177</v>
      </c>
      <c r="E212" s="0" t="s">
        <v>883</v>
      </c>
      <c r="F212" s="0" t="s">
        <v>1178</v>
      </c>
      <c r="G212" s="0" t="s">
        <v>659</v>
      </c>
      <c r="H212" s="0" t="n">
        <v>1</v>
      </c>
      <c r="I212" s="0" t="n">
        <v>6</v>
      </c>
      <c r="J212" s="0" t="n">
        <v>5</v>
      </c>
      <c r="K212" s="0" t="s">
        <v>1179</v>
      </c>
      <c r="P212" s="0" t="s">
        <v>661</v>
      </c>
      <c r="Q212" s="0" t="s">
        <v>662</v>
      </c>
      <c r="Y212" s="0" t="s">
        <v>663</v>
      </c>
      <c r="Z212" s="0" t="s">
        <v>664</v>
      </c>
      <c r="AA212" s="8" t="n">
        <v>44754</v>
      </c>
      <c r="AB212" s="0" t="s">
        <v>673</v>
      </c>
      <c r="AC212" s="0" t="s">
        <v>674</v>
      </c>
      <c r="AD212" s="0" t="s">
        <v>872</v>
      </c>
      <c r="AE212" s="0" t="n">
        <v>1621</v>
      </c>
      <c r="AF212" s="0" t="n">
        <v>10</v>
      </c>
      <c r="AH212" s="0" t="n">
        <v>501</v>
      </c>
      <c r="AI212" s="0" t="s">
        <v>667</v>
      </c>
      <c r="AJ212" s="0" t="s">
        <v>668</v>
      </c>
      <c r="AK212" s="0" t="s">
        <v>668</v>
      </c>
    </row>
    <row r="213" customFormat="false" ht="15" hidden="false" customHeight="false" outlineLevel="0" collapsed="false">
      <c r="A213" s="0" t="str">
        <f aca="false">$H213&amp;"-"&amp;$I213&amp;"-"&amp;$J213</f>
        <v>1-6-6</v>
      </c>
      <c r="B213" s="0" t="s">
        <v>1180</v>
      </c>
      <c r="C213" s="0" t="s">
        <v>656</v>
      </c>
      <c r="D213" s="0" t="s">
        <v>1180</v>
      </c>
      <c r="E213" s="0" t="s">
        <v>693</v>
      </c>
      <c r="F213" s="0" t="s">
        <v>1181</v>
      </c>
      <c r="G213" s="0" t="s">
        <v>659</v>
      </c>
      <c r="H213" s="0" t="n">
        <v>1</v>
      </c>
      <c r="I213" s="0" t="n">
        <v>6</v>
      </c>
      <c r="J213" s="0" t="n">
        <v>6</v>
      </c>
      <c r="K213" s="0" t="s">
        <v>672</v>
      </c>
      <c r="P213" s="0" t="s">
        <v>661</v>
      </c>
      <c r="Q213" s="0" t="s">
        <v>662</v>
      </c>
      <c r="Y213" s="0" t="s">
        <v>664</v>
      </c>
      <c r="Z213" s="0" t="s">
        <v>664</v>
      </c>
      <c r="AA213" s="8" t="n">
        <v>44662</v>
      </c>
      <c r="AB213" s="0" t="s">
        <v>673</v>
      </c>
      <c r="AC213" s="0" t="s">
        <v>674</v>
      </c>
      <c r="AD213" s="0" t="s">
        <v>203</v>
      </c>
      <c r="AE213" s="0" t="n">
        <v>5624</v>
      </c>
      <c r="AF213" s="0" t="n">
        <v>10</v>
      </c>
      <c r="AH213" s="0" t="n">
        <v>501</v>
      </c>
      <c r="AI213" s="0" t="s">
        <v>667</v>
      </c>
      <c r="AJ213" s="0" t="s">
        <v>668</v>
      </c>
      <c r="AK213" s="0" t="s">
        <v>668</v>
      </c>
    </row>
    <row r="214" customFormat="false" ht="15" hidden="false" customHeight="false" outlineLevel="0" collapsed="false">
      <c r="A214" s="0" t="str">
        <f aca="false">$H214&amp;"-"&amp;$I214&amp;"-"&amp;$J214</f>
        <v>1-6-7</v>
      </c>
      <c r="B214" s="0" t="s">
        <v>1182</v>
      </c>
      <c r="C214" s="0" t="s">
        <v>656</v>
      </c>
      <c r="D214" s="0" t="s">
        <v>1182</v>
      </c>
      <c r="E214" s="0" t="s">
        <v>776</v>
      </c>
      <c r="F214" s="0" t="s">
        <v>1183</v>
      </c>
      <c r="G214" s="0" t="s">
        <v>659</v>
      </c>
      <c r="H214" s="0" t="n">
        <v>1</v>
      </c>
      <c r="I214" s="0" t="n">
        <v>6</v>
      </c>
      <c r="J214" s="0" t="n">
        <v>7</v>
      </c>
      <c r="K214" s="0" t="s">
        <v>687</v>
      </c>
      <c r="P214" s="0" t="s">
        <v>661</v>
      </c>
      <c r="Q214" s="0" t="s">
        <v>662</v>
      </c>
      <c r="Y214" s="0" t="s">
        <v>663</v>
      </c>
      <c r="Z214" s="0" t="s">
        <v>664</v>
      </c>
      <c r="AA214" s="8" t="n">
        <v>44030</v>
      </c>
      <c r="AB214" s="0" t="s">
        <v>673</v>
      </c>
      <c r="AC214" s="0" t="s">
        <v>674</v>
      </c>
      <c r="AD214" s="0" t="s">
        <v>135</v>
      </c>
      <c r="AE214" s="0" t="n">
        <v>797</v>
      </c>
      <c r="AF214" s="0" t="n">
        <v>10</v>
      </c>
      <c r="AH214" s="0" t="n">
        <v>501</v>
      </c>
      <c r="AI214" s="0" t="s">
        <v>667</v>
      </c>
      <c r="AJ214" s="0" t="s">
        <v>668</v>
      </c>
      <c r="AK214" s="0" t="s">
        <v>668</v>
      </c>
    </row>
    <row r="215" customFormat="false" ht="15" hidden="false" customHeight="false" outlineLevel="0" collapsed="false">
      <c r="A215" s="0" t="str">
        <f aca="false">$H215&amp;"-"&amp;$I215&amp;"-"&amp;$J215</f>
        <v>1-6-8</v>
      </c>
      <c r="B215" s="0" t="s">
        <v>1184</v>
      </c>
      <c r="C215" s="0" t="s">
        <v>656</v>
      </c>
      <c r="D215" s="0" t="s">
        <v>1184</v>
      </c>
      <c r="E215" s="0" t="s">
        <v>912</v>
      </c>
      <c r="F215" s="0" t="s">
        <v>1185</v>
      </c>
      <c r="G215" s="0" t="s">
        <v>659</v>
      </c>
      <c r="H215" s="0" t="n">
        <v>1</v>
      </c>
      <c r="I215" s="0" t="n">
        <v>6</v>
      </c>
      <c r="J215" s="0" t="n">
        <v>8</v>
      </c>
      <c r="K215" s="0" t="s">
        <v>672</v>
      </c>
      <c r="P215" s="0" t="s">
        <v>661</v>
      </c>
      <c r="Q215" s="0" t="s">
        <v>662</v>
      </c>
      <c r="Y215" s="0" t="s">
        <v>664</v>
      </c>
      <c r="Z215" s="0" t="s">
        <v>664</v>
      </c>
      <c r="AA215" s="8" t="n">
        <v>44656</v>
      </c>
      <c r="AB215" s="0" t="s">
        <v>673</v>
      </c>
      <c r="AC215" s="0" t="s">
        <v>674</v>
      </c>
      <c r="AD215" s="0" t="s">
        <v>182</v>
      </c>
      <c r="AE215" s="0" t="n">
        <v>5310</v>
      </c>
      <c r="AF215" s="0" t="n">
        <v>10</v>
      </c>
      <c r="AH215" s="0" t="n">
        <v>501</v>
      </c>
      <c r="AI215" s="0" t="s">
        <v>667</v>
      </c>
      <c r="AJ215" s="0" t="s">
        <v>668</v>
      </c>
      <c r="AK215" s="0" t="s">
        <v>668</v>
      </c>
    </row>
    <row r="216" customFormat="false" ht="15" hidden="false" customHeight="false" outlineLevel="0" collapsed="false">
      <c r="A216" s="0" t="str">
        <f aca="false">$H216&amp;"-"&amp;$I216&amp;"-"&amp;$J216</f>
        <v>1-6-9</v>
      </c>
      <c r="B216" s="0" t="s">
        <v>1186</v>
      </c>
      <c r="C216" s="0" t="s">
        <v>656</v>
      </c>
      <c r="D216" s="0" t="s">
        <v>1186</v>
      </c>
      <c r="E216" s="0" t="s">
        <v>670</v>
      </c>
      <c r="F216" s="0" t="s">
        <v>1187</v>
      </c>
      <c r="G216" s="0" t="s">
        <v>659</v>
      </c>
      <c r="H216" s="0" t="n">
        <v>1</v>
      </c>
      <c r="I216" s="0" t="n">
        <v>6</v>
      </c>
      <c r="J216" s="0" t="n">
        <v>9</v>
      </c>
      <c r="K216" s="0" t="s">
        <v>684</v>
      </c>
      <c r="P216" s="0" t="s">
        <v>661</v>
      </c>
      <c r="Q216" s="0" t="s">
        <v>662</v>
      </c>
      <c r="Y216" s="0" t="s">
        <v>664</v>
      </c>
      <c r="Z216" s="0" t="s">
        <v>664</v>
      </c>
      <c r="AA216" s="8" t="n">
        <v>44876</v>
      </c>
      <c r="AB216" s="0" t="s">
        <v>673</v>
      </c>
      <c r="AC216" s="0" t="s">
        <v>674</v>
      </c>
      <c r="AD216" s="0" t="s">
        <v>586</v>
      </c>
      <c r="AE216" s="0" t="n">
        <v>1968</v>
      </c>
      <c r="AF216" s="0" t="n">
        <v>10</v>
      </c>
      <c r="AH216" s="0" t="n">
        <v>501</v>
      </c>
      <c r="AI216" s="0" t="s">
        <v>667</v>
      </c>
      <c r="AJ216" s="0" t="s">
        <v>668</v>
      </c>
      <c r="AK216" s="0" t="s">
        <v>668</v>
      </c>
    </row>
    <row r="217" customFormat="false" ht="15" hidden="false" customHeight="false" outlineLevel="0" collapsed="false">
      <c r="A217" s="0" t="str">
        <f aca="false">$H217&amp;"-"&amp;$I217&amp;"-"&amp;$J217</f>
        <v>1-6-10</v>
      </c>
      <c r="B217" s="0" t="s">
        <v>1188</v>
      </c>
      <c r="C217" s="0" t="s">
        <v>656</v>
      </c>
      <c r="D217" s="0" t="s">
        <v>1188</v>
      </c>
      <c r="E217" s="0" t="s">
        <v>670</v>
      </c>
      <c r="F217" s="0" t="s">
        <v>1189</v>
      </c>
      <c r="G217" s="0" t="s">
        <v>659</v>
      </c>
      <c r="H217" s="0" t="n">
        <v>1</v>
      </c>
      <c r="I217" s="0" t="n">
        <v>6</v>
      </c>
      <c r="J217" s="0" t="n">
        <v>10</v>
      </c>
      <c r="K217" s="0" t="s">
        <v>672</v>
      </c>
      <c r="P217" s="0" t="s">
        <v>661</v>
      </c>
      <c r="Q217" s="0" t="s">
        <v>662</v>
      </c>
      <c r="Y217" s="0" t="s">
        <v>664</v>
      </c>
      <c r="Z217" s="0" t="s">
        <v>664</v>
      </c>
      <c r="AA217" s="8" t="n">
        <v>44540</v>
      </c>
      <c r="AB217" s="0" t="s">
        <v>673</v>
      </c>
      <c r="AC217" s="0" t="s">
        <v>674</v>
      </c>
      <c r="AD217" s="0" t="s">
        <v>128</v>
      </c>
      <c r="AE217" s="0" t="n">
        <v>3193</v>
      </c>
      <c r="AF217" s="0" t="n">
        <v>10</v>
      </c>
      <c r="AH217" s="0" t="n">
        <v>501</v>
      </c>
      <c r="AI217" s="0" t="s">
        <v>667</v>
      </c>
      <c r="AJ217" s="0" t="s">
        <v>668</v>
      </c>
      <c r="AK217" s="0" t="s">
        <v>668</v>
      </c>
    </row>
    <row r="218" customFormat="false" ht="15" hidden="false" customHeight="false" outlineLevel="0" collapsed="false">
      <c r="A218" s="0" t="str">
        <f aca="false">$H218&amp;"-"&amp;$I218&amp;"-"&amp;$J218</f>
        <v>1-6-11</v>
      </c>
      <c r="B218" s="0" t="s">
        <v>1190</v>
      </c>
      <c r="C218" s="0" t="s">
        <v>656</v>
      </c>
      <c r="D218" s="0" t="s">
        <v>1190</v>
      </c>
      <c r="E218" s="0" t="s">
        <v>693</v>
      </c>
      <c r="F218" s="0" t="s">
        <v>1191</v>
      </c>
      <c r="G218" s="0" t="s">
        <v>659</v>
      </c>
      <c r="H218" s="0" t="n">
        <v>1</v>
      </c>
      <c r="I218" s="0" t="n">
        <v>6</v>
      </c>
      <c r="J218" s="0" t="n">
        <v>11</v>
      </c>
      <c r="K218" s="0" t="s">
        <v>681</v>
      </c>
      <c r="P218" s="0" t="s">
        <v>661</v>
      </c>
      <c r="Q218" s="0" t="s">
        <v>662</v>
      </c>
      <c r="Y218" s="0" t="s">
        <v>664</v>
      </c>
      <c r="Z218" s="0" t="s">
        <v>664</v>
      </c>
      <c r="AA218" s="8" t="n">
        <v>45008.6491435185</v>
      </c>
      <c r="AB218" s="0" t="s">
        <v>673</v>
      </c>
      <c r="AC218" s="0" t="s">
        <v>674</v>
      </c>
      <c r="AD218" s="0" t="s">
        <v>123</v>
      </c>
      <c r="AE218" s="0" t="n">
        <v>2302</v>
      </c>
      <c r="AF218" s="0" t="n">
        <v>10</v>
      </c>
      <c r="AH218" s="0" t="n">
        <v>501</v>
      </c>
      <c r="AI218" s="0" t="s">
        <v>667</v>
      </c>
      <c r="AJ218" s="0" t="s">
        <v>668</v>
      </c>
      <c r="AK218" s="0" t="s">
        <v>668</v>
      </c>
    </row>
    <row r="219" customFormat="false" ht="15" hidden="false" customHeight="false" outlineLevel="0" collapsed="false">
      <c r="A219" s="0" t="str">
        <f aca="false">$H219&amp;"-"&amp;$I219&amp;"-"&amp;$J219</f>
        <v>1-6-14</v>
      </c>
      <c r="B219" s="0" t="s">
        <v>1192</v>
      </c>
      <c r="C219" s="0" t="s">
        <v>656</v>
      </c>
      <c r="D219" s="0" t="s">
        <v>1192</v>
      </c>
      <c r="E219" s="0" t="s">
        <v>670</v>
      </c>
      <c r="F219" s="0" t="s">
        <v>1193</v>
      </c>
      <c r="G219" s="0" t="s">
        <v>659</v>
      </c>
      <c r="H219" s="0" t="n">
        <v>1</v>
      </c>
      <c r="I219" s="0" t="n">
        <v>6</v>
      </c>
      <c r="J219" s="0" t="n">
        <v>14</v>
      </c>
      <c r="K219" s="0" t="s">
        <v>672</v>
      </c>
      <c r="P219" s="0" t="s">
        <v>661</v>
      </c>
      <c r="Q219" s="0" t="s">
        <v>662</v>
      </c>
      <c r="Y219" s="0" t="s">
        <v>664</v>
      </c>
      <c r="Z219" s="0" t="s">
        <v>664</v>
      </c>
      <c r="AA219" s="8" t="n">
        <v>44818</v>
      </c>
      <c r="AB219" s="0" t="s">
        <v>673</v>
      </c>
      <c r="AC219" s="0" t="s">
        <v>674</v>
      </c>
      <c r="AD219" s="0" t="s">
        <v>117</v>
      </c>
      <c r="AE219" s="0" t="n">
        <v>1153</v>
      </c>
      <c r="AF219" s="0" t="n">
        <v>10</v>
      </c>
      <c r="AH219" s="0" t="n">
        <v>501</v>
      </c>
      <c r="AI219" s="0" t="s">
        <v>667</v>
      </c>
      <c r="AJ219" s="0" t="s">
        <v>668</v>
      </c>
      <c r="AK219" s="0" t="s">
        <v>668</v>
      </c>
    </row>
    <row r="220" customFormat="false" ht="15" hidden="false" customHeight="false" outlineLevel="0" collapsed="false">
      <c r="A220" s="0" t="str">
        <f aca="false">$H220&amp;"-"&amp;$I220&amp;"-"&amp;$J220</f>
        <v>1-6-15</v>
      </c>
      <c r="B220" s="0" t="s">
        <v>1194</v>
      </c>
      <c r="C220" s="0" t="s">
        <v>656</v>
      </c>
      <c r="D220" s="0" t="s">
        <v>1194</v>
      </c>
      <c r="E220" s="0" t="s">
        <v>679</v>
      </c>
      <c r="F220" s="0" t="s">
        <v>1195</v>
      </c>
      <c r="G220" s="0" t="s">
        <v>659</v>
      </c>
      <c r="H220" s="0" t="n">
        <v>1</v>
      </c>
      <c r="I220" s="0" t="n">
        <v>6</v>
      </c>
      <c r="J220" s="0" t="n">
        <v>15</v>
      </c>
      <c r="K220" s="0" t="s">
        <v>672</v>
      </c>
      <c r="P220" s="0" t="s">
        <v>661</v>
      </c>
      <c r="Q220" s="0" t="s">
        <v>662</v>
      </c>
      <c r="Y220" s="0" t="s">
        <v>663</v>
      </c>
      <c r="Z220" s="0" t="s">
        <v>664</v>
      </c>
      <c r="AA220" s="8" t="n">
        <v>44107</v>
      </c>
      <c r="AB220" s="0" t="s">
        <v>673</v>
      </c>
      <c r="AC220" s="0" t="s">
        <v>674</v>
      </c>
      <c r="AD220" s="0" t="s">
        <v>135</v>
      </c>
      <c r="AE220" s="0" t="n">
        <v>814</v>
      </c>
      <c r="AF220" s="0" t="n">
        <v>10</v>
      </c>
      <c r="AH220" s="0" t="n">
        <v>501</v>
      </c>
      <c r="AI220" s="0" t="s">
        <v>667</v>
      </c>
      <c r="AJ220" s="0" t="s">
        <v>668</v>
      </c>
      <c r="AK220" s="0" t="s">
        <v>668</v>
      </c>
    </row>
    <row r="221" customFormat="false" ht="15" hidden="false" customHeight="false" outlineLevel="0" collapsed="false">
      <c r="A221" s="0" t="str">
        <f aca="false">$H221&amp;"-"&amp;$I221&amp;"-"&amp;$J221</f>
        <v>1-6-16</v>
      </c>
      <c r="B221" s="0" t="s">
        <v>1196</v>
      </c>
      <c r="C221" s="0" t="s">
        <v>656</v>
      </c>
      <c r="D221" s="0" t="s">
        <v>1196</v>
      </c>
      <c r="E221" s="0" t="s">
        <v>670</v>
      </c>
      <c r="F221" s="0" t="s">
        <v>1197</v>
      </c>
      <c r="G221" s="0" t="s">
        <v>659</v>
      </c>
      <c r="H221" s="0" t="n">
        <v>1</v>
      </c>
      <c r="I221" s="0" t="n">
        <v>6</v>
      </c>
      <c r="J221" s="0" t="n">
        <v>16</v>
      </c>
      <c r="K221" s="0" t="s">
        <v>687</v>
      </c>
      <c r="P221" s="0" t="s">
        <v>661</v>
      </c>
      <c r="Q221" s="0" t="s">
        <v>662</v>
      </c>
      <c r="Y221" s="0" t="s">
        <v>664</v>
      </c>
      <c r="Z221" s="0" t="s">
        <v>664</v>
      </c>
      <c r="AA221" s="8" t="n">
        <v>43825</v>
      </c>
      <c r="AB221" s="0" t="s">
        <v>673</v>
      </c>
      <c r="AC221" s="0" t="s">
        <v>674</v>
      </c>
      <c r="AD221" s="0" t="s">
        <v>248</v>
      </c>
      <c r="AE221" s="0" t="n">
        <v>7938</v>
      </c>
      <c r="AF221" s="0" t="n">
        <v>10</v>
      </c>
      <c r="AH221" s="0" t="n">
        <v>501</v>
      </c>
      <c r="AI221" s="0" t="s">
        <v>667</v>
      </c>
      <c r="AJ221" s="0" t="s">
        <v>668</v>
      </c>
      <c r="AK221" s="0" t="s">
        <v>668</v>
      </c>
    </row>
    <row r="222" customFormat="false" ht="15" hidden="false" customHeight="false" outlineLevel="0" collapsed="false">
      <c r="A222" s="0" t="str">
        <f aca="false">$H222&amp;"-"&amp;$I222&amp;"-"&amp;$J222</f>
        <v>1-6-19</v>
      </c>
      <c r="B222" s="0" t="s">
        <v>1198</v>
      </c>
      <c r="C222" s="0" t="s">
        <v>656</v>
      </c>
      <c r="D222" s="0" t="s">
        <v>1198</v>
      </c>
      <c r="E222" s="0" t="s">
        <v>776</v>
      </c>
      <c r="F222" s="0" t="s">
        <v>1199</v>
      </c>
      <c r="G222" s="0" t="s">
        <v>659</v>
      </c>
      <c r="H222" s="0" t="n">
        <v>1</v>
      </c>
      <c r="I222" s="0" t="n">
        <v>6</v>
      </c>
      <c r="J222" s="0" t="n">
        <v>19</v>
      </c>
      <c r="K222" s="0" t="s">
        <v>687</v>
      </c>
      <c r="P222" s="0" t="s">
        <v>661</v>
      </c>
      <c r="Q222" s="0" t="s">
        <v>662</v>
      </c>
      <c r="Y222" s="0" t="s">
        <v>663</v>
      </c>
      <c r="Z222" s="0" t="s">
        <v>664</v>
      </c>
      <c r="AA222" s="8" t="n">
        <v>44030</v>
      </c>
      <c r="AB222" s="0" t="s">
        <v>673</v>
      </c>
      <c r="AC222" s="0" t="s">
        <v>674</v>
      </c>
      <c r="AD222" s="0" t="s">
        <v>115</v>
      </c>
      <c r="AE222" s="0" t="n">
        <v>11141</v>
      </c>
      <c r="AF222" s="0" t="n">
        <v>10</v>
      </c>
      <c r="AH222" s="0" t="n">
        <v>501</v>
      </c>
      <c r="AI222" s="0" t="s">
        <v>667</v>
      </c>
      <c r="AJ222" s="0" t="s">
        <v>668</v>
      </c>
      <c r="AK222" s="0" t="s">
        <v>668</v>
      </c>
    </row>
    <row r="223" customFormat="false" ht="15" hidden="false" customHeight="false" outlineLevel="0" collapsed="false">
      <c r="A223" s="0" t="str">
        <f aca="false">$H223&amp;"-"&amp;$I223&amp;"-"&amp;$J223</f>
        <v>1-6-20</v>
      </c>
      <c r="B223" s="0" t="s">
        <v>1200</v>
      </c>
      <c r="C223" s="0" t="s">
        <v>656</v>
      </c>
      <c r="D223" s="0" t="s">
        <v>1200</v>
      </c>
      <c r="E223" s="0" t="s">
        <v>776</v>
      </c>
      <c r="F223" s="0" t="s">
        <v>1201</v>
      </c>
      <c r="G223" s="0" t="s">
        <v>659</v>
      </c>
      <c r="H223" s="0" t="n">
        <v>1</v>
      </c>
      <c r="I223" s="0" t="n">
        <v>6</v>
      </c>
      <c r="J223" s="0" t="n">
        <v>20</v>
      </c>
      <c r="K223" s="0" t="s">
        <v>687</v>
      </c>
      <c r="P223" s="0" t="s">
        <v>661</v>
      </c>
      <c r="Q223" s="0" t="s">
        <v>662</v>
      </c>
      <c r="Y223" s="0" t="s">
        <v>663</v>
      </c>
      <c r="Z223" s="0" t="s">
        <v>664</v>
      </c>
      <c r="AA223" s="8" t="n">
        <v>44030</v>
      </c>
      <c r="AB223" s="0" t="s">
        <v>673</v>
      </c>
      <c r="AC223" s="0" t="s">
        <v>674</v>
      </c>
      <c r="AD223" s="0" t="s">
        <v>111</v>
      </c>
      <c r="AE223" s="0" t="n">
        <v>812</v>
      </c>
      <c r="AF223" s="0" t="n">
        <v>10</v>
      </c>
      <c r="AH223" s="0" t="n">
        <v>501</v>
      </c>
      <c r="AI223" s="0" t="s">
        <v>667</v>
      </c>
      <c r="AJ223" s="0" t="s">
        <v>668</v>
      </c>
      <c r="AK223" s="0" t="s">
        <v>668</v>
      </c>
    </row>
    <row r="224" customFormat="false" ht="15" hidden="false" customHeight="false" outlineLevel="0" collapsed="false">
      <c r="A224" s="0" t="str">
        <f aca="false">$H224&amp;"-"&amp;$I224&amp;"-"&amp;$J224</f>
        <v>1-6-21</v>
      </c>
      <c r="B224" s="0" t="s">
        <v>1202</v>
      </c>
      <c r="C224" s="0" t="s">
        <v>656</v>
      </c>
      <c r="D224" s="0" t="s">
        <v>1203</v>
      </c>
      <c r="E224" s="0" t="s">
        <v>670</v>
      </c>
      <c r="F224" s="0" t="s">
        <v>1204</v>
      </c>
      <c r="G224" s="0" t="s">
        <v>659</v>
      </c>
      <c r="H224" s="0" t="n">
        <v>1</v>
      </c>
      <c r="I224" s="0" t="n">
        <v>6</v>
      </c>
      <c r="J224" s="0" t="n">
        <v>21</v>
      </c>
      <c r="K224" s="0" t="s">
        <v>681</v>
      </c>
      <c r="P224" s="0" t="s">
        <v>661</v>
      </c>
      <c r="Q224" s="0" t="s">
        <v>662</v>
      </c>
      <c r="Y224" s="0" t="s">
        <v>664</v>
      </c>
      <c r="Z224" s="0" t="s">
        <v>664</v>
      </c>
      <c r="AA224" s="8" t="n">
        <v>44544.4752199074</v>
      </c>
      <c r="AB224" s="0" t="s">
        <v>673</v>
      </c>
      <c r="AC224" s="0" t="s">
        <v>674</v>
      </c>
      <c r="AD224" s="0" t="s">
        <v>1205</v>
      </c>
      <c r="AE224" s="0" t="n">
        <v>1334</v>
      </c>
      <c r="AF224" s="0" t="n">
        <v>10</v>
      </c>
      <c r="AH224" s="0" t="n">
        <v>501</v>
      </c>
      <c r="AI224" s="0" t="s">
        <v>667</v>
      </c>
      <c r="AJ224" s="0" t="s">
        <v>668</v>
      </c>
      <c r="AK224" s="0" t="s">
        <v>668</v>
      </c>
    </row>
    <row r="225" customFormat="false" ht="15" hidden="false" customHeight="false" outlineLevel="0" collapsed="false">
      <c r="A225" s="0" t="str">
        <f aca="false">$H225&amp;"-"&amp;$I225&amp;"-"&amp;$J225</f>
        <v>1-6-22</v>
      </c>
      <c r="B225" s="0" t="s">
        <v>1206</v>
      </c>
      <c r="C225" s="0" t="s">
        <v>656</v>
      </c>
      <c r="D225" s="0" t="s">
        <v>1206</v>
      </c>
      <c r="E225" s="0" t="s">
        <v>670</v>
      </c>
      <c r="F225" s="0" t="s">
        <v>1207</v>
      </c>
      <c r="G225" s="0" t="s">
        <v>659</v>
      </c>
      <c r="H225" s="0" t="n">
        <v>1</v>
      </c>
      <c r="I225" s="0" t="n">
        <v>6</v>
      </c>
      <c r="J225" s="0" t="n">
        <v>22</v>
      </c>
      <c r="K225" s="0" t="s">
        <v>672</v>
      </c>
      <c r="P225" s="0" t="s">
        <v>661</v>
      </c>
      <c r="Q225" s="0" t="s">
        <v>662</v>
      </c>
      <c r="Y225" s="0" t="s">
        <v>664</v>
      </c>
      <c r="Z225" s="0" t="s">
        <v>664</v>
      </c>
      <c r="AA225" s="8" t="n">
        <v>44680</v>
      </c>
      <c r="AB225" s="0" t="s">
        <v>673</v>
      </c>
      <c r="AC225" s="0" t="s">
        <v>674</v>
      </c>
      <c r="AD225" s="0" t="s">
        <v>135</v>
      </c>
      <c r="AE225" s="0" t="n">
        <v>1072</v>
      </c>
      <c r="AF225" s="0" t="n">
        <v>10</v>
      </c>
      <c r="AH225" s="0" t="n">
        <v>501</v>
      </c>
      <c r="AI225" s="0" t="s">
        <v>667</v>
      </c>
      <c r="AJ225" s="0" t="s">
        <v>668</v>
      </c>
      <c r="AK225" s="0" t="s">
        <v>668</v>
      </c>
    </row>
    <row r="226" customFormat="false" ht="15" hidden="false" customHeight="false" outlineLevel="0" collapsed="false">
      <c r="A226" s="0" t="str">
        <f aca="false">$H226&amp;"-"&amp;$I226&amp;"-"&amp;$J226</f>
        <v>1-6-23</v>
      </c>
      <c r="B226" s="0" t="s">
        <v>1208</v>
      </c>
      <c r="C226" s="0" t="s">
        <v>656</v>
      </c>
      <c r="D226" s="0" t="s">
        <v>1208</v>
      </c>
      <c r="E226" s="0" t="s">
        <v>676</v>
      </c>
      <c r="F226" s="0" t="s">
        <v>1209</v>
      </c>
      <c r="G226" s="0" t="s">
        <v>659</v>
      </c>
      <c r="H226" s="0" t="n">
        <v>1</v>
      </c>
      <c r="I226" s="0" t="n">
        <v>6</v>
      </c>
      <c r="J226" s="0" t="n">
        <v>23</v>
      </c>
      <c r="K226" s="0" t="s">
        <v>672</v>
      </c>
      <c r="P226" s="0" t="s">
        <v>661</v>
      </c>
      <c r="Q226" s="0" t="s">
        <v>662</v>
      </c>
      <c r="Y226" s="0" t="s">
        <v>663</v>
      </c>
      <c r="Z226" s="0" t="s">
        <v>664</v>
      </c>
      <c r="AA226" s="8" t="n">
        <v>44783</v>
      </c>
      <c r="AB226" s="0" t="s">
        <v>673</v>
      </c>
      <c r="AC226" s="0" t="s">
        <v>674</v>
      </c>
      <c r="AD226" s="0" t="s">
        <v>248</v>
      </c>
      <c r="AE226" s="0" t="n">
        <v>9641</v>
      </c>
      <c r="AF226" s="0" t="n">
        <v>10</v>
      </c>
      <c r="AH226" s="0" t="n">
        <v>501</v>
      </c>
      <c r="AI226" s="0" t="s">
        <v>667</v>
      </c>
      <c r="AJ226" s="0" t="s">
        <v>668</v>
      </c>
      <c r="AK226" s="0" t="s">
        <v>668</v>
      </c>
    </row>
    <row r="227" customFormat="false" ht="15" hidden="false" customHeight="false" outlineLevel="0" collapsed="false">
      <c r="A227" s="0" t="str">
        <f aca="false">$H227&amp;"-"&amp;$I227&amp;"-"&amp;$J227</f>
        <v>1-6-24</v>
      </c>
      <c r="B227" s="0" t="s">
        <v>1210</v>
      </c>
      <c r="C227" s="0" t="s">
        <v>656</v>
      </c>
      <c r="D227" s="0" t="s">
        <v>1210</v>
      </c>
      <c r="E227" s="0" t="s">
        <v>670</v>
      </c>
      <c r="F227" s="0" t="s">
        <v>1211</v>
      </c>
      <c r="G227" s="0" t="s">
        <v>659</v>
      </c>
      <c r="H227" s="0" t="n">
        <v>1</v>
      </c>
      <c r="I227" s="0" t="n">
        <v>6</v>
      </c>
      <c r="J227" s="0" t="n">
        <v>24</v>
      </c>
      <c r="K227" s="0" t="s">
        <v>687</v>
      </c>
      <c r="P227" s="0" t="s">
        <v>661</v>
      </c>
      <c r="Q227" s="0" t="s">
        <v>662</v>
      </c>
      <c r="Y227" s="0" t="s">
        <v>664</v>
      </c>
      <c r="Z227" s="0" t="s">
        <v>664</v>
      </c>
      <c r="AA227" s="8" t="n">
        <v>43837</v>
      </c>
      <c r="AB227" s="0" t="s">
        <v>673</v>
      </c>
      <c r="AC227" s="0" t="s">
        <v>674</v>
      </c>
      <c r="AD227" s="0" t="s">
        <v>208</v>
      </c>
      <c r="AE227" s="0" t="n">
        <v>1974</v>
      </c>
      <c r="AF227" s="0" t="n">
        <v>10</v>
      </c>
      <c r="AH227" s="0" t="n">
        <v>501</v>
      </c>
      <c r="AI227" s="0" t="s">
        <v>667</v>
      </c>
      <c r="AJ227" s="0" t="s">
        <v>668</v>
      </c>
      <c r="AK227" s="0" t="s">
        <v>668</v>
      </c>
    </row>
    <row r="228" customFormat="false" ht="15" hidden="false" customHeight="false" outlineLevel="0" collapsed="false">
      <c r="A228" s="0" t="str">
        <f aca="false">$H228&amp;"-"&amp;$I228&amp;"-"&amp;$J228</f>
        <v>1-6-29</v>
      </c>
      <c r="B228" s="0" t="s">
        <v>1212</v>
      </c>
      <c r="C228" s="0" t="s">
        <v>656</v>
      </c>
      <c r="D228" s="0" t="s">
        <v>1212</v>
      </c>
      <c r="E228" s="0" t="s">
        <v>670</v>
      </c>
      <c r="F228" s="0" t="s">
        <v>1213</v>
      </c>
      <c r="G228" s="0" t="s">
        <v>659</v>
      </c>
      <c r="H228" s="0" t="n">
        <v>1</v>
      </c>
      <c r="I228" s="0" t="n">
        <v>6</v>
      </c>
      <c r="J228" s="0" t="n">
        <v>29</v>
      </c>
      <c r="K228" s="0" t="s">
        <v>687</v>
      </c>
      <c r="P228" s="0" t="s">
        <v>661</v>
      </c>
      <c r="Q228" s="0" t="s">
        <v>662</v>
      </c>
      <c r="Y228" s="0" t="s">
        <v>664</v>
      </c>
      <c r="Z228" s="0" t="s">
        <v>664</v>
      </c>
      <c r="AA228" s="8" t="n">
        <v>43883.5610416667</v>
      </c>
      <c r="AB228" s="0" t="s">
        <v>673</v>
      </c>
      <c r="AC228" s="0" t="s">
        <v>674</v>
      </c>
      <c r="AD228" s="0" t="s">
        <v>208</v>
      </c>
      <c r="AE228" s="0" t="n">
        <v>396</v>
      </c>
      <c r="AF228" s="0" t="n">
        <v>10</v>
      </c>
      <c r="AH228" s="0" t="n">
        <v>501</v>
      </c>
      <c r="AI228" s="0" t="s">
        <v>667</v>
      </c>
      <c r="AJ228" s="0" t="s">
        <v>668</v>
      </c>
      <c r="AK228" s="0" t="s">
        <v>668</v>
      </c>
    </row>
    <row r="229" customFormat="false" ht="15" hidden="false" customHeight="false" outlineLevel="0" collapsed="false">
      <c r="A229" s="0" t="str">
        <f aca="false">$H229&amp;"-"&amp;$I229&amp;"-"&amp;$J229</f>
        <v>1-6-30</v>
      </c>
      <c r="B229" s="0" t="s">
        <v>1214</v>
      </c>
      <c r="C229" s="0" t="s">
        <v>656</v>
      </c>
      <c r="D229" s="0" t="s">
        <v>1214</v>
      </c>
      <c r="E229" s="0" t="s">
        <v>702</v>
      </c>
      <c r="F229" s="0" t="s">
        <v>1215</v>
      </c>
      <c r="G229" s="0" t="s">
        <v>659</v>
      </c>
      <c r="H229" s="0" t="n">
        <v>1</v>
      </c>
      <c r="I229" s="0" t="n">
        <v>6</v>
      </c>
      <c r="J229" s="0" t="n">
        <v>30</v>
      </c>
      <c r="K229" s="0" t="s">
        <v>672</v>
      </c>
      <c r="P229" s="0" t="s">
        <v>661</v>
      </c>
      <c r="Q229" s="0" t="s">
        <v>662</v>
      </c>
      <c r="Y229" s="0" t="s">
        <v>664</v>
      </c>
      <c r="Z229" s="0" t="s">
        <v>664</v>
      </c>
      <c r="AA229" s="8" t="n">
        <v>44083</v>
      </c>
      <c r="AB229" s="0" t="s">
        <v>673</v>
      </c>
      <c r="AC229" s="0" t="s">
        <v>674</v>
      </c>
      <c r="AD229" s="0" t="s">
        <v>238</v>
      </c>
      <c r="AE229" s="0" t="n">
        <v>11955</v>
      </c>
      <c r="AF229" s="0" t="n">
        <v>10</v>
      </c>
      <c r="AH229" s="0" t="n">
        <v>501</v>
      </c>
      <c r="AI229" s="0" t="s">
        <v>667</v>
      </c>
      <c r="AJ229" s="0" t="s">
        <v>668</v>
      </c>
      <c r="AK229" s="0" t="s">
        <v>668</v>
      </c>
    </row>
    <row r="230" customFormat="false" ht="15" hidden="false" customHeight="false" outlineLevel="0" collapsed="false">
      <c r="A230" s="0" t="str">
        <f aca="false">$H230&amp;"-"&amp;$I230&amp;"-"&amp;$J230</f>
        <v>1-6-31</v>
      </c>
      <c r="B230" s="0" t="s">
        <v>1216</v>
      </c>
      <c r="C230" s="0" t="s">
        <v>656</v>
      </c>
      <c r="D230" s="0" t="s">
        <v>1216</v>
      </c>
      <c r="E230" s="0" t="s">
        <v>670</v>
      </c>
      <c r="F230" s="0" t="s">
        <v>1217</v>
      </c>
      <c r="G230" s="0" t="s">
        <v>659</v>
      </c>
      <c r="H230" s="0" t="n">
        <v>1</v>
      </c>
      <c r="I230" s="0" t="n">
        <v>6</v>
      </c>
      <c r="J230" s="0" t="n">
        <v>31</v>
      </c>
      <c r="K230" s="0" t="s">
        <v>687</v>
      </c>
      <c r="P230" s="0" t="s">
        <v>661</v>
      </c>
      <c r="Q230" s="0" t="s">
        <v>662</v>
      </c>
      <c r="Y230" s="0" t="s">
        <v>664</v>
      </c>
      <c r="Z230" s="0" t="s">
        <v>664</v>
      </c>
      <c r="AA230" s="8" t="n">
        <v>43857.4074768519</v>
      </c>
      <c r="AB230" s="0" t="s">
        <v>673</v>
      </c>
      <c r="AC230" s="0" t="s">
        <v>674</v>
      </c>
      <c r="AD230" s="0" t="s">
        <v>595</v>
      </c>
      <c r="AE230" s="0" t="n">
        <v>8962</v>
      </c>
      <c r="AF230" s="0" t="n">
        <v>10</v>
      </c>
      <c r="AH230" s="0" t="n">
        <v>501</v>
      </c>
      <c r="AI230" s="0" t="s">
        <v>667</v>
      </c>
      <c r="AJ230" s="0" t="s">
        <v>668</v>
      </c>
      <c r="AK230" s="0" t="s">
        <v>668</v>
      </c>
    </row>
    <row r="231" customFormat="false" ht="15" hidden="false" customHeight="false" outlineLevel="0" collapsed="false">
      <c r="A231" s="0" t="str">
        <f aca="false">$H231&amp;"-"&amp;$I231&amp;"-"&amp;$J231</f>
        <v>1-6-32</v>
      </c>
      <c r="B231" s="0" t="s">
        <v>1218</v>
      </c>
      <c r="C231" s="0" t="s">
        <v>656</v>
      </c>
      <c r="D231" s="0" t="s">
        <v>1218</v>
      </c>
      <c r="E231" s="0" t="s">
        <v>670</v>
      </c>
      <c r="F231" s="0" t="s">
        <v>1219</v>
      </c>
      <c r="G231" s="0" t="s">
        <v>659</v>
      </c>
      <c r="H231" s="0" t="n">
        <v>1</v>
      </c>
      <c r="I231" s="0" t="n">
        <v>6</v>
      </c>
      <c r="J231" s="0" t="n">
        <v>32</v>
      </c>
      <c r="K231" s="0" t="s">
        <v>672</v>
      </c>
      <c r="P231" s="0" t="s">
        <v>661</v>
      </c>
      <c r="Q231" s="0" t="s">
        <v>662</v>
      </c>
      <c r="Y231" s="0" t="s">
        <v>664</v>
      </c>
      <c r="Z231" s="0" t="s">
        <v>664</v>
      </c>
      <c r="AA231" s="8" t="n">
        <v>44436</v>
      </c>
      <c r="AB231" s="0" t="s">
        <v>673</v>
      </c>
      <c r="AC231" s="0" t="s">
        <v>674</v>
      </c>
      <c r="AD231" s="0" t="s">
        <v>208</v>
      </c>
      <c r="AE231" s="0" t="n">
        <v>8409</v>
      </c>
      <c r="AF231" s="0" t="n">
        <v>10</v>
      </c>
      <c r="AH231" s="0" t="n">
        <v>501</v>
      </c>
      <c r="AI231" s="0" t="s">
        <v>667</v>
      </c>
      <c r="AJ231" s="0" t="s">
        <v>668</v>
      </c>
      <c r="AK231" s="0" t="s">
        <v>668</v>
      </c>
    </row>
    <row r="232" customFormat="false" ht="15" hidden="false" customHeight="false" outlineLevel="0" collapsed="false">
      <c r="A232" s="0" t="str">
        <f aca="false">$H232&amp;"-"&amp;$I232&amp;"-"&amp;$J232</f>
        <v>1-6-33</v>
      </c>
      <c r="B232" s="0" t="s">
        <v>1220</v>
      </c>
      <c r="C232" s="0" t="s">
        <v>656</v>
      </c>
      <c r="D232" s="0" t="s">
        <v>1220</v>
      </c>
      <c r="E232" s="0" t="s">
        <v>657</v>
      </c>
      <c r="F232" s="0" t="s">
        <v>1221</v>
      </c>
      <c r="G232" s="0" t="s">
        <v>659</v>
      </c>
      <c r="H232" s="0" t="n">
        <v>1</v>
      </c>
      <c r="I232" s="0" t="n">
        <v>6</v>
      </c>
      <c r="J232" s="0" t="n">
        <v>33</v>
      </c>
      <c r="K232" s="0" t="s">
        <v>687</v>
      </c>
      <c r="P232" s="0" t="s">
        <v>661</v>
      </c>
      <c r="Q232" s="0" t="s">
        <v>662</v>
      </c>
      <c r="Y232" s="0" t="s">
        <v>663</v>
      </c>
      <c r="Z232" s="0" t="s">
        <v>664</v>
      </c>
      <c r="AB232" s="0" t="s">
        <v>673</v>
      </c>
      <c r="AC232" s="0" t="s">
        <v>674</v>
      </c>
      <c r="AD232" s="0" t="s">
        <v>151</v>
      </c>
      <c r="AE232" s="0" t="n">
        <v>14497</v>
      </c>
      <c r="AF232" s="0" t="n">
        <v>10</v>
      </c>
      <c r="AH232" s="0" t="n">
        <v>501</v>
      </c>
      <c r="AI232" s="0" t="s">
        <v>667</v>
      </c>
      <c r="AJ232" s="0" t="s">
        <v>668</v>
      </c>
      <c r="AK232" s="0" t="s">
        <v>668</v>
      </c>
    </row>
    <row r="233" customFormat="false" ht="15" hidden="false" customHeight="false" outlineLevel="0" collapsed="false">
      <c r="A233" s="0" t="str">
        <f aca="false">$H233&amp;"-"&amp;$I233&amp;"-"&amp;$J233</f>
        <v>1-6-34</v>
      </c>
      <c r="B233" s="0" t="s">
        <v>1222</v>
      </c>
      <c r="C233" s="0" t="s">
        <v>656</v>
      </c>
      <c r="D233" s="0" t="s">
        <v>1222</v>
      </c>
      <c r="E233" s="0" t="s">
        <v>657</v>
      </c>
      <c r="F233" s="0" t="s">
        <v>1223</v>
      </c>
      <c r="G233" s="0" t="s">
        <v>659</v>
      </c>
      <c r="H233" s="0" t="n">
        <v>1</v>
      </c>
      <c r="I233" s="0" t="n">
        <v>6</v>
      </c>
      <c r="J233" s="0" t="n">
        <v>34</v>
      </c>
      <c r="K233" s="0" t="s">
        <v>672</v>
      </c>
      <c r="P233" s="0" t="s">
        <v>661</v>
      </c>
      <c r="Q233" s="0" t="s">
        <v>662</v>
      </c>
      <c r="Y233" s="0" t="s">
        <v>663</v>
      </c>
      <c r="Z233" s="0" t="s">
        <v>664</v>
      </c>
      <c r="AA233" s="8" t="n">
        <v>44126</v>
      </c>
      <c r="AB233" s="0" t="s">
        <v>673</v>
      </c>
      <c r="AC233" s="0" t="s">
        <v>674</v>
      </c>
      <c r="AD233" s="0" t="s">
        <v>114</v>
      </c>
      <c r="AE233" s="0" t="n">
        <v>832</v>
      </c>
      <c r="AF233" s="0" t="n">
        <v>10</v>
      </c>
      <c r="AH233" s="0" t="n">
        <v>501</v>
      </c>
      <c r="AI233" s="0" t="s">
        <v>667</v>
      </c>
      <c r="AJ233" s="0" t="s">
        <v>668</v>
      </c>
      <c r="AK233" s="0" t="s">
        <v>668</v>
      </c>
    </row>
    <row r="234" customFormat="false" ht="15" hidden="false" customHeight="false" outlineLevel="0" collapsed="false">
      <c r="A234" s="0" t="str">
        <f aca="false">$H234&amp;"-"&amp;$I234&amp;"-"&amp;$J234</f>
        <v>1-6-35</v>
      </c>
      <c r="B234" s="0" t="s">
        <v>1224</v>
      </c>
      <c r="C234" s="0" t="s">
        <v>656</v>
      </c>
      <c r="D234" s="0" t="s">
        <v>1224</v>
      </c>
      <c r="E234" s="0" t="s">
        <v>702</v>
      </c>
      <c r="F234" s="0" t="s">
        <v>1225</v>
      </c>
      <c r="G234" s="0" t="s">
        <v>659</v>
      </c>
      <c r="H234" s="0" t="n">
        <v>1</v>
      </c>
      <c r="I234" s="0" t="n">
        <v>6</v>
      </c>
      <c r="J234" s="0" t="n">
        <v>35</v>
      </c>
      <c r="K234" s="0" t="s">
        <v>672</v>
      </c>
      <c r="P234" s="0" t="s">
        <v>661</v>
      </c>
      <c r="Q234" s="0" t="s">
        <v>662</v>
      </c>
      <c r="Y234" s="0" t="s">
        <v>664</v>
      </c>
      <c r="Z234" s="0" t="s">
        <v>664</v>
      </c>
      <c r="AA234" s="8" t="n">
        <v>44691</v>
      </c>
      <c r="AB234" s="0" t="s">
        <v>673</v>
      </c>
      <c r="AC234" s="0" t="s">
        <v>674</v>
      </c>
      <c r="AD234" s="0" t="s">
        <v>259</v>
      </c>
      <c r="AE234" s="0" t="n">
        <v>6817</v>
      </c>
      <c r="AF234" s="0" t="n">
        <v>10</v>
      </c>
      <c r="AH234" s="0" t="n">
        <v>501</v>
      </c>
      <c r="AI234" s="0" t="s">
        <v>667</v>
      </c>
      <c r="AJ234" s="0" t="s">
        <v>668</v>
      </c>
      <c r="AK234" s="0" t="s">
        <v>668</v>
      </c>
    </row>
    <row r="235" customFormat="false" ht="15" hidden="false" customHeight="false" outlineLevel="0" collapsed="false">
      <c r="A235" s="0" t="str">
        <f aca="false">$H235&amp;"-"&amp;$I235&amp;"-"&amp;$J235</f>
        <v>1-6-36</v>
      </c>
      <c r="B235" s="0" t="s">
        <v>1226</v>
      </c>
      <c r="C235" s="0" t="s">
        <v>656</v>
      </c>
      <c r="D235" s="0" t="s">
        <v>1226</v>
      </c>
      <c r="E235" s="0" t="s">
        <v>708</v>
      </c>
      <c r="F235" s="0" t="s">
        <v>1227</v>
      </c>
      <c r="G235" s="0" t="s">
        <v>659</v>
      </c>
      <c r="H235" s="0" t="n">
        <v>1</v>
      </c>
      <c r="I235" s="0" t="n">
        <v>6</v>
      </c>
      <c r="J235" s="0" t="n">
        <v>36</v>
      </c>
      <c r="K235" s="0" t="s">
        <v>672</v>
      </c>
      <c r="P235" s="0" t="s">
        <v>661</v>
      </c>
      <c r="Q235" s="0" t="s">
        <v>662</v>
      </c>
      <c r="Y235" s="0" t="s">
        <v>663</v>
      </c>
      <c r="Z235" s="0" t="s">
        <v>664</v>
      </c>
      <c r="AA235" s="8" t="n">
        <v>44263</v>
      </c>
      <c r="AB235" s="0" t="s">
        <v>673</v>
      </c>
      <c r="AC235" s="0" t="s">
        <v>674</v>
      </c>
      <c r="AD235" s="0" t="s">
        <v>205</v>
      </c>
      <c r="AE235" s="0" t="n">
        <v>827</v>
      </c>
      <c r="AF235" s="0" t="n">
        <v>10</v>
      </c>
      <c r="AH235" s="0" t="n">
        <v>501</v>
      </c>
      <c r="AI235" s="0" t="s">
        <v>667</v>
      </c>
      <c r="AJ235" s="0" t="s">
        <v>668</v>
      </c>
      <c r="AK235" s="0" t="s">
        <v>668</v>
      </c>
    </row>
    <row r="236" customFormat="false" ht="15" hidden="false" customHeight="false" outlineLevel="0" collapsed="false">
      <c r="A236" s="0" t="str">
        <f aca="false">$H236&amp;"-"&amp;$I236&amp;"-"&amp;$J236</f>
        <v>1-6-38</v>
      </c>
      <c r="B236" s="0" t="s">
        <v>1228</v>
      </c>
      <c r="C236" s="0" t="s">
        <v>656</v>
      </c>
      <c r="D236" s="0" t="s">
        <v>1229</v>
      </c>
      <c r="E236" s="0" t="s">
        <v>708</v>
      </c>
      <c r="F236" s="0" t="s">
        <v>1230</v>
      </c>
      <c r="G236" s="0" t="s">
        <v>659</v>
      </c>
      <c r="H236" s="0" t="n">
        <v>1</v>
      </c>
      <c r="I236" s="0" t="n">
        <v>6</v>
      </c>
      <c r="J236" s="0" t="n">
        <v>38</v>
      </c>
      <c r="K236" s="0" t="s">
        <v>681</v>
      </c>
      <c r="P236" s="0" t="s">
        <v>661</v>
      </c>
      <c r="Q236" s="0" t="s">
        <v>662</v>
      </c>
      <c r="Y236" s="0" t="s">
        <v>663</v>
      </c>
      <c r="Z236" s="0" t="s">
        <v>664</v>
      </c>
      <c r="AA236" s="8" t="n">
        <v>44263.4548842593</v>
      </c>
      <c r="AB236" s="0" t="s">
        <v>665</v>
      </c>
      <c r="AC236" s="0" t="s">
        <v>674</v>
      </c>
      <c r="AD236" s="0" t="s">
        <v>180</v>
      </c>
      <c r="AE236" s="0" t="n">
        <v>15844</v>
      </c>
      <c r="AF236" s="0" t="n">
        <v>10</v>
      </c>
      <c r="AH236" s="0" t="n">
        <v>501</v>
      </c>
      <c r="AI236" s="0" t="s">
        <v>667</v>
      </c>
      <c r="AJ236" s="0" t="s">
        <v>668</v>
      </c>
      <c r="AK236" s="0" t="s">
        <v>668</v>
      </c>
    </row>
    <row r="237" customFormat="false" ht="15" hidden="false" customHeight="false" outlineLevel="0" collapsed="false">
      <c r="A237" s="0" t="str">
        <f aca="false">$H237&amp;"-"&amp;$I237&amp;"-"&amp;$J237</f>
        <v>1-6-39</v>
      </c>
      <c r="B237" s="0" t="s">
        <v>1231</v>
      </c>
      <c r="C237" s="0" t="s">
        <v>656</v>
      </c>
      <c r="D237" s="0" t="s">
        <v>1231</v>
      </c>
      <c r="E237" s="0" t="s">
        <v>823</v>
      </c>
      <c r="F237" s="0" t="s">
        <v>1232</v>
      </c>
      <c r="G237" s="0" t="s">
        <v>659</v>
      </c>
      <c r="H237" s="0" t="n">
        <v>1</v>
      </c>
      <c r="I237" s="0" t="n">
        <v>6</v>
      </c>
      <c r="J237" s="0" t="n">
        <v>39</v>
      </c>
      <c r="K237" s="0" t="s">
        <v>672</v>
      </c>
      <c r="P237" s="0" t="s">
        <v>661</v>
      </c>
      <c r="Q237" s="0" t="s">
        <v>662</v>
      </c>
      <c r="Y237" s="0" t="s">
        <v>718</v>
      </c>
      <c r="Z237" s="0" t="s">
        <v>664</v>
      </c>
      <c r="AA237" s="8" t="n">
        <v>44126</v>
      </c>
      <c r="AB237" s="0" t="s">
        <v>665</v>
      </c>
      <c r="AC237" s="0" t="s">
        <v>674</v>
      </c>
      <c r="AD237" s="0" t="s">
        <v>248</v>
      </c>
      <c r="AE237" s="0" t="n">
        <v>833</v>
      </c>
      <c r="AF237" s="0" t="n">
        <v>10</v>
      </c>
      <c r="AH237" s="0" t="n">
        <v>501</v>
      </c>
      <c r="AI237" s="0" t="s">
        <v>667</v>
      </c>
      <c r="AJ237" s="0" t="s">
        <v>668</v>
      </c>
      <c r="AK237" s="0" t="s">
        <v>668</v>
      </c>
    </row>
    <row r="238" customFormat="false" ht="15" hidden="false" customHeight="false" outlineLevel="0" collapsed="false">
      <c r="A238" s="0" t="str">
        <f aca="false">$H238&amp;"-"&amp;$I238&amp;"-"&amp;$J238</f>
        <v>1-6-40</v>
      </c>
      <c r="B238" s="0" t="s">
        <v>1233</v>
      </c>
      <c r="C238" s="0" t="s">
        <v>656</v>
      </c>
      <c r="D238" s="0" t="s">
        <v>1234</v>
      </c>
      <c r="E238" s="0" t="s">
        <v>693</v>
      </c>
      <c r="F238" s="0" t="s">
        <v>1235</v>
      </c>
      <c r="G238" s="0" t="s">
        <v>659</v>
      </c>
      <c r="H238" s="0" t="n">
        <v>1</v>
      </c>
      <c r="I238" s="0" t="n">
        <v>6</v>
      </c>
      <c r="J238" s="0" t="n">
        <v>40</v>
      </c>
      <c r="K238" s="0" t="s">
        <v>681</v>
      </c>
      <c r="P238" s="0" t="s">
        <v>661</v>
      </c>
      <c r="Q238" s="0" t="s">
        <v>662</v>
      </c>
      <c r="Y238" s="0" t="s">
        <v>664</v>
      </c>
      <c r="Z238" s="0" t="s">
        <v>664</v>
      </c>
      <c r="AA238" s="8" t="n">
        <v>44534.4810532407</v>
      </c>
      <c r="AB238" s="0" t="s">
        <v>665</v>
      </c>
      <c r="AC238" s="0" t="s">
        <v>674</v>
      </c>
      <c r="AD238" s="0" t="s">
        <v>259</v>
      </c>
      <c r="AE238" s="0" t="n">
        <v>2739</v>
      </c>
      <c r="AF238" s="0" t="n">
        <v>10</v>
      </c>
      <c r="AH238" s="0" t="n">
        <v>501</v>
      </c>
      <c r="AI238" s="0" t="s">
        <v>667</v>
      </c>
      <c r="AJ238" s="0" t="s">
        <v>668</v>
      </c>
      <c r="AK238" s="0" t="s">
        <v>668</v>
      </c>
    </row>
    <row r="239" customFormat="false" ht="15" hidden="false" customHeight="false" outlineLevel="0" collapsed="false">
      <c r="A239" s="0" t="str">
        <f aca="false">$H239&amp;"-"&amp;$I239&amp;"-"&amp;$J239</f>
        <v>1-6-41</v>
      </c>
      <c r="B239" s="0" t="s">
        <v>1236</v>
      </c>
      <c r="C239" s="0" t="s">
        <v>656</v>
      </c>
      <c r="D239" s="0" t="s">
        <v>1236</v>
      </c>
      <c r="E239" s="0" t="s">
        <v>670</v>
      </c>
      <c r="F239" s="0" t="s">
        <v>1237</v>
      </c>
      <c r="G239" s="0" t="s">
        <v>659</v>
      </c>
      <c r="H239" s="0" t="n">
        <v>1</v>
      </c>
      <c r="I239" s="0" t="n">
        <v>6</v>
      </c>
      <c r="J239" s="0" t="n">
        <v>41</v>
      </c>
      <c r="K239" s="0" t="s">
        <v>681</v>
      </c>
      <c r="P239" s="0" t="s">
        <v>661</v>
      </c>
      <c r="Q239" s="0" t="s">
        <v>662</v>
      </c>
      <c r="Y239" s="0" t="s">
        <v>664</v>
      </c>
      <c r="Z239" s="0" t="s">
        <v>664</v>
      </c>
      <c r="AA239" s="8" t="n">
        <v>44694.4311921296</v>
      </c>
      <c r="AB239" s="0" t="s">
        <v>673</v>
      </c>
      <c r="AC239" s="0" t="s">
        <v>674</v>
      </c>
      <c r="AD239" s="0" t="s">
        <v>172</v>
      </c>
      <c r="AE239" s="0" t="n">
        <v>3627</v>
      </c>
      <c r="AF239" s="0" t="n">
        <v>10</v>
      </c>
      <c r="AH239" s="0" t="n">
        <v>501</v>
      </c>
      <c r="AI239" s="0" t="s">
        <v>667</v>
      </c>
      <c r="AJ239" s="0" t="s">
        <v>668</v>
      </c>
      <c r="AK239" s="0" t="s">
        <v>668</v>
      </c>
    </row>
    <row r="240" customFormat="false" ht="15" hidden="false" customHeight="false" outlineLevel="0" collapsed="false">
      <c r="A240" s="0" t="str">
        <f aca="false">$H240&amp;"-"&amp;$I240&amp;"-"&amp;$J240</f>
        <v>1-6-42</v>
      </c>
      <c r="B240" s="0" t="s">
        <v>1238</v>
      </c>
      <c r="C240" s="0" t="s">
        <v>656</v>
      </c>
      <c r="D240" s="0" t="s">
        <v>1238</v>
      </c>
      <c r="E240" s="0" t="s">
        <v>657</v>
      </c>
      <c r="F240" s="0" t="s">
        <v>1239</v>
      </c>
      <c r="G240" s="0" t="s">
        <v>659</v>
      </c>
      <c r="H240" s="0" t="n">
        <v>1</v>
      </c>
      <c r="I240" s="0" t="n">
        <v>6</v>
      </c>
      <c r="J240" s="0" t="n">
        <v>42</v>
      </c>
      <c r="K240" s="0" t="s">
        <v>681</v>
      </c>
      <c r="P240" s="0" t="s">
        <v>661</v>
      </c>
      <c r="Q240" s="0" t="s">
        <v>662</v>
      </c>
      <c r="Y240" s="0" t="s">
        <v>663</v>
      </c>
      <c r="Z240" s="0" t="s">
        <v>664</v>
      </c>
      <c r="AA240" s="8" t="n">
        <v>44126.7011342593</v>
      </c>
      <c r="AB240" s="0" t="s">
        <v>673</v>
      </c>
      <c r="AC240" s="0" t="s">
        <v>674</v>
      </c>
      <c r="AD240" s="0" t="s">
        <v>580</v>
      </c>
      <c r="AE240" s="0" t="n">
        <v>835</v>
      </c>
      <c r="AF240" s="0" t="n">
        <v>10</v>
      </c>
      <c r="AH240" s="0" t="n">
        <v>501</v>
      </c>
      <c r="AI240" s="0" t="s">
        <v>667</v>
      </c>
      <c r="AJ240" s="0" t="s">
        <v>668</v>
      </c>
      <c r="AK240" s="0" t="s">
        <v>668</v>
      </c>
    </row>
    <row r="241" customFormat="false" ht="15" hidden="false" customHeight="false" outlineLevel="0" collapsed="false">
      <c r="A241" s="0" t="str">
        <f aca="false">$H241&amp;"-"&amp;$I241&amp;"-"&amp;$J241</f>
        <v>1-6-43</v>
      </c>
      <c r="B241" s="0" t="s">
        <v>1240</v>
      </c>
      <c r="C241" s="0" t="s">
        <v>656</v>
      </c>
      <c r="D241" s="0" t="s">
        <v>1240</v>
      </c>
      <c r="E241" s="0" t="s">
        <v>670</v>
      </c>
      <c r="F241" s="0" t="s">
        <v>1241</v>
      </c>
      <c r="G241" s="0" t="s">
        <v>659</v>
      </c>
      <c r="H241" s="0" t="n">
        <v>1</v>
      </c>
      <c r="I241" s="0" t="n">
        <v>6</v>
      </c>
      <c r="J241" s="0" t="n">
        <v>43</v>
      </c>
      <c r="K241" s="0" t="s">
        <v>681</v>
      </c>
      <c r="P241" s="0" t="s">
        <v>661</v>
      </c>
      <c r="Q241" s="0" t="s">
        <v>662</v>
      </c>
      <c r="Y241" s="0" t="s">
        <v>664</v>
      </c>
      <c r="Z241" s="0" t="s">
        <v>664</v>
      </c>
      <c r="AA241" s="8" t="n">
        <v>44134.630775463</v>
      </c>
      <c r="AB241" s="0" t="s">
        <v>673</v>
      </c>
      <c r="AC241" s="0" t="s">
        <v>674</v>
      </c>
      <c r="AD241" s="0" t="s">
        <v>187</v>
      </c>
      <c r="AE241" s="0" t="n">
        <v>13740</v>
      </c>
      <c r="AF241" s="0" t="n">
        <v>10</v>
      </c>
      <c r="AH241" s="0" t="n">
        <v>501</v>
      </c>
      <c r="AI241" s="0" t="s">
        <v>667</v>
      </c>
      <c r="AJ241" s="0" t="s">
        <v>668</v>
      </c>
      <c r="AK241" s="0" t="s">
        <v>668</v>
      </c>
    </row>
    <row r="242" customFormat="false" ht="15" hidden="false" customHeight="false" outlineLevel="0" collapsed="false">
      <c r="A242" s="0" t="str">
        <f aca="false">$H242&amp;"-"&amp;$I242&amp;"-"&amp;$J242</f>
        <v>1-6-44</v>
      </c>
      <c r="B242" s="0" t="s">
        <v>1242</v>
      </c>
      <c r="C242" s="0" t="s">
        <v>656</v>
      </c>
      <c r="D242" s="0" t="s">
        <v>1242</v>
      </c>
      <c r="E242" s="0" t="s">
        <v>693</v>
      </c>
      <c r="F242" s="0" t="s">
        <v>1243</v>
      </c>
      <c r="G242" s="0" t="s">
        <v>659</v>
      </c>
      <c r="H242" s="0" t="n">
        <v>1</v>
      </c>
      <c r="I242" s="0" t="n">
        <v>6</v>
      </c>
      <c r="J242" s="0" t="n">
        <v>44</v>
      </c>
      <c r="K242" s="0" t="s">
        <v>681</v>
      </c>
      <c r="P242" s="0" t="s">
        <v>661</v>
      </c>
      <c r="Q242" s="0" t="s">
        <v>662</v>
      </c>
      <c r="Y242" s="0" t="s">
        <v>664</v>
      </c>
      <c r="Z242" s="0" t="s">
        <v>664</v>
      </c>
      <c r="AA242" s="8" t="n">
        <v>44163.6477199074</v>
      </c>
      <c r="AB242" s="0" t="s">
        <v>673</v>
      </c>
      <c r="AC242" s="0" t="s">
        <v>674</v>
      </c>
      <c r="AD242" s="0" t="s">
        <v>940</v>
      </c>
      <c r="AE242" s="0" t="n">
        <v>2430</v>
      </c>
      <c r="AF242" s="0" t="n">
        <v>10</v>
      </c>
      <c r="AH242" s="0" t="n">
        <v>501</v>
      </c>
      <c r="AI242" s="0" t="s">
        <v>667</v>
      </c>
      <c r="AJ242" s="0" t="s">
        <v>668</v>
      </c>
      <c r="AK242" s="0" t="s">
        <v>668</v>
      </c>
    </row>
    <row r="243" customFormat="false" ht="15" hidden="false" customHeight="false" outlineLevel="0" collapsed="false">
      <c r="A243" s="0" t="str">
        <f aca="false">$H243&amp;"-"&amp;$I243&amp;"-"&amp;$J243</f>
        <v>1-6-45</v>
      </c>
      <c r="B243" s="0" t="s">
        <v>1244</v>
      </c>
      <c r="C243" s="0" t="s">
        <v>656</v>
      </c>
      <c r="D243" s="0" t="s">
        <v>1244</v>
      </c>
      <c r="E243" s="0" t="s">
        <v>670</v>
      </c>
      <c r="F243" s="0" t="s">
        <v>1245</v>
      </c>
      <c r="G243" s="0" t="s">
        <v>659</v>
      </c>
      <c r="H243" s="0" t="n">
        <v>1</v>
      </c>
      <c r="I243" s="0" t="n">
        <v>6</v>
      </c>
      <c r="J243" s="0" t="n">
        <v>45</v>
      </c>
      <c r="K243" s="0" t="s">
        <v>681</v>
      </c>
      <c r="P243" s="0" t="s">
        <v>661</v>
      </c>
      <c r="Q243" s="0" t="s">
        <v>662</v>
      </c>
      <c r="Y243" s="0" t="s">
        <v>664</v>
      </c>
      <c r="Z243" s="0" t="s">
        <v>664</v>
      </c>
      <c r="AA243" s="8" t="n">
        <v>44232.514375</v>
      </c>
      <c r="AB243" s="0" t="s">
        <v>673</v>
      </c>
      <c r="AC243" s="0" t="s">
        <v>674</v>
      </c>
      <c r="AD243" s="0" t="s">
        <v>134</v>
      </c>
      <c r="AE243" s="0" t="n">
        <v>15485</v>
      </c>
      <c r="AF243" s="0" t="n">
        <v>10</v>
      </c>
      <c r="AH243" s="0" t="n">
        <v>501</v>
      </c>
      <c r="AI243" s="0" t="s">
        <v>667</v>
      </c>
      <c r="AJ243" s="0" t="s">
        <v>668</v>
      </c>
      <c r="AK243" s="0" t="s">
        <v>668</v>
      </c>
    </row>
    <row r="244" customFormat="false" ht="15" hidden="false" customHeight="false" outlineLevel="0" collapsed="false">
      <c r="A244" s="0" t="str">
        <f aca="false">$H244&amp;"-"&amp;$I244&amp;"-"&amp;$J244</f>
        <v>1-6-46</v>
      </c>
      <c r="B244" s="0" t="s">
        <v>1246</v>
      </c>
      <c r="C244" s="0" t="s">
        <v>656</v>
      </c>
      <c r="D244" s="0" t="s">
        <v>1247</v>
      </c>
      <c r="E244" s="0" t="s">
        <v>657</v>
      </c>
      <c r="F244" s="0" t="s">
        <v>1248</v>
      </c>
      <c r="G244" s="0" t="s">
        <v>659</v>
      </c>
      <c r="H244" s="0" t="n">
        <v>1</v>
      </c>
      <c r="I244" s="0" t="n">
        <v>6</v>
      </c>
      <c r="J244" s="0" t="n">
        <v>46</v>
      </c>
      <c r="K244" s="0" t="s">
        <v>681</v>
      </c>
      <c r="P244" s="0" t="s">
        <v>661</v>
      </c>
      <c r="Q244" s="0" t="s">
        <v>662</v>
      </c>
      <c r="Y244" s="0" t="s">
        <v>663</v>
      </c>
      <c r="Z244" s="0" t="s">
        <v>664</v>
      </c>
      <c r="AA244" s="8" t="n">
        <v>44258.7107407407</v>
      </c>
      <c r="AB244" s="0" t="s">
        <v>673</v>
      </c>
      <c r="AC244" s="0" t="s">
        <v>674</v>
      </c>
      <c r="AD244" s="0" t="s">
        <v>117</v>
      </c>
      <c r="AE244" s="0" t="n">
        <v>837</v>
      </c>
      <c r="AF244" s="0" t="n">
        <v>10</v>
      </c>
      <c r="AH244" s="0" t="n">
        <v>501</v>
      </c>
      <c r="AI244" s="0" t="s">
        <v>667</v>
      </c>
      <c r="AJ244" s="0" t="s">
        <v>668</v>
      </c>
      <c r="AK244" s="0" t="s">
        <v>668</v>
      </c>
    </row>
    <row r="245" customFormat="false" ht="15" hidden="false" customHeight="false" outlineLevel="0" collapsed="false">
      <c r="A245" s="0" t="str">
        <f aca="false">$H245&amp;"-"&amp;$I245&amp;"-"&amp;$J245</f>
        <v>1-6-47</v>
      </c>
      <c r="B245" s="0" t="s">
        <v>1249</v>
      </c>
      <c r="C245" s="0" t="s">
        <v>656</v>
      </c>
      <c r="D245" s="0" t="s">
        <v>1250</v>
      </c>
      <c r="E245" s="0" t="s">
        <v>670</v>
      </c>
      <c r="F245" s="0" t="s">
        <v>1251</v>
      </c>
      <c r="G245" s="0" t="s">
        <v>659</v>
      </c>
      <c r="H245" s="0" t="n">
        <v>1</v>
      </c>
      <c r="I245" s="0" t="n">
        <v>6</v>
      </c>
      <c r="J245" s="0" t="n">
        <v>47</v>
      </c>
      <c r="K245" s="0" t="s">
        <v>681</v>
      </c>
      <c r="P245" s="0" t="s">
        <v>661</v>
      </c>
      <c r="Q245" s="0" t="s">
        <v>662</v>
      </c>
      <c r="Y245" s="0" t="s">
        <v>664</v>
      </c>
      <c r="Z245" s="0" t="s">
        <v>664</v>
      </c>
      <c r="AA245" s="8" t="n">
        <v>44270.4534375</v>
      </c>
      <c r="AB245" s="0" t="s">
        <v>673</v>
      </c>
      <c r="AC245" s="0" t="s">
        <v>674</v>
      </c>
      <c r="AD245" s="0" t="s">
        <v>120</v>
      </c>
      <c r="AE245" s="0" t="n">
        <v>5843</v>
      </c>
      <c r="AF245" s="0" t="n">
        <v>10</v>
      </c>
      <c r="AH245" s="0" t="n">
        <v>501</v>
      </c>
      <c r="AI245" s="0" t="s">
        <v>667</v>
      </c>
      <c r="AJ245" s="0" t="s">
        <v>668</v>
      </c>
      <c r="AK245" s="0" t="s">
        <v>668</v>
      </c>
    </row>
    <row r="246" customFormat="false" ht="15" hidden="false" customHeight="false" outlineLevel="0" collapsed="false">
      <c r="A246" s="0" t="str">
        <f aca="false">$H246&amp;"-"&amp;$I246&amp;"-"&amp;$J246</f>
        <v>1-7-19</v>
      </c>
      <c r="B246" s="0" t="s">
        <v>1252</v>
      </c>
      <c r="C246" s="0" t="s">
        <v>656</v>
      </c>
      <c r="D246" s="0" t="s">
        <v>1253</v>
      </c>
      <c r="E246" s="0" t="s">
        <v>657</v>
      </c>
      <c r="F246" s="0" t="s">
        <v>1254</v>
      </c>
      <c r="G246" s="0" t="s">
        <v>659</v>
      </c>
      <c r="H246" s="0" t="n">
        <v>1</v>
      </c>
      <c r="I246" s="0" t="n">
        <v>7</v>
      </c>
      <c r="J246" s="0" t="n">
        <v>19</v>
      </c>
      <c r="K246" s="0" t="s">
        <v>681</v>
      </c>
      <c r="P246" s="0" t="s">
        <v>661</v>
      </c>
      <c r="Q246" s="0" t="s">
        <v>662</v>
      </c>
      <c r="Y246" s="0" t="s">
        <v>663</v>
      </c>
      <c r="Z246" s="0" t="s">
        <v>664</v>
      </c>
      <c r="AA246" s="8" t="n">
        <v>44256.684537037</v>
      </c>
      <c r="AB246" s="0" t="s">
        <v>665</v>
      </c>
      <c r="AC246" s="0" t="s">
        <v>674</v>
      </c>
      <c r="AD246" s="0" t="s">
        <v>150</v>
      </c>
      <c r="AE246" s="0" t="n">
        <v>858</v>
      </c>
      <c r="AF246" s="0" t="n">
        <v>10</v>
      </c>
      <c r="AH246" s="0" t="n">
        <v>501</v>
      </c>
      <c r="AI246" s="0" t="s">
        <v>667</v>
      </c>
      <c r="AJ246" s="0" t="s">
        <v>668</v>
      </c>
      <c r="AK246" s="0" t="s">
        <v>668</v>
      </c>
    </row>
    <row r="247" customFormat="false" ht="15" hidden="false" customHeight="false" outlineLevel="0" collapsed="false">
      <c r="A247" s="0" t="str">
        <f aca="false">$H247&amp;"-"&amp;$I247&amp;"-"&amp;$J247</f>
        <v>1-7-20</v>
      </c>
      <c r="B247" s="0" t="s">
        <v>1255</v>
      </c>
      <c r="C247" s="0" t="s">
        <v>656</v>
      </c>
      <c r="D247" s="0" t="s">
        <v>1256</v>
      </c>
      <c r="E247" s="0" t="s">
        <v>657</v>
      </c>
      <c r="F247" s="0" t="s">
        <v>1257</v>
      </c>
      <c r="G247" s="0" t="s">
        <v>659</v>
      </c>
      <c r="H247" s="0" t="n">
        <v>1</v>
      </c>
      <c r="I247" s="0" t="n">
        <v>7</v>
      </c>
      <c r="J247" s="0" t="n">
        <v>20</v>
      </c>
      <c r="K247" s="0" t="s">
        <v>681</v>
      </c>
      <c r="P247" s="0" t="s">
        <v>661</v>
      </c>
      <c r="Q247" s="0" t="s">
        <v>662</v>
      </c>
      <c r="Y247" s="0" t="s">
        <v>663</v>
      </c>
      <c r="Z247" s="0" t="s">
        <v>664</v>
      </c>
      <c r="AA247" s="8" t="n">
        <v>44263.7091319444</v>
      </c>
      <c r="AB247" s="0" t="s">
        <v>665</v>
      </c>
      <c r="AC247" s="0" t="s">
        <v>674</v>
      </c>
      <c r="AD247" s="0" t="s">
        <v>153</v>
      </c>
      <c r="AE247" s="0" t="n">
        <v>859</v>
      </c>
      <c r="AF247" s="0" t="n">
        <v>10</v>
      </c>
      <c r="AH247" s="0" t="n">
        <v>501</v>
      </c>
      <c r="AI247" s="0" t="s">
        <v>667</v>
      </c>
      <c r="AJ247" s="0" t="s">
        <v>668</v>
      </c>
      <c r="AK247" s="0" t="s">
        <v>668</v>
      </c>
    </row>
    <row r="248" customFormat="false" ht="15" hidden="false" customHeight="false" outlineLevel="0" collapsed="false">
      <c r="A248" s="0" t="str">
        <f aca="false">$H248&amp;"-"&amp;$I248&amp;"-"&amp;$J248</f>
        <v>1-7-22</v>
      </c>
      <c r="B248" s="0" t="s">
        <v>1258</v>
      </c>
      <c r="C248" s="0" t="s">
        <v>656</v>
      </c>
      <c r="D248" s="0" t="s">
        <v>1258</v>
      </c>
      <c r="E248" s="0" t="s">
        <v>657</v>
      </c>
      <c r="F248" s="0" t="s">
        <v>1259</v>
      </c>
      <c r="G248" s="0" t="s">
        <v>659</v>
      </c>
      <c r="H248" s="0" t="n">
        <v>1</v>
      </c>
      <c r="I248" s="0" t="n">
        <v>7</v>
      </c>
      <c r="J248" s="0" t="n">
        <v>22</v>
      </c>
      <c r="K248" s="0" t="s">
        <v>681</v>
      </c>
      <c r="P248" s="0" t="s">
        <v>661</v>
      </c>
      <c r="Q248" s="0" t="s">
        <v>662</v>
      </c>
      <c r="Y248" s="0" t="s">
        <v>663</v>
      </c>
      <c r="Z248" s="0" t="s">
        <v>664</v>
      </c>
      <c r="AA248" s="8" t="n">
        <v>44112.6581828704</v>
      </c>
      <c r="AB248" s="0" t="s">
        <v>665</v>
      </c>
      <c r="AC248" s="0" t="s">
        <v>674</v>
      </c>
      <c r="AD248" s="0" t="s">
        <v>117</v>
      </c>
      <c r="AE248" s="0" t="n">
        <v>5867</v>
      </c>
      <c r="AF248" s="0" t="n">
        <v>10</v>
      </c>
      <c r="AH248" s="0" t="n">
        <v>501</v>
      </c>
      <c r="AI248" s="0" t="s">
        <v>667</v>
      </c>
      <c r="AJ248" s="0" t="s">
        <v>668</v>
      </c>
      <c r="AK248" s="0" t="s">
        <v>668</v>
      </c>
    </row>
    <row r="249" customFormat="false" ht="15" hidden="false" customHeight="false" outlineLevel="0" collapsed="false">
      <c r="A249" s="0" t="str">
        <f aca="false">$H249&amp;"-"&amp;$I249&amp;"-"&amp;$J249</f>
        <v>1-8-0</v>
      </c>
      <c r="B249" s="0" t="s">
        <v>1260</v>
      </c>
      <c r="C249" s="0" t="s">
        <v>656</v>
      </c>
      <c r="D249" s="0" t="s">
        <v>1260</v>
      </c>
      <c r="E249" s="0" t="s">
        <v>702</v>
      </c>
      <c r="F249" s="0" t="s">
        <v>1261</v>
      </c>
      <c r="G249" s="0" t="s">
        <v>659</v>
      </c>
      <c r="H249" s="0" t="n">
        <v>1</v>
      </c>
      <c r="I249" s="0" t="n">
        <v>8</v>
      </c>
      <c r="J249" s="0" t="n">
        <v>0</v>
      </c>
      <c r="K249" s="0" t="s">
        <v>687</v>
      </c>
      <c r="P249" s="0" t="s">
        <v>661</v>
      </c>
      <c r="Q249" s="0" t="s">
        <v>662</v>
      </c>
      <c r="Y249" s="0" t="s">
        <v>664</v>
      </c>
      <c r="Z249" s="0" t="s">
        <v>664</v>
      </c>
      <c r="AA249" s="8" t="n">
        <v>44252.6983101852</v>
      </c>
      <c r="AB249" s="0" t="s">
        <v>665</v>
      </c>
      <c r="AC249" s="0" t="s">
        <v>674</v>
      </c>
      <c r="AD249" s="0" t="s">
        <v>147</v>
      </c>
      <c r="AE249" s="0" t="n">
        <v>1295</v>
      </c>
      <c r="AF249" s="0" t="n">
        <v>10</v>
      </c>
      <c r="AH249" s="0" t="n">
        <v>501</v>
      </c>
      <c r="AI249" s="0" t="s">
        <v>667</v>
      </c>
      <c r="AJ249" s="0" t="s">
        <v>668</v>
      </c>
      <c r="AK249" s="0" t="s">
        <v>668</v>
      </c>
    </row>
    <row r="250" customFormat="false" ht="15" hidden="false" customHeight="false" outlineLevel="0" collapsed="false">
      <c r="A250" s="0" t="str">
        <f aca="false">$H250&amp;"-"&amp;$I250&amp;"-"&amp;$J250</f>
        <v>1-8-1</v>
      </c>
      <c r="B250" s="0" t="s">
        <v>1262</v>
      </c>
      <c r="C250" s="0" t="s">
        <v>656</v>
      </c>
      <c r="D250" s="0" t="s">
        <v>1262</v>
      </c>
      <c r="E250" s="0" t="s">
        <v>670</v>
      </c>
      <c r="F250" s="0" t="s">
        <v>1263</v>
      </c>
      <c r="G250" s="0" t="s">
        <v>659</v>
      </c>
      <c r="H250" s="0" t="n">
        <v>1</v>
      </c>
      <c r="I250" s="0" t="n">
        <v>8</v>
      </c>
      <c r="J250" s="0" t="n">
        <v>1</v>
      </c>
      <c r="K250" s="0" t="s">
        <v>687</v>
      </c>
      <c r="P250" s="0" t="s">
        <v>661</v>
      </c>
      <c r="Q250" s="0" t="s">
        <v>662</v>
      </c>
      <c r="Y250" s="0" t="s">
        <v>664</v>
      </c>
      <c r="Z250" s="0" t="s">
        <v>664</v>
      </c>
      <c r="AA250" s="8" t="n">
        <v>43837.6183449074</v>
      </c>
      <c r="AB250" s="0" t="s">
        <v>673</v>
      </c>
      <c r="AC250" s="0" t="s">
        <v>674</v>
      </c>
      <c r="AD250" s="0" t="s">
        <v>200</v>
      </c>
      <c r="AE250" s="0" t="n">
        <v>1909</v>
      </c>
      <c r="AF250" s="0" t="n">
        <v>10</v>
      </c>
      <c r="AH250" s="0" t="n">
        <v>501</v>
      </c>
      <c r="AI250" s="0" t="s">
        <v>667</v>
      </c>
      <c r="AJ250" s="0" t="s">
        <v>668</v>
      </c>
      <c r="AK250" s="0" t="s">
        <v>668</v>
      </c>
    </row>
    <row r="251" customFormat="false" ht="15" hidden="false" customHeight="false" outlineLevel="0" collapsed="false">
      <c r="A251" s="0" t="str">
        <f aca="false">$H251&amp;"-"&amp;$I251&amp;"-"&amp;$J251</f>
        <v>1-8-2</v>
      </c>
      <c r="B251" s="0" t="s">
        <v>1264</v>
      </c>
      <c r="C251" s="0" t="s">
        <v>656</v>
      </c>
      <c r="D251" s="0" t="s">
        <v>1264</v>
      </c>
      <c r="E251" s="0" t="s">
        <v>702</v>
      </c>
      <c r="F251" s="0" t="s">
        <v>1265</v>
      </c>
      <c r="G251" s="0" t="s">
        <v>659</v>
      </c>
      <c r="H251" s="0" t="n">
        <v>1</v>
      </c>
      <c r="I251" s="0" t="n">
        <v>8</v>
      </c>
      <c r="J251" s="0" t="n">
        <v>2</v>
      </c>
      <c r="K251" s="0" t="s">
        <v>687</v>
      </c>
      <c r="P251" s="0" t="s">
        <v>661</v>
      </c>
      <c r="Q251" s="0" t="s">
        <v>662</v>
      </c>
      <c r="Y251" s="0" t="s">
        <v>664</v>
      </c>
      <c r="Z251" s="0" t="s">
        <v>664</v>
      </c>
      <c r="AA251" s="8" t="n">
        <v>44238.6223148148</v>
      </c>
      <c r="AB251" s="0" t="s">
        <v>673</v>
      </c>
      <c r="AC251" s="0" t="s">
        <v>674</v>
      </c>
      <c r="AD251" s="0" t="s">
        <v>200</v>
      </c>
      <c r="AE251" s="0" t="n">
        <v>1632</v>
      </c>
      <c r="AF251" s="0" t="n">
        <v>10</v>
      </c>
      <c r="AH251" s="0" t="n">
        <v>501</v>
      </c>
      <c r="AI251" s="0" t="s">
        <v>667</v>
      </c>
      <c r="AJ251" s="0" t="s">
        <v>668</v>
      </c>
      <c r="AK251" s="0" t="s">
        <v>668</v>
      </c>
    </row>
    <row r="252" customFormat="false" ht="15" hidden="false" customHeight="false" outlineLevel="0" collapsed="false">
      <c r="A252" s="0" t="str">
        <f aca="false">$H252&amp;"-"&amp;$I252&amp;"-"&amp;$J252</f>
        <v>1-8-3</v>
      </c>
      <c r="B252" s="0" t="s">
        <v>1266</v>
      </c>
      <c r="C252" s="0" t="s">
        <v>656</v>
      </c>
      <c r="D252" s="0" t="s">
        <v>1266</v>
      </c>
      <c r="E252" s="0" t="s">
        <v>670</v>
      </c>
      <c r="F252" s="0" t="s">
        <v>1267</v>
      </c>
      <c r="G252" s="0" t="s">
        <v>659</v>
      </c>
      <c r="H252" s="0" t="n">
        <v>1</v>
      </c>
      <c r="I252" s="0" t="n">
        <v>8</v>
      </c>
      <c r="J252" s="0" t="n">
        <v>3</v>
      </c>
      <c r="K252" s="0" t="s">
        <v>681</v>
      </c>
      <c r="P252" s="0" t="s">
        <v>661</v>
      </c>
      <c r="Q252" s="0" t="s">
        <v>662</v>
      </c>
      <c r="Y252" s="0" t="s">
        <v>664</v>
      </c>
      <c r="Z252" s="0" t="s">
        <v>664</v>
      </c>
      <c r="AA252" s="8" t="n">
        <v>44855.4559143519</v>
      </c>
      <c r="AB252" s="0" t="s">
        <v>842</v>
      </c>
      <c r="AC252" s="0" t="s">
        <v>674</v>
      </c>
      <c r="AD252" s="0" t="s">
        <v>153</v>
      </c>
      <c r="AE252" s="0" t="n">
        <v>672</v>
      </c>
      <c r="AF252" s="0" t="n">
        <v>10</v>
      </c>
      <c r="AH252" s="0" t="n">
        <v>501</v>
      </c>
      <c r="AI252" s="0" t="s">
        <v>667</v>
      </c>
      <c r="AJ252" s="0" t="s">
        <v>668</v>
      </c>
      <c r="AK252" s="0" t="s">
        <v>668</v>
      </c>
    </row>
    <row r="253" customFormat="false" ht="15" hidden="false" customHeight="false" outlineLevel="0" collapsed="false">
      <c r="A253" s="0" t="str">
        <f aca="false">$H253&amp;"-"&amp;$I253&amp;"-"&amp;$J253</f>
        <v>1-8-4</v>
      </c>
      <c r="B253" s="0" t="s">
        <v>1268</v>
      </c>
      <c r="C253" s="0" t="s">
        <v>656</v>
      </c>
      <c r="D253" s="0" t="s">
        <v>1268</v>
      </c>
      <c r="E253" s="0" t="s">
        <v>1269</v>
      </c>
      <c r="F253" s="0" t="s">
        <v>1270</v>
      </c>
      <c r="G253" s="0" t="s">
        <v>659</v>
      </c>
      <c r="H253" s="0" t="n">
        <v>1</v>
      </c>
      <c r="I253" s="0" t="n">
        <v>8</v>
      </c>
      <c r="J253" s="0" t="n">
        <v>4</v>
      </c>
      <c r="K253" s="0" t="s">
        <v>684</v>
      </c>
      <c r="L253" s="0" t="s">
        <v>1271</v>
      </c>
      <c r="P253" s="0" t="s">
        <v>661</v>
      </c>
      <c r="Q253" s="0" t="s">
        <v>662</v>
      </c>
      <c r="Y253" s="0" t="s">
        <v>663</v>
      </c>
      <c r="Z253" s="0" t="s">
        <v>664</v>
      </c>
      <c r="AA253" s="8" t="n">
        <v>44981.4365856481</v>
      </c>
      <c r="AB253" s="0" t="s">
        <v>673</v>
      </c>
      <c r="AC253" s="0" t="s">
        <v>674</v>
      </c>
      <c r="AD253" s="0" t="s">
        <v>151</v>
      </c>
      <c r="AE253" s="0" t="n">
        <v>3146</v>
      </c>
      <c r="AF253" s="0" t="n">
        <v>10</v>
      </c>
      <c r="AH253" s="0" t="n">
        <v>501</v>
      </c>
      <c r="AI253" s="0" t="s">
        <v>667</v>
      </c>
      <c r="AJ253" s="0" t="s">
        <v>668</v>
      </c>
      <c r="AK253" s="0" t="s">
        <v>668</v>
      </c>
    </row>
    <row r="254" customFormat="false" ht="15" hidden="false" customHeight="false" outlineLevel="0" collapsed="false">
      <c r="A254" s="0" t="str">
        <f aca="false">$H254&amp;"-"&amp;$I254&amp;"-"&amp;$J254</f>
        <v>1-8-5</v>
      </c>
      <c r="B254" s="0" t="s">
        <v>1272</v>
      </c>
      <c r="C254" s="0" t="s">
        <v>656</v>
      </c>
      <c r="D254" s="0" t="s">
        <v>1272</v>
      </c>
      <c r="E254" s="0" t="s">
        <v>702</v>
      </c>
      <c r="F254" s="0" t="s">
        <v>1273</v>
      </c>
      <c r="G254" s="0" t="s">
        <v>659</v>
      </c>
      <c r="H254" s="0" t="n">
        <v>1</v>
      </c>
      <c r="I254" s="0" t="n">
        <v>8</v>
      </c>
      <c r="J254" s="0" t="n">
        <v>5</v>
      </c>
      <c r="K254" s="0" t="s">
        <v>681</v>
      </c>
      <c r="P254" s="0" t="s">
        <v>661</v>
      </c>
      <c r="Q254" s="0" t="s">
        <v>662</v>
      </c>
      <c r="Y254" s="0" t="s">
        <v>664</v>
      </c>
      <c r="Z254" s="0" t="s">
        <v>664</v>
      </c>
      <c r="AA254" s="8" t="n">
        <v>44757.5259837963</v>
      </c>
      <c r="AB254" s="0" t="s">
        <v>665</v>
      </c>
      <c r="AC254" s="0" t="s">
        <v>674</v>
      </c>
      <c r="AD254" s="0" t="s">
        <v>200</v>
      </c>
      <c r="AE254" s="0" t="n">
        <v>1011</v>
      </c>
      <c r="AF254" s="0" t="n">
        <v>10</v>
      </c>
      <c r="AH254" s="0" t="n">
        <v>501</v>
      </c>
      <c r="AI254" s="0" t="s">
        <v>667</v>
      </c>
      <c r="AJ254" s="0" t="s">
        <v>668</v>
      </c>
      <c r="AK254" s="0" t="s">
        <v>668</v>
      </c>
    </row>
    <row r="255" customFormat="false" ht="15" hidden="false" customHeight="false" outlineLevel="0" collapsed="false">
      <c r="A255" s="0" t="str">
        <f aca="false">$H255&amp;"-"&amp;$I255&amp;"-"&amp;$J255</f>
        <v>1-8-6</v>
      </c>
      <c r="B255" s="0" t="s">
        <v>1274</v>
      </c>
      <c r="C255" s="0" t="s">
        <v>656</v>
      </c>
      <c r="D255" s="0" t="s">
        <v>1274</v>
      </c>
      <c r="E255" s="0" t="s">
        <v>693</v>
      </c>
      <c r="F255" s="0" t="s">
        <v>1275</v>
      </c>
      <c r="G255" s="0" t="s">
        <v>659</v>
      </c>
      <c r="H255" s="0" t="n">
        <v>1</v>
      </c>
      <c r="I255" s="0" t="n">
        <v>8</v>
      </c>
      <c r="J255" s="0" t="n">
        <v>6</v>
      </c>
      <c r="K255" s="0" t="s">
        <v>681</v>
      </c>
      <c r="P255" s="0" t="s">
        <v>661</v>
      </c>
      <c r="Q255" s="0" t="s">
        <v>662</v>
      </c>
      <c r="Y255" s="0" t="s">
        <v>664</v>
      </c>
      <c r="Z255" s="0" t="s">
        <v>664</v>
      </c>
      <c r="AA255" s="8" t="n">
        <v>44702.5764351852</v>
      </c>
      <c r="AB255" s="0" t="s">
        <v>665</v>
      </c>
      <c r="AC255" s="0" t="s">
        <v>674</v>
      </c>
      <c r="AD255" s="0" t="s">
        <v>135</v>
      </c>
      <c r="AE255" s="0" t="n">
        <v>3822</v>
      </c>
      <c r="AF255" s="0" t="n">
        <v>10</v>
      </c>
      <c r="AH255" s="0" t="n">
        <v>501</v>
      </c>
      <c r="AI255" s="0" t="s">
        <v>667</v>
      </c>
      <c r="AJ255" s="0" t="s">
        <v>668</v>
      </c>
      <c r="AK255" s="0" t="s">
        <v>668</v>
      </c>
    </row>
    <row r="256" customFormat="false" ht="15" hidden="false" customHeight="false" outlineLevel="0" collapsed="false">
      <c r="A256" s="0" t="str">
        <f aca="false">$H256&amp;"-"&amp;$I256&amp;"-"&amp;$J256</f>
        <v>1-8-7</v>
      </c>
      <c r="B256" s="0" t="s">
        <v>1276</v>
      </c>
      <c r="C256" s="0" t="s">
        <v>656</v>
      </c>
      <c r="D256" s="0" t="s">
        <v>1276</v>
      </c>
      <c r="E256" s="0" t="s">
        <v>670</v>
      </c>
      <c r="F256" s="0" t="s">
        <v>1277</v>
      </c>
      <c r="G256" s="0" t="s">
        <v>659</v>
      </c>
      <c r="H256" s="0" t="n">
        <v>1</v>
      </c>
      <c r="I256" s="0" t="n">
        <v>8</v>
      </c>
      <c r="J256" s="0" t="n">
        <v>7</v>
      </c>
      <c r="K256" s="0" t="s">
        <v>684</v>
      </c>
      <c r="P256" s="0" t="s">
        <v>661</v>
      </c>
      <c r="Q256" s="0" t="s">
        <v>662</v>
      </c>
      <c r="Y256" s="0" t="s">
        <v>664</v>
      </c>
      <c r="Z256" s="0" t="s">
        <v>664</v>
      </c>
      <c r="AA256" s="8" t="n">
        <v>44923.4318634259</v>
      </c>
      <c r="AB256" s="0" t="s">
        <v>673</v>
      </c>
      <c r="AC256" s="0" t="s">
        <v>674</v>
      </c>
      <c r="AD256" s="0" t="s">
        <v>150</v>
      </c>
      <c r="AE256" s="0" t="n">
        <v>1578</v>
      </c>
      <c r="AF256" s="0" t="n">
        <v>10</v>
      </c>
      <c r="AH256" s="0" t="n">
        <v>501</v>
      </c>
      <c r="AI256" s="0" t="s">
        <v>667</v>
      </c>
      <c r="AJ256" s="0" t="s">
        <v>668</v>
      </c>
      <c r="AK256" s="0" t="s">
        <v>668</v>
      </c>
    </row>
    <row r="257" customFormat="false" ht="15" hidden="false" customHeight="false" outlineLevel="0" collapsed="false">
      <c r="A257" s="0" t="str">
        <f aca="false">$H257&amp;"-"&amp;$I257&amp;"-"&amp;$J257</f>
        <v>1-8-9</v>
      </c>
      <c r="B257" s="0" t="s">
        <v>1278</v>
      </c>
      <c r="C257" s="0" t="s">
        <v>656</v>
      </c>
      <c r="D257" s="0" t="s">
        <v>1278</v>
      </c>
      <c r="E257" s="0" t="s">
        <v>702</v>
      </c>
      <c r="F257" s="0" t="s">
        <v>1279</v>
      </c>
      <c r="G257" s="0" t="s">
        <v>659</v>
      </c>
      <c r="H257" s="0" t="n">
        <v>1</v>
      </c>
      <c r="I257" s="0" t="n">
        <v>8</v>
      </c>
      <c r="J257" s="0" t="n">
        <v>9</v>
      </c>
      <c r="K257" s="0" t="s">
        <v>687</v>
      </c>
      <c r="P257" s="0" t="s">
        <v>661</v>
      </c>
      <c r="Q257" s="0" t="s">
        <v>662</v>
      </c>
      <c r="Y257" s="0" t="s">
        <v>664</v>
      </c>
      <c r="Z257" s="0" t="s">
        <v>664</v>
      </c>
      <c r="AA257" s="8" t="n">
        <v>44237.4768634259</v>
      </c>
      <c r="AB257" s="0" t="s">
        <v>673</v>
      </c>
      <c r="AC257" s="0" t="s">
        <v>674</v>
      </c>
      <c r="AD257" s="0" t="s">
        <v>205</v>
      </c>
      <c r="AE257" s="0" t="n">
        <v>3145</v>
      </c>
      <c r="AF257" s="0" t="n">
        <v>10</v>
      </c>
      <c r="AH257" s="0" t="n">
        <v>501</v>
      </c>
      <c r="AI257" s="0" t="s">
        <v>667</v>
      </c>
      <c r="AJ257" s="0" t="s">
        <v>668</v>
      </c>
      <c r="AK257" s="0" t="s">
        <v>668</v>
      </c>
    </row>
    <row r="258" customFormat="false" ht="15" hidden="false" customHeight="false" outlineLevel="0" collapsed="false">
      <c r="A258" s="0" t="str">
        <f aca="false">$H258&amp;"-"&amp;$I258&amp;"-"&amp;$J258</f>
        <v>1-8-10</v>
      </c>
      <c r="B258" s="0" t="s">
        <v>1280</v>
      </c>
      <c r="C258" s="0" t="s">
        <v>656</v>
      </c>
      <c r="D258" s="0" t="s">
        <v>1280</v>
      </c>
      <c r="E258" s="0" t="s">
        <v>670</v>
      </c>
      <c r="F258" s="0" t="s">
        <v>1281</v>
      </c>
      <c r="G258" s="0" t="s">
        <v>659</v>
      </c>
      <c r="H258" s="0" t="n">
        <v>1</v>
      </c>
      <c r="I258" s="0" t="n">
        <v>8</v>
      </c>
      <c r="J258" s="0" t="n">
        <v>10</v>
      </c>
      <c r="K258" s="0" t="s">
        <v>687</v>
      </c>
      <c r="P258" s="0" t="s">
        <v>661</v>
      </c>
      <c r="Q258" s="0" t="s">
        <v>662</v>
      </c>
      <c r="Y258" s="0" t="s">
        <v>664</v>
      </c>
      <c r="Z258" s="0" t="s">
        <v>664</v>
      </c>
      <c r="AA258" s="8" t="n">
        <v>43865.4034490741</v>
      </c>
      <c r="AB258" s="0" t="s">
        <v>673</v>
      </c>
      <c r="AC258" s="0" t="s">
        <v>674</v>
      </c>
      <c r="AD258" s="0" t="s">
        <v>221</v>
      </c>
      <c r="AE258" s="0" t="n">
        <v>7896</v>
      </c>
      <c r="AF258" s="0" t="n">
        <v>10</v>
      </c>
      <c r="AH258" s="0" t="n">
        <v>501</v>
      </c>
      <c r="AI258" s="0" t="s">
        <v>667</v>
      </c>
      <c r="AJ258" s="0" t="s">
        <v>668</v>
      </c>
      <c r="AK258" s="0" t="s">
        <v>668</v>
      </c>
    </row>
    <row r="259" customFormat="false" ht="15" hidden="false" customHeight="false" outlineLevel="0" collapsed="false">
      <c r="A259" s="0" t="str">
        <f aca="false">$H259&amp;"-"&amp;$I259&amp;"-"&amp;$J259</f>
        <v>1-8-11</v>
      </c>
      <c r="B259" s="0" t="s">
        <v>1282</v>
      </c>
      <c r="C259" s="0" t="s">
        <v>656</v>
      </c>
      <c r="D259" s="0" t="s">
        <v>1282</v>
      </c>
      <c r="E259" s="0" t="s">
        <v>670</v>
      </c>
      <c r="F259" s="0" t="s">
        <v>1283</v>
      </c>
      <c r="G259" s="0" t="s">
        <v>659</v>
      </c>
      <c r="H259" s="0" t="n">
        <v>1</v>
      </c>
      <c r="I259" s="0" t="n">
        <v>8</v>
      </c>
      <c r="J259" s="0" t="n">
        <v>11</v>
      </c>
      <c r="K259" s="0" t="s">
        <v>687</v>
      </c>
      <c r="P259" s="0" t="s">
        <v>661</v>
      </c>
      <c r="Q259" s="0" t="s">
        <v>662</v>
      </c>
      <c r="Y259" s="0" t="s">
        <v>664</v>
      </c>
      <c r="Z259" s="0" t="s">
        <v>664</v>
      </c>
      <c r="AA259" s="8" t="n">
        <v>43837.6151967593</v>
      </c>
      <c r="AB259" s="0" t="s">
        <v>673</v>
      </c>
      <c r="AC259" s="0" t="s">
        <v>674</v>
      </c>
      <c r="AD259" s="0" t="s">
        <v>778</v>
      </c>
      <c r="AE259" s="0" t="n">
        <v>1999</v>
      </c>
      <c r="AF259" s="0" t="n">
        <v>10</v>
      </c>
      <c r="AH259" s="0" t="n">
        <v>501</v>
      </c>
      <c r="AI259" s="0" t="s">
        <v>667</v>
      </c>
      <c r="AJ259" s="0" t="s">
        <v>668</v>
      </c>
      <c r="AK259" s="0" t="s">
        <v>668</v>
      </c>
    </row>
    <row r="260" customFormat="false" ht="15" hidden="false" customHeight="false" outlineLevel="0" collapsed="false">
      <c r="A260" s="0" t="str">
        <f aca="false">$H260&amp;"-"&amp;$I260&amp;"-"&amp;$J260</f>
        <v>1-8-12</v>
      </c>
      <c r="B260" s="0" t="s">
        <v>1284</v>
      </c>
      <c r="C260" s="0" t="s">
        <v>656</v>
      </c>
      <c r="D260" s="0" t="s">
        <v>1284</v>
      </c>
      <c r="E260" s="0" t="s">
        <v>657</v>
      </c>
      <c r="F260" s="0" t="s">
        <v>1285</v>
      </c>
      <c r="G260" s="0" t="s">
        <v>659</v>
      </c>
      <c r="H260" s="0" t="n">
        <v>1</v>
      </c>
      <c r="I260" s="0" t="n">
        <v>8</v>
      </c>
      <c r="J260" s="0" t="n">
        <v>12</v>
      </c>
      <c r="K260" s="0" t="s">
        <v>684</v>
      </c>
      <c r="P260" s="0" t="s">
        <v>661</v>
      </c>
      <c r="Q260" s="0" t="s">
        <v>662</v>
      </c>
      <c r="Y260" s="0" t="s">
        <v>663</v>
      </c>
      <c r="Z260" s="0" t="s">
        <v>664</v>
      </c>
      <c r="AA260" s="8" t="n">
        <v>44985.4918634259</v>
      </c>
      <c r="AB260" s="0" t="s">
        <v>673</v>
      </c>
      <c r="AC260" s="0" t="s">
        <v>674</v>
      </c>
      <c r="AD260" s="0" t="s">
        <v>140</v>
      </c>
      <c r="AE260" s="0" t="n">
        <v>43</v>
      </c>
      <c r="AF260" s="0" t="n">
        <v>10</v>
      </c>
      <c r="AH260" s="0" t="n">
        <v>501</v>
      </c>
      <c r="AI260" s="0" t="s">
        <v>667</v>
      </c>
      <c r="AJ260" s="0" t="s">
        <v>668</v>
      </c>
      <c r="AK260" s="0" t="s">
        <v>668</v>
      </c>
    </row>
    <row r="261" customFormat="false" ht="15" hidden="false" customHeight="false" outlineLevel="0" collapsed="false">
      <c r="A261" s="0" t="str">
        <f aca="false">$H261&amp;"-"&amp;$I261&amp;"-"&amp;$J261</f>
        <v>1-8-13</v>
      </c>
      <c r="B261" s="0" t="s">
        <v>1286</v>
      </c>
      <c r="C261" s="0" t="s">
        <v>656</v>
      </c>
      <c r="D261" s="0" t="s">
        <v>1286</v>
      </c>
      <c r="E261" s="0" t="s">
        <v>670</v>
      </c>
      <c r="F261" s="0" t="s">
        <v>1287</v>
      </c>
      <c r="G261" s="0" t="s">
        <v>659</v>
      </c>
      <c r="H261" s="0" t="n">
        <v>1</v>
      </c>
      <c r="I261" s="0" t="n">
        <v>8</v>
      </c>
      <c r="J261" s="0" t="n">
        <v>13</v>
      </c>
      <c r="K261" s="0" t="s">
        <v>687</v>
      </c>
      <c r="P261" s="0" t="s">
        <v>661</v>
      </c>
      <c r="Q261" s="0" t="s">
        <v>662</v>
      </c>
      <c r="Y261" s="0" t="s">
        <v>664</v>
      </c>
      <c r="Z261" s="0" t="s">
        <v>664</v>
      </c>
      <c r="AA261" s="8" t="n">
        <v>43939.4051273148</v>
      </c>
      <c r="AB261" s="0" t="s">
        <v>673</v>
      </c>
      <c r="AC261" s="0" t="s">
        <v>674</v>
      </c>
      <c r="AD261" s="0" t="s">
        <v>205</v>
      </c>
      <c r="AE261" s="0" t="n">
        <v>1025</v>
      </c>
      <c r="AF261" s="0" t="n">
        <v>10</v>
      </c>
      <c r="AH261" s="0" t="n">
        <v>501</v>
      </c>
      <c r="AI261" s="0" t="s">
        <v>667</v>
      </c>
      <c r="AJ261" s="0" t="s">
        <v>668</v>
      </c>
      <c r="AK261" s="0" t="s">
        <v>668</v>
      </c>
    </row>
    <row r="262" customFormat="false" ht="15" hidden="false" customHeight="false" outlineLevel="0" collapsed="false">
      <c r="A262" s="0" t="str">
        <f aca="false">$H262&amp;"-"&amp;$I262&amp;"-"&amp;$J262</f>
        <v>1-8-14</v>
      </c>
      <c r="B262" s="0" t="s">
        <v>1288</v>
      </c>
      <c r="C262" s="0" t="s">
        <v>656</v>
      </c>
      <c r="D262" s="0" t="s">
        <v>1288</v>
      </c>
      <c r="E262" s="0" t="s">
        <v>670</v>
      </c>
      <c r="F262" s="0" t="s">
        <v>1289</v>
      </c>
      <c r="G262" s="0" t="s">
        <v>659</v>
      </c>
      <c r="H262" s="0" t="n">
        <v>1</v>
      </c>
      <c r="I262" s="0" t="n">
        <v>8</v>
      </c>
      <c r="J262" s="0" t="n">
        <v>14</v>
      </c>
      <c r="K262" s="0" t="s">
        <v>687</v>
      </c>
      <c r="P262" s="0" t="s">
        <v>661</v>
      </c>
      <c r="Q262" s="0" t="s">
        <v>662</v>
      </c>
      <c r="Y262" s="0" t="s">
        <v>664</v>
      </c>
      <c r="Z262" s="0" t="s">
        <v>664</v>
      </c>
      <c r="AA262" s="8" t="n">
        <v>43957.5352662037</v>
      </c>
      <c r="AB262" s="0" t="s">
        <v>673</v>
      </c>
      <c r="AC262" s="0" t="s">
        <v>674</v>
      </c>
      <c r="AD262" s="0" t="s">
        <v>163</v>
      </c>
      <c r="AE262" s="0" t="n">
        <v>6491</v>
      </c>
      <c r="AF262" s="0" t="n">
        <v>10</v>
      </c>
      <c r="AH262" s="0" t="n">
        <v>501</v>
      </c>
      <c r="AI262" s="0" t="s">
        <v>667</v>
      </c>
      <c r="AJ262" s="0" t="s">
        <v>668</v>
      </c>
      <c r="AK262" s="0" t="s">
        <v>668</v>
      </c>
    </row>
    <row r="263" customFormat="false" ht="15" hidden="false" customHeight="false" outlineLevel="0" collapsed="false">
      <c r="A263" s="0" t="str">
        <f aca="false">$H263&amp;"-"&amp;$I263&amp;"-"&amp;$J263</f>
        <v>1-8-17</v>
      </c>
      <c r="B263" s="0" t="s">
        <v>1290</v>
      </c>
      <c r="C263" s="0" t="s">
        <v>656</v>
      </c>
      <c r="D263" s="0" t="s">
        <v>1290</v>
      </c>
      <c r="E263" s="0" t="s">
        <v>670</v>
      </c>
      <c r="F263" s="0" t="s">
        <v>1291</v>
      </c>
      <c r="G263" s="0" t="s">
        <v>659</v>
      </c>
      <c r="H263" s="0" t="n">
        <v>1</v>
      </c>
      <c r="I263" s="0" t="n">
        <v>8</v>
      </c>
      <c r="J263" s="0" t="n">
        <v>17</v>
      </c>
      <c r="K263" s="0" t="s">
        <v>687</v>
      </c>
      <c r="P263" s="0" t="s">
        <v>661</v>
      </c>
      <c r="Q263" s="0" t="s">
        <v>662</v>
      </c>
      <c r="Y263" s="0" t="s">
        <v>664</v>
      </c>
      <c r="Z263" s="0" t="s">
        <v>664</v>
      </c>
      <c r="AB263" s="0" t="s">
        <v>673</v>
      </c>
      <c r="AC263" s="0" t="s">
        <v>666</v>
      </c>
      <c r="AD263" s="0" t="n">
        <v>-30</v>
      </c>
      <c r="AE263" s="0" t="n">
        <v>3613</v>
      </c>
      <c r="AF263" s="0" t="n">
        <v>10</v>
      </c>
      <c r="AH263" s="0" t="n">
        <v>501</v>
      </c>
      <c r="AI263" s="0" t="s">
        <v>667</v>
      </c>
      <c r="AJ263" s="0" t="s">
        <v>668</v>
      </c>
      <c r="AK263" s="0" t="s">
        <v>668</v>
      </c>
    </row>
    <row r="264" customFormat="false" ht="15" hidden="false" customHeight="false" outlineLevel="0" collapsed="false">
      <c r="A264" s="0" t="str">
        <f aca="false">$H264&amp;"-"&amp;$I264&amp;"-"&amp;$J264</f>
        <v>1-8-21</v>
      </c>
      <c r="B264" s="0" t="s">
        <v>1292</v>
      </c>
      <c r="C264" s="0" t="s">
        <v>656</v>
      </c>
      <c r="D264" s="0" t="s">
        <v>1292</v>
      </c>
      <c r="E264" s="0" t="s">
        <v>693</v>
      </c>
      <c r="F264" s="0" t="s">
        <v>1293</v>
      </c>
      <c r="G264" s="0" t="s">
        <v>659</v>
      </c>
      <c r="H264" s="0" t="n">
        <v>1</v>
      </c>
      <c r="I264" s="0" t="n">
        <v>8</v>
      </c>
      <c r="J264" s="0" t="n">
        <v>21</v>
      </c>
      <c r="K264" s="0" t="s">
        <v>687</v>
      </c>
      <c r="P264" s="0" t="s">
        <v>661</v>
      </c>
      <c r="Q264" s="0" t="s">
        <v>662</v>
      </c>
      <c r="Y264" s="0" t="s">
        <v>664</v>
      </c>
      <c r="Z264" s="0" t="s">
        <v>664</v>
      </c>
      <c r="AA264" s="8" t="n">
        <v>44032.5473842593</v>
      </c>
      <c r="AB264" s="0" t="s">
        <v>673</v>
      </c>
      <c r="AC264" s="0" t="s">
        <v>674</v>
      </c>
      <c r="AD264" s="0" t="s">
        <v>735</v>
      </c>
      <c r="AE264" s="0" t="n">
        <v>11222</v>
      </c>
      <c r="AF264" s="0" t="n">
        <v>10</v>
      </c>
      <c r="AH264" s="0" t="n">
        <v>501</v>
      </c>
      <c r="AI264" s="0" t="s">
        <v>667</v>
      </c>
      <c r="AJ264" s="0" t="s">
        <v>668</v>
      </c>
      <c r="AK264" s="0" t="s">
        <v>668</v>
      </c>
    </row>
    <row r="265" customFormat="false" ht="15" hidden="false" customHeight="false" outlineLevel="0" collapsed="false">
      <c r="A265" s="0" t="str">
        <f aca="false">$H265&amp;"-"&amp;$I265&amp;"-"&amp;$J265</f>
        <v>1-8-22</v>
      </c>
      <c r="B265" s="0" t="s">
        <v>1294</v>
      </c>
      <c r="C265" s="0" t="s">
        <v>656</v>
      </c>
      <c r="D265" s="0" t="s">
        <v>1294</v>
      </c>
      <c r="E265" s="0" t="s">
        <v>670</v>
      </c>
      <c r="F265" s="0" t="s">
        <v>1295</v>
      </c>
      <c r="G265" s="0" t="s">
        <v>659</v>
      </c>
      <c r="H265" s="0" t="n">
        <v>1</v>
      </c>
      <c r="I265" s="0" t="n">
        <v>8</v>
      </c>
      <c r="J265" s="0" t="n">
        <v>22</v>
      </c>
      <c r="K265" s="0" t="s">
        <v>681</v>
      </c>
      <c r="P265" s="0" t="s">
        <v>661</v>
      </c>
      <c r="Q265" s="0" t="s">
        <v>662</v>
      </c>
      <c r="Y265" s="0" t="s">
        <v>664</v>
      </c>
      <c r="Z265" s="0" t="s">
        <v>664</v>
      </c>
      <c r="AA265" s="8" t="n">
        <v>44076.4655092593</v>
      </c>
      <c r="AB265" s="0" t="s">
        <v>673</v>
      </c>
      <c r="AC265" s="0" t="s">
        <v>674</v>
      </c>
      <c r="AD265" s="0" t="s">
        <v>128</v>
      </c>
      <c r="AE265" s="0" t="n">
        <v>11193</v>
      </c>
      <c r="AF265" s="0" t="n">
        <v>10</v>
      </c>
      <c r="AH265" s="0" t="n">
        <v>501</v>
      </c>
      <c r="AI265" s="0" t="s">
        <v>667</v>
      </c>
      <c r="AJ265" s="0" t="s">
        <v>668</v>
      </c>
      <c r="AK265" s="0" t="s">
        <v>668</v>
      </c>
    </row>
    <row r="266" customFormat="false" ht="15" hidden="false" customHeight="false" outlineLevel="0" collapsed="false">
      <c r="A266" s="0" t="str">
        <f aca="false">$H266&amp;"-"&amp;$I266&amp;"-"&amp;$J266</f>
        <v>1-8-23</v>
      </c>
      <c r="B266" s="0" t="s">
        <v>1296</v>
      </c>
      <c r="C266" s="0" t="s">
        <v>656</v>
      </c>
      <c r="D266" s="0" t="s">
        <v>1296</v>
      </c>
      <c r="E266" s="0" t="s">
        <v>693</v>
      </c>
      <c r="F266" s="0" t="s">
        <v>1297</v>
      </c>
      <c r="G266" s="0" t="s">
        <v>659</v>
      </c>
      <c r="H266" s="0" t="n">
        <v>1</v>
      </c>
      <c r="I266" s="0" t="n">
        <v>8</v>
      </c>
      <c r="J266" s="0" t="n">
        <v>23</v>
      </c>
      <c r="K266" s="0" t="s">
        <v>681</v>
      </c>
      <c r="P266" s="0" t="s">
        <v>661</v>
      </c>
      <c r="Q266" s="0" t="s">
        <v>662</v>
      </c>
      <c r="Y266" s="0" t="s">
        <v>664</v>
      </c>
      <c r="Z266" s="0" t="s">
        <v>664</v>
      </c>
      <c r="AA266" s="8" t="n">
        <v>44146.6128587963</v>
      </c>
      <c r="AB266" s="0" t="s">
        <v>673</v>
      </c>
      <c r="AC266" s="0" t="s">
        <v>674</v>
      </c>
      <c r="AD266" s="0" t="s">
        <v>140</v>
      </c>
      <c r="AE266" s="0" t="n">
        <v>13945</v>
      </c>
      <c r="AF266" s="0" t="n">
        <v>10</v>
      </c>
      <c r="AH266" s="0" t="n">
        <v>501</v>
      </c>
      <c r="AI266" s="0" t="s">
        <v>667</v>
      </c>
      <c r="AJ266" s="0" t="s">
        <v>668</v>
      </c>
      <c r="AK266" s="0" t="s">
        <v>668</v>
      </c>
    </row>
    <row r="267" customFormat="false" ht="15" hidden="false" customHeight="false" outlineLevel="0" collapsed="false">
      <c r="A267" s="0" t="str">
        <f aca="false">$H267&amp;"-"&amp;$I267&amp;"-"&amp;$J267</f>
        <v>1-8-24</v>
      </c>
      <c r="B267" s="0" t="s">
        <v>1298</v>
      </c>
      <c r="C267" s="0" t="s">
        <v>656</v>
      </c>
      <c r="D267" s="0" t="s">
        <v>1298</v>
      </c>
      <c r="E267" s="0" t="s">
        <v>670</v>
      </c>
      <c r="F267" s="0" t="s">
        <v>1299</v>
      </c>
      <c r="G267" s="0" t="s">
        <v>659</v>
      </c>
      <c r="H267" s="0" t="n">
        <v>1</v>
      </c>
      <c r="I267" s="0" t="n">
        <v>8</v>
      </c>
      <c r="J267" s="0" t="n">
        <v>24</v>
      </c>
      <c r="K267" s="0" t="s">
        <v>681</v>
      </c>
      <c r="P267" s="0" t="s">
        <v>661</v>
      </c>
      <c r="Q267" s="0" t="s">
        <v>662</v>
      </c>
      <c r="Y267" s="0" t="s">
        <v>664</v>
      </c>
      <c r="Z267" s="0" t="s">
        <v>664</v>
      </c>
      <c r="AA267" s="8" t="n">
        <v>44161.6858564815</v>
      </c>
      <c r="AB267" s="0" t="s">
        <v>673</v>
      </c>
      <c r="AC267" s="0" t="s">
        <v>674</v>
      </c>
      <c r="AD267" s="0" t="s">
        <v>120</v>
      </c>
      <c r="AE267" s="0" t="n">
        <v>14288</v>
      </c>
      <c r="AF267" s="0" t="n">
        <v>10</v>
      </c>
      <c r="AH267" s="0" t="n">
        <v>501</v>
      </c>
      <c r="AI267" s="0" t="s">
        <v>667</v>
      </c>
      <c r="AJ267" s="0" t="s">
        <v>668</v>
      </c>
      <c r="AK267" s="0" t="s">
        <v>668</v>
      </c>
    </row>
    <row r="268" customFormat="false" ht="15" hidden="false" customHeight="false" outlineLevel="0" collapsed="false">
      <c r="A268" s="0" t="str">
        <f aca="false">$H268&amp;"-"&amp;$I268&amp;"-"&amp;$J268</f>
        <v>1-8-25</v>
      </c>
      <c r="B268" s="0" t="s">
        <v>1300</v>
      </c>
      <c r="C268" s="0" t="s">
        <v>656</v>
      </c>
      <c r="D268" s="0" t="s">
        <v>1301</v>
      </c>
      <c r="E268" s="0" t="s">
        <v>693</v>
      </c>
      <c r="F268" s="0" t="s">
        <v>1302</v>
      </c>
      <c r="G268" s="0" t="s">
        <v>659</v>
      </c>
      <c r="H268" s="0" t="n">
        <v>1</v>
      </c>
      <c r="I268" s="0" t="n">
        <v>8</v>
      </c>
      <c r="J268" s="0" t="n">
        <v>25</v>
      </c>
      <c r="K268" s="0" t="s">
        <v>681</v>
      </c>
      <c r="P268" s="0" t="s">
        <v>661</v>
      </c>
      <c r="Q268" s="0" t="s">
        <v>662</v>
      </c>
      <c r="Y268" s="0" t="s">
        <v>664</v>
      </c>
      <c r="Z268" s="0" t="s">
        <v>664</v>
      </c>
      <c r="AA268" s="8" t="n">
        <v>44508.4610532407</v>
      </c>
      <c r="AB268" s="0" t="s">
        <v>842</v>
      </c>
      <c r="AC268" s="0" t="s">
        <v>674</v>
      </c>
      <c r="AD268" s="0" t="s">
        <v>114</v>
      </c>
      <c r="AE268" s="0" t="n">
        <v>943</v>
      </c>
      <c r="AF268" s="0" t="n">
        <v>10</v>
      </c>
      <c r="AH268" s="0" t="n">
        <v>501</v>
      </c>
      <c r="AI268" s="0" t="s">
        <v>667</v>
      </c>
      <c r="AJ268" s="0" t="s">
        <v>668</v>
      </c>
      <c r="AK268" s="0" t="s">
        <v>668</v>
      </c>
    </row>
    <row r="269" customFormat="false" ht="15" hidden="false" customHeight="false" outlineLevel="0" collapsed="false">
      <c r="A269" s="0" t="str">
        <f aca="false">$H269&amp;"-"&amp;$I269&amp;"-"&amp;$J269</f>
        <v>1-8-27</v>
      </c>
      <c r="B269" s="0" t="s">
        <v>1303</v>
      </c>
      <c r="C269" s="0" t="s">
        <v>656</v>
      </c>
      <c r="D269" s="0" t="s">
        <v>1304</v>
      </c>
      <c r="E269" s="0" t="s">
        <v>693</v>
      </c>
      <c r="F269" s="0" t="s">
        <v>1305</v>
      </c>
      <c r="G269" s="0" t="s">
        <v>659</v>
      </c>
      <c r="H269" s="0" t="n">
        <v>1</v>
      </c>
      <c r="I269" s="0" t="n">
        <v>8</v>
      </c>
      <c r="J269" s="0" t="n">
        <v>27</v>
      </c>
      <c r="K269" s="0" t="s">
        <v>681</v>
      </c>
      <c r="P269" s="0" t="s">
        <v>661</v>
      </c>
      <c r="Q269" s="0" t="s">
        <v>662</v>
      </c>
      <c r="Y269" s="0" t="s">
        <v>664</v>
      </c>
      <c r="Z269" s="0" t="s">
        <v>664</v>
      </c>
      <c r="AA269" s="8" t="n">
        <v>44294.6481944444</v>
      </c>
      <c r="AB269" s="0" t="s">
        <v>673</v>
      </c>
      <c r="AC269" s="0" t="s">
        <v>674</v>
      </c>
      <c r="AD269" s="0" t="s">
        <v>163</v>
      </c>
      <c r="AE269" s="0" t="n">
        <v>16051</v>
      </c>
      <c r="AF269" s="0" t="n">
        <v>10</v>
      </c>
      <c r="AH269" s="0" t="n">
        <v>501</v>
      </c>
      <c r="AI269" s="0" t="s">
        <v>667</v>
      </c>
      <c r="AJ269" s="0" t="s">
        <v>668</v>
      </c>
      <c r="AK269" s="0" t="s">
        <v>668</v>
      </c>
    </row>
    <row r="270" customFormat="false" ht="15" hidden="false" customHeight="false" outlineLevel="0" collapsed="false">
      <c r="A270" s="0" t="str">
        <f aca="false">$H270&amp;"-"&amp;$I270&amp;"-"&amp;$J270</f>
        <v>1-8-29</v>
      </c>
      <c r="B270" s="0" t="s">
        <v>1306</v>
      </c>
      <c r="C270" s="0" t="s">
        <v>656</v>
      </c>
      <c r="D270" s="0" t="s">
        <v>1307</v>
      </c>
      <c r="E270" s="0" t="s">
        <v>693</v>
      </c>
      <c r="F270" s="0" t="s">
        <v>1308</v>
      </c>
      <c r="G270" s="0" t="s">
        <v>659</v>
      </c>
      <c r="H270" s="0" t="n">
        <v>1</v>
      </c>
      <c r="I270" s="0" t="n">
        <v>8</v>
      </c>
      <c r="J270" s="0" t="n">
        <v>29</v>
      </c>
      <c r="K270" s="0" t="s">
        <v>681</v>
      </c>
      <c r="P270" s="0" t="s">
        <v>661</v>
      </c>
      <c r="Q270" s="0" t="s">
        <v>662</v>
      </c>
      <c r="Y270" s="0" t="s">
        <v>664</v>
      </c>
      <c r="Z270" s="0" t="s">
        <v>664</v>
      </c>
      <c r="AA270" s="8" t="n">
        <v>44364.7039351852</v>
      </c>
      <c r="AB270" s="0" t="s">
        <v>673</v>
      </c>
      <c r="AC270" s="0" t="s">
        <v>674</v>
      </c>
      <c r="AD270" s="0" t="s">
        <v>248</v>
      </c>
      <c r="AE270" s="0" t="n">
        <v>2406</v>
      </c>
      <c r="AF270" s="0" t="n">
        <v>10</v>
      </c>
      <c r="AH270" s="0" t="n">
        <v>501</v>
      </c>
      <c r="AI270" s="0" t="s">
        <v>667</v>
      </c>
      <c r="AJ270" s="0" t="s">
        <v>668</v>
      </c>
      <c r="AK270" s="0" t="s">
        <v>668</v>
      </c>
    </row>
    <row r="271" customFormat="false" ht="15" hidden="false" customHeight="false" outlineLevel="0" collapsed="false">
      <c r="A271" s="0" t="str">
        <f aca="false">$H271&amp;"-"&amp;$I271&amp;"-"&amp;$J271</f>
        <v>1-9-0</v>
      </c>
      <c r="B271" s="0" t="s">
        <v>1309</v>
      </c>
      <c r="C271" s="0" t="s">
        <v>656</v>
      </c>
      <c r="D271" s="0" t="s">
        <v>1309</v>
      </c>
      <c r="E271" s="0" t="s">
        <v>702</v>
      </c>
      <c r="F271" s="0" t="s">
        <v>1310</v>
      </c>
      <c r="G271" s="0" t="s">
        <v>659</v>
      </c>
      <c r="H271" s="0" t="n">
        <v>1</v>
      </c>
      <c r="I271" s="0" t="n">
        <v>9</v>
      </c>
      <c r="J271" s="0" t="n">
        <v>0</v>
      </c>
      <c r="K271" s="0" t="s">
        <v>687</v>
      </c>
      <c r="P271" s="0" t="s">
        <v>661</v>
      </c>
      <c r="Q271" s="0" t="s">
        <v>662</v>
      </c>
      <c r="Y271" s="0" t="s">
        <v>664</v>
      </c>
      <c r="Z271" s="0" t="s">
        <v>664</v>
      </c>
      <c r="AA271" s="8" t="n">
        <v>44237.5395833333</v>
      </c>
      <c r="AB271" s="0" t="s">
        <v>673</v>
      </c>
      <c r="AC271" s="0" t="s">
        <v>674</v>
      </c>
      <c r="AD271" s="0" t="s">
        <v>111</v>
      </c>
      <c r="AE271" s="0" t="n">
        <v>1863</v>
      </c>
      <c r="AF271" s="0" t="n">
        <v>10</v>
      </c>
      <c r="AH271" s="0" t="n">
        <v>501</v>
      </c>
      <c r="AI271" s="0" t="s">
        <v>667</v>
      </c>
      <c r="AJ271" s="0" t="s">
        <v>668</v>
      </c>
      <c r="AK271" s="0" t="s">
        <v>668</v>
      </c>
    </row>
    <row r="272" customFormat="false" ht="15" hidden="false" customHeight="false" outlineLevel="0" collapsed="false">
      <c r="A272" s="0" t="str">
        <f aca="false">$H272&amp;"-"&amp;$I272&amp;"-"&amp;$J272</f>
        <v>1-9-1</v>
      </c>
      <c r="B272" s="0" t="s">
        <v>1311</v>
      </c>
      <c r="C272" s="0" t="s">
        <v>656</v>
      </c>
      <c r="D272" s="0" t="s">
        <v>1312</v>
      </c>
      <c r="E272" s="0" t="s">
        <v>693</v>
      </c>
      <c r="F272" s="0" t="s">
        <v>1313</v>
      </c>
      <c r="G272" s="0" t="s">
        <v>659</v>
      </c>
      <c r="H272" s="0" t="n">
        <v>1</v>
      </c>
      <c r="I272" s="0" t="n">
        <v>9</v>
      </c>
      <c r="J272" s="0" t="n">
        <v>1</v>
      </c>
      <c r="K272" s="0" t="s">
        <v>681</v>
      </c>
      <c r="P272" s="0" t="s">
        <v>661</v>
      </c>
      <c r="Q272" s="0" t="s">
        <v>662</v>
      </c>
      <c r="Y272" s="0" t="s">
        <v>664</v>
      </c>
      <c r="Z272" s="0" t="s">
        <v>664</v>
      </c>
      <c r="AA272" s="8" t="n">
        <v>44551.6399074074</v>
      </c>
      <c r="AB272" s="0" t="s">
        <v>665</v>
      </c>
      <c r="AC272" s="0" t="s">
        <v>674</v>
      </c>
      <c r="AD272" s="0" t="s">
        <v>322</v>
      </c>
      <c r="AE272" s="0" t="n">
        <v>118</v>
      </c>
      <c r="AF272" s="0" t="n">
        <v>10</v>
      </c>
      <c r="AH272" s="0" t="n">
        <v>501</v>
      </c>
      <c r="AI272" s="0" t="s">
        <v>667</v>
      </c>
      <c r="AJ272" s="0" t="s">
        <v>668</v>
      </c>
      <c r="AK272" s="0" t="s">
        <v>668</v>
      </c>
    </row>
    <row r="273" customFormat="false" ht="15" hidden="false" customHeight="false" outlineLevel="0" collapsed="false">
      <c r="A273" s="0" t="str">
        <f aca="false">$H273&amp;"-"&amp;$I273&amp;"-"&amp;$J273</f>
        <v>1-9-2</v>
      </c>
      <c r="B273" s="0" t="s">
        <v>1314</v>
      </c>
      <c r="C273" s="0" t="s">
        <v>656</v>
      </c>
      <c r="D273" s="0" t="s">
        <v>1314</v>
      </c>
      <c r="E273" s="0" t="s">
        <v>702</v>
      </c>
      <c r="F273" s="0" t="s">
        <v>1315</v>
      </c>
      <c r="G273" s="0" t="s">
        <v>659</v>
      </c>
      <c r="H273" s="0" t="n">
        <v>1</v>
      </c>
      <c r="I273" s="0" t="n">
        <v>9</v>
      </c>
      <c r="J273" s="0" t="n">
        <v>2</v>
      </c>
      <c r="K273" s="0" t="s">
        <v>687</v>
      </c>
      <c r="P273" s="0" t="s">
        <v>661</v>
      </c>
      <c r="Q273" s="0" t="s">
        <v>662</v>
      </c>
      <c r="Y273" s="0" t="s">
        <v>664</v>
      </c>
      <c r="Z273" s="0" t="s">
        <v>664</v>
      </c>
      <c r="AA273" s="8" t="n">
        <v>44237.4944675926</v>
      </c>
      <c r="AB273" s="0" t="s">
        <v>673</v>
      </c>
      <c r="AC273" s="0" t="s">
        <v>674</v>
      </c>
      <c r="AD273" s="0" t="s">
        <v>187</v>
      </c>
      <c r="AE273" s="0" t="n">
        <v>1865</v>
      </c>
      <c r="AF273" s="0" t="n">
        <v>10</v>
      </c>
      <c r="AH273" s="0" t="n">
        <v>501</v>
      </c>
      <c r="AI273" s="0" t="s">
        <v>667</v>
      </c>
      <c r="AJ273" s="0" t="s">
        <v>668</v>
      </c>
      <c r="AK273" s="0" t="s">
        <v>668</v>
      </c>
    </row>
    <row r="274" customFormat="false" ht="15" hidden="false" customHeight="false" outlineLevel="0" collapsed="false">
      <c r="A274" s="0" t="str">
        <f aca="false">$H274&amp;"-"&amp;$I274&amp;"-"&amp;$J274</f>
        <v>1-9-3</v>
      </c>
      <c r="B274" s="0" t="s">
        <v>1316</v>
      </c>
      <c r="C274" s="0" t="s">
        <v>656</v>
      </c>
      <c r="D274" s="0" t="s">
        <v>1316</v>
      </c>
      <c r="E274" s="0" t="s">
        <v>670</v>
      </c>
      <c r="F274" s="0" t="s">
        <v>1317</v>
      </c>
      <c r="G274" s="0" t="s">
        <v>659</v>
      </c>
      <c r="H274" s="0" t="n">
        <v>1</v>
      </c>
      <c r="I274" s="0" t="n">
        <v>9</v>
      </c>
      <c r="J274" s="0" t="n">
        <v>3</v>
      </c>
      <c r="K274" s="0" t="s">
        <v>687</v>
      </c>
      <c r="P274" s="0" t="s">
        <v>661</v>
      </c>
      <c r="Q274" s="0" t="s">
        <v>662</v>
      </c>
      <c r="Y274" s="0" t="s">
        <v>664</v>
      </c>
      <c r="Z274" s="0" t="s">
        <v>664</v>
      </c>
      <c r="AA274" s="8" t="n">
        <v>43840.7756018519</v>
      </c>
      <c r="AB274" s="0" t="s">
        <v>673</v>
      </c>
      <c r="AC274" s="0" t="s">
        <v>674</v>
      </c>
      <c r="AD274" s="0" t="s">
        <v>147</v>
      </c>
      <c r="AE274" s="0" t="n">
        <v>1934</v>
      </c>
      <c r="AF274" s="0" t="n">
        <v>10</v>
      </c>
      <c r="AH274" s="0" t="n">
        <v>501</v>
      </c>
      <c r="AI274" s="0" t="s">
        <v>667</v>
      </c>
      <c r="AJ274" s="0" t="s">
        <v>668</v>
      </c>
      <c r="AK274" s="0" t="s">
        <v>668</v>
      </c>
    </row>
    <row r="275" customFormat="false" ht="15" hidden="false" customHeight="false" outlineLevel="0" collapsed="false">
      <c r="A275" s="0" t="str">
        <f aca="false">$H275&amp;"-"&amp;$I275&amp;"-"&amp;$J275</f>
        <v>1-9-5</v>
      </c>
      <c r="B275" s="0" t="s">
        <v>1318</v>
      </c>
      <c r="C275" s="0" t="s">
        <v>656</v>
      </c>
      <c r="D275" s="0" t="s">
        <v>1319</v>
      </c>
      <c r="E275" s="0" t="s">
        <v>670</v>
      </c>
      <c r="F275" s="0" t="s">
        <v>1320</v>
      </c>
      <c r="G275" s="0" t="s">
        <v>659</v>
      </c>
      <c r="H275" s="0" t="n">
        <v>1</v>
      </c>
      <c r="I275" s="0" t="n">
        <v>9</v>
      </c>
      <c r="J275" s="0" t="n">
        <v>5</v>
      </c>
      <c r="K275" s="0" t="s">
        <v>681</v>
      </c>
      <c r="P275" s="0" t="s">
        <v>661</v>
      </c>
      <c r="Q275" s="0" t="s">
        <v>662</v>
      </c>
      <c r="Y275" s="0" t="s">
        <v>664</v>
      </c>
      <c r="Z275" s="0" t="s">
        <v>664</v>
      </c>
      <c r="AA275" s="8" t="n">
        <v>44446.4186342593</v>
      </c>
      <c r="AB275" s="0" t="s">
        <v>673</v>
      </c>
      <c r="AC275" s="0" t="s">
        <v>674</v>
      </c>
      <c r="AD275" s="0" t="s">
        <v>238</v>
      </c>
      <c r="AE275" s="0" t="n">
        <v>5359</v>
      </c>
      <c r="AF275" s="0" t="n">
        <v>10</v>
      </c>
      <c r="AH275" s="0" t="n">
        <v>501</v>
      </c>
      <c r="AI275" s="0" t="s">
        <v>667</v>
      </c>
      <c r="AJ275" s="0" t="s">
        <v>668</v>
      </c>
      <c r="AK275" s="0" t="s">
        <v>668</v>
      </c>
    </row>
    <row r="276" customFormat="false" ht="15" hidden="false" customHeight="false" outlineLevel="0" collapsed="false">
      <c r="A276" s="0" t="str">
        <f aca="false">$H276&amp;"-"&amp;$I276&amp;"-"&amp;$J276</f>
        <v>1-9-7</v>
      </c>
      <c r="B276" s="0" t="s">
        <v>1321</v>
      </c>
      <c r="C276" s="0" t="s">
        <v>656</v>
      </c>
      <c r="D276" s="0" t="s">
        <v>1321</v>
      </c>
      <c r="E276" s="0" t="s">
        <v>670</v>
      </c>
      <c r="F276" s="0" t="s">
        <v>1322</v>
      </c>
      <c r="G276" s="0" t="s">
        <v>659</v>
      </c>
      <c r="H276" s="0" t="n">
        <v>1</v>
      </c>
      <c r="I276" s="0" t="n">
        <v>9</v>
      </c>
      <c r="J276" s="0" t="n">
        <v>7</v>
      </c>
      <c r="K276" s="0" t="s">
        <v>687</v>
      </c>
      <c r="P276" s="0" t="s">
        <v>661</v>
      </c>
      <c r="Q276" s="0" t="s">
        <v>662</v>
      </c>
      <c r="Y276" s="0" t="s">
        <v>664</v>
      </c>
      <c r="Z276" s="0" t="s">
        <v>664</v>
      </c>
      <c r="AA276" s="8" t="n">
        <v>43837.6009490741</v>
      </c>
      <c r="AB276" s="0" t="s">
        <v>665</v>
      </c>
      <c r="AC276" s="0" t="s">
        <v>674</v>
      </c>
      <c r="AD276" s="0" t="s">
        <v>198</v>
      </c>
      <c r="AE276" s="0" t="n">
        <v>1889</v>
      </c>
      <c r="AF276" s="0" t="n">
        <v>10</v>
      </c>
      <c r="AH276" s="0" t="n">
        <v>501</v>
      </c>
      <c r="AI276" s="0" t="s">
        <v>667</v>
      </c>
      <c r="AJ276" s="0" t="s">
        <v>668</v>
      </c>
      <c r="AK276" s="0" t="s">
        <v>668</v>
      </c>
    </row>
    <row r="277" customFormat="false" ht="15" hidden="false" customHeight="false" outlineLevel="0" collapsed="false">
      <c r="A277" s="0" t="str">
        <f aca="false">$H277&amp;"-"&amp;$I277&amp;"-"&amp;$J277</f>
        <v>1-9-10</v>
      </c>
      <c r="B277" s="0" t="s">
        <v>1323</v>
      </c>
      <c r="C277" s="0" t="s">
        <v>656</v>
      </c>
      <c r="D277" s="0" t="s">
        <v>1323</v>
      </c>
      <c r="E277" s="0" t="s">
        <v>912</v>
      </c>
      <c r="F277" s="0" t="s">
        <v>1324</v>
      </c>
      <c r="G277" s="0" t="s">
        <v>659</v>
      </c>
      <c r="H277" s="0" t="n">
        <v>1</v>
      </c>
      <c r="I277" s="0" t="n">
        <v>9</v>
      </c>
      <c r="J277" s="0" t="n">
        <v>10</v>
      </c>
      <c r="K277" s="0" t="s">
        <v>672</v>
      </c>
      <c r="P277" s="0" t="s">
        <v>661</v>
      </c>
      <c r="Q277" s="0" t="s">
        <v>662</v>
      </c>
      <c r="Y277" s="0" t="s">
        <v>664</v>
      </c>
      <c r="Z277" s="0" t="s">
        <v>664</v>
      </c>
      <c r="AA277" s="8" t="n">
        <v>44588</v>
      </c>
      <c r="AB277" s="0" t="s">
        <v>673</v>
      </c>
      <c r="AC277" s="0" t="s">
        <v>674</v>
      </c>
      <c r="AD277" s="0" t="s">
        <v>172</v>
      </c>
      <c r="AE277" s="0" t="n">
        <v>2488</v>
      </c>
      <c r="AF277" s="0" t="n">
        <v>10</v>
      </c>
      <c r="AH277" s="0" t="n">
        <v>501</v>
      </c>
      <c r="AI277" s="0" t="s">
        <v>667</v>
      </c>
      <c r="AJ277" s="0" t="s">
        <v>668</v>
      </c>
      <c r="AK277" s="0" t="s">
        <v>668</v>
      </c>
    </row>
    <row r="278" customFormat="false" ht="15" hidden="false" customHeight="false" outlineLevel="0" collapsed="false">
      <c r="A278" s="0" t="str">
        <f aca="false">$H278&amp;"-"&amp;$I278&amp;"-"&amp;$J278</f>
        <v>1-9-11</v>
      </c>
      <c r="B278" s="0" t="s">
        <v>1325</v>
      </c>
      <c r="C278" s="0" t="s">
        <v>656</v>
      </c>
      <c r="D278" s="0" t="s">
        <v>1325</v>
      </c>
      <c r="E278" s="0" t="s">
        <v>670</v>
      </c>
      <c r="F278" s="0" t="s">
        <v>1326</v>
      </c>
      <c r="G278" s="0" t="s">
        <v>659</v>
      </c>
      <c r="H278" s="0" t="n">
        <v>1</v>
      </c>
      <c r="I278" s="0" t="n">
        <v>9</v>
      </c>
      <c r="J278" s="0" t="n">
        <v>11</v>
      </c>
      <c r="K278" s="0" t="s">
        <v>687</v>
      </c>
      <c r="P278" s="0" t="s">
        <v>661</v>
      </c>
      <c r="Q278" s="0" t="s">
        <v>662</v>
      </c>
      <c r="Y278" s="0" t="s">
        <v>664</v>
      </c>
      <c r="Z278" s="0" t="s">
        <v>664</v>
      </c>
      <c r="AA278" s="8" t="n">
        <v>43837</v>
      </c>
      <c r="AB278" s="0" t="s">
        <v>673</v>
      </c>
      <c r="AC278" s="0" t="s">
        <v>674</v>
      </c>
      <c r="AD278" s="0" t="s">
        <v>205</v>
      </c>
      <c r="AE278" s="0" t="n">
        <v>1918</v>
      </c>
      <c r="AF278" s="0" t="n">
        <v>10</v>
      </c>
      <c r="AH278" s="0" t="n">
        <v>501</v>
      </c>
      <c r="AI278" s="0" t="s">
        <v>667</v>
      </c>
      <c r="AJ278" s="0" t="s">
        <v>668</v>
      </c>
      <c r="AK278" s="0" t="s">
        <v>668</v>
      </c>
    </row>
    <row r="279" customFormat="false" ht="15" hidden="false" customHeight="false" outlineLevel="0" collapsed="false">
      <c r="A279" s="0" t="str">
        <f aca="false">$H279&amp;"-"&amp;$I279&amp;"-"&amp;$J279</f>
        <v>1-9-12</v>
      </c>
      <c r="B279" s="0" t="s">
        <v>1327</v>
      </c>
      <c r="C279" s="0" t="s">
        <v>656</v>
      </c>
      <c r="D279" s="0" t="s">
        <v>1327</v>
      </c>
      <c r="E279" s="0" t="s">
        <v>670</v>
      </c>
      <c r="F279" s="0" t="s">
        <v>1328</v>
      </c>
      <c r="G279" s="0" t="s">
        <v>659</v>
      </c>
      <c r="H279" s="0" t="n">
        <v>1</v>
      </c>
      <c r="I279" s="0" t="n">
        <v>9</v>
      </c>
      <c r="J279" s="0" t="n">
        <v>12</v>
      </c>
      <c r="K279" s="0" t="s">
        <v>672</v>
      </c>
      <c r="P279" s="0" t="s">
        <v>661</v>
      </c>
      <c r="Q279" s="0" t="s">
        <v>662</v>
      </c>
      <c r="Y279" s="0" t="s">
        <v>664</v>
      </c>
      <c r="Z279" s="0" t="s">
        <v>664</v>
      </c>
      <c r="AA279" s="8" t="n">
        <v>44478</v>
      </c>
      <c r="AB279" s="0" t="s">
        <v>673</v>
      </c>
      <c r="AC279" s="0" t="s">
        <v>674</v>
      </c>
      <c r="AD279" s="0" t="s">
        <v>221</v>
      </c>
      <c r="AE279" s="0" t="n">
        <v>487</v>
      </c>
      <c r="AF279" s="0" t="n">
        <v>10</v>
      </c>
      <c r="AH279" s="0" t="n">
        <v>501</v>
      </c>
      <c r="AI279" s="0" t="s">
        <v>667</v>
      </c>
      <c r="AJ279" s="0" t="s">
        <v>668</v>
      </c>
      <c r="AK279" s="0" t="s">
        <v>668</v>
      </c>
    </row>
    <row r="280" customFormat="false" ht="15" hidden="false" customHeight="false" outlineLevel="0" collapsed="false">
      <c r="A280" s="0" t="str">
        <f aca="false">$H280&amp;"-"&amp;$I280&amp;"-"&amp;$J280</f>
        <v>1-9-13</v>
      </c>
      <c r="B280" s="0" t="s">
        <v>1329</v>
      </c>
      <c r="C280" s="0" t="s">
        <v>656</v>
      </c>
      <c r="D280" s="0" t="s">
        <v>1329</v>
      </c>
      <c r="E280" s="0" t="s">
        <v>670</v>
      </c>
      <c r="F280" s="0" t="s">
        <v>1330</v>
      </c>
      <c r="G280" s="0" t="s">
        <v>659</v>
      </c>
      <c r="H280" s="0" t="n">
        <v>1</v>
      </c>
      <c r="I280" s="0" t="n">
        <v>9</v>
      </c>
      <c r="J280" s="0" t="n">
        <v>13</v>
      </c>
      <c r="K280" s="0" t="s">
        <v>681</v>
      </c>
      <c r="P280" s="0" t="s">
        <v>661</v>
      </c>
      <c r="Q280" s="0" t="s">
        <v>662</v>
      </c>
      <c r="Y280" s="0" t="s">
        <v>664</v>
      </c>
      <c r="Z280" s="0" t="s">
        <v>664</v>
      </c>
      <c r="AA280" s="8" t="n">
        <v>44683.6431597222</v>
      </c>
      <c r="AB280" s="0" t="s">
        <v>673</v>
      </c>
      <c r="AC280" s="0" t="s">
        <v>674</v>
      </c>
      <c r="AD280" s="0" t="s">
        <v>200</v>
      </c>
      <c r="AE280" s="0" t="n">
        <v>5213</v>
      </c>
      <c r="AF280" s="0" t="n">
        <v>10</v>
      </c>
      <c r="AH280" s="0" t="n">
        <v>501</v>
      </c>
      <c r="AI280" s="0" t="s">
        <v>667</v>
      </c>
      <c r="AJ280" s="0" t="s">
        <v>668</v>
      </c>
      <c r="AK280" s="0" t="s">
        <v>668</v>
      </c>
    </row>
    <row r="281" customFormat="false" ht="15" hidden="false" customHeight="false" outlineLevel="0" collapsed="false">
      <c r="A281" s="0" t="str">
        <f aca="false">$H281&amp;"-"&amp;$I281&amp;"-"&amp;$J281</f>
        <v>1-9-14</v>
      </c>
      <c r="B281" s="0" t="s">
        <v>1331</v>
      </c>
      <c r="C281" s="0" t="s">
        <v>656</v>
      </c>
      <c r="D281" s="0" t="s">
        <v>1331</v>
      </c>
      <c r="E281" s="0" t="s">
        <v>702</v>
      </c>
      <c r="F281" s="0" t="s">
        <v>1332</v>
      </c>
      <c r="G281" s="0" t="s">
        <v>659</v>
      </c>
      <c r="H281" s="0" t="n">
        <v>1</v>
      </c>
      <c r="I281" s="0" t="n">
        <v>9</v>
      </c>
      <c r="J281" s="0" t="n">
        <v>14</v>
      </c>
      <c r="K281" s="0" t="s">
        <v>672</v>
      </c>
      <c r="P281" s="0" t="s">
        <v>661</v>
      </c>
      <c r="Q281" s="0" t="s">
        <v>662</v>
      </c>
      <c r="Y281" s="0" t="s">
        <v>664</v>
      </c>
      <c r="Z281" s="0" t="s">
        <v>664</v>
      </c>
      <c r="AA281" s="8" t="n">
        <v>44690</v>
      </c>
      <c r="AB281" s="0" t="s">
        <v>673</v>
      </c>
      <c r="AC281" s="0" t="s">
        <v>674</v>
      </c>
      <c r="AD281" s="0" t="s">
        <v>182</v>
      </c>
      <c r="AE281" s="0" t="n">
        <v>1676</v>
      </c>
      <c r="AF281" s="0" t="n">
        <v>10</v>
      </c>
      <c r="AH281" s="0" t="n">
        <v>501</v>
      </c>
      <c r="AI281" s="0" t="s">
        <v>667</v>
      </c>
      <c r="AJ281" s="0" t="s">
        <v>668</v>
      </c>
      <c r="AK281" s="0" t="s">
        <v>668</v>
      </c>
    </row>
    <row r="282" customFormat="false" ht="15" hidden="false" customHeight="false" outlineLevel="0" collapsed="false">
      <c r="A282" s="0" t="str">
        <f aca="false">$H282&amp;"-"&amp;$I282&amp;"-"&amp;$J282</f>
        <v>1-9-15</v>
      </c>
      <c r="B282" s="0" t="s">
        <v>1333</v>
      </c>
      <c r="C282" s="0" t="s">
        <v>656</v>
      </c>
      <c r="D282" s="0" t="s">
        <v>1333</v>
      </c>
      <c r="E282" s="0" t="s">
        <v>670</v>
      </c>
      <c r="F282" s="0" t="s">
        <v>1334</v>
      </c>
      <c r="G282" s="0" t="s">
        <v>659</v>
      </c>
      <c r="H282" s="0" t="n">
        <v>1</v>
      </c>
      <c r="I282" s="0" t="n">
        <v>9</v>
      </c>
      <c r="J282" s="0" t="n">
        <v>15</v>
      </c>
      <c r="K282" s="0" t="s">
        <v>687</v>
      </c>
      <c r="P282" s="0" t="s">
        <v>661</v>
      </c>
      <c r="Q282" s="0" t="s">
        <v>662</v>
      </c>
      <c r="Y282" s="0" t="s">
        <v>664</v>
      </c>
      <c r="Z282" s="0" t="s">
        <v>664</v>
      </c>
      <c r="AA282" s="8" t="n">
        <v>43822.7389699074</v>
      </c>
      <c r="AB282" s="0" t="s">
        <v>673</v>
      </c>
      <c r="AC282" s="0" t="s">
        <v>674</v>
      </c>
      <c r="AD282" s="0" t="s">
        <v>150</v>
      </c>
      <c r="AE282" s="0" t="n">
        <v>7046</v>
      </c>
      <c r="AF282" s="0" t="n">
        <v>10</v>
      </c>
      <c r="AH282" s="0" t="n">
        <v>501</v>
      </c>
      <c r="AI282" s="0" t="s">
        <v>667</v>
      </c>
      <c r="AJ282" s="0" t="s">
        <v>668</v>
      </c>
      <c r="AK282" s="0" t="s">
        <v>668</v>
      </c>
    </row>
    <row r="283" customFormat="false" ht="15" hidden="false" customHeight="false" outlineLevel="0" collapsed="false">
      <c r="A283" s="0" t="str">
        <f aca="false">$H283&amp;"-"&amp;$I283&amp;"-"&amp;$J283</f>
        <v>1-9-19</v>
      </c>
      <c r="B283" s="0" t="s">
        <v>1335</v>
      </c>
      <c r="C283" s="0" t="s">
        <v>656</v>
      </c>
      <c r="D283" s="0" t="s">
        <v>1335</v>
      </c>
      <c r="E283" s="0" t="s">
        <v>670</v>
      </c>
      <c r="F283" s="0" t="s">
        <v>1336</v>
      </c>
      <c r="G283" s="0" t="s">
        <v>659</v>
      </c>
      <c r="H283" s="0" t="n">
        <v>1</v>
      </c>
      <c r="I283" s="0" t="n">
        <v>9</v>
      </c>
      <c r="J283" s="0" t="n">
        <v>19</v>
      </c>
      <c r="K283" s="0" t="s">
        <v>687</v>
      </c>
      <c r="P283" s="0" t="s">
        <v>661</v>
      </c>
      <c r="Q283" s="0" t="s">
        <v>662</v>
      </c>
      <c r="Y283" s="0" t="s">
        <v>664</v>
      </c>
      <c r="Z283" s="0" t="s">
        <v>664</v>
      </c>
      <c r="AA283" s="8" t="n">
        <v>43872</v>
      </c>
      <c r="AB283" s="0" t="s">
        <v>673</v>
      </c>
      <c r="AC283" s="0" t="s">
        <v>674</v>
      </c>
      <c r="AD283" s="0" t="s">
        <v>248</v>
      </c>
      <c r="AE283" s="0" t="n">
        <v>2084</v>
      </c>
      <c r="AF283" s="0" t="n">
        <v>10</v>
      </c>
      <c r="AH283" s="0" t="n">
        <v>501</v>
      </c>
      <c r="AI283" s="0" t="s">
        <v>667</v>
      </c>
      <c r="AJ283" s="0" t="s">
        <v>668</v>
      </c>
      <c r="AK283" s="0" t="s">
        <v>668</v>
      </c>
    </row>
    <row r="284" customFormat="false" ht="15" hidden="false" customHeight="false" outlineLevel="0" collapsed="false">
      <c r="A284" s="0" t="str">
        <f aca="false">$H284&amp;"-"&amp;$I284&amp;"-"&amp;$J284</f>
        <v>1-9-20</v>
      </c>
      <c r="B284" s="0" t="s">
        <v>1337</v>
      </c>
      <c r="C284" s="0" t="s">
        <v>656</v>
      </c>
      <c r="D284" s="0" t="s">
        <v>1337</v>
      </c>
      <c r="E284" s="0" t="s">
        <v>670</v>
      </c>
      <c r="F284" s="0" t="s">
        <v>1338</v>
      </c>
      <c r="G284" s="0" t="s">
        <v>659</v>
      </c>
      <c r="H284" s="0" t="n">
        <v>1</v>
      </c>
      <c r="I284" s="0" t="n">
        <v>9</v>
      </c>
      <c r="J284" s="0" t="n">
        <v>20</v>
      </c>
      <c r="K284" s="0" t="s">
        <v>687</v>
      </c>
      <c r="P284" s="0" t="s">
        <v>661</v>
      </c>
      <c r="Q284" s="0" t="s">
        <v>662</v>
      </c>
      <c r="Y284" s="0" t="s">
        <v>664</v>
      </c>
      <c r="Z284" s="0" t="s">
        <v>664</v>
      </c>
      <c r="AA284" s="8" t="n">
        <v>43858</v>
      </c>
      <c r="AB284" s="0" t="s">
        <v>673</v>
      </c>
      <c r="AC284" s="0" t="s">
        <v>674</v>
      </c>
      <c r="AD284" s="0" t="s">
        <v>200</v>
      </c>
      <c r="AE284" s="0" t="n">
        <v>9008</v>
      </c>
      <c r="AF284" s="0" t="n">
        <v>10</v>
      </c>
      <c r="AH284" s="0" t="n">
        <v>501</v>
      </c>
      <c r="AI284" s="0" t="s">
        <v>667</v>
      </c>
      <c r="AJ284" s="0" t="s">
        <v>668</v>
      </c>
      <c r="AK284" s="0" t="s">
        <v>668</v>
      </c>
    </row>
    <row r="285" customFormat="false" ht="15" hidden="false" customHeight="false" outlineLevel="0" collapsed="false">
      <c r="A285" s="0" t="str">
        <f aca="false">$H285&amp;"-"&amp;$I285&amp;"-"&amp;$J285</f>
        <v>1-9-21</v>
      </c>
      <c r="B285" s="0" t="s">
        <v>1339</v>
      </c>
      <c r="C285" s="0" t="s">
        <v>656</v>
      </c>
      <c r="D285" s="0" t="s">
        <v>1339</v>
      </c>
      <c r="E285" s="0" t="s">
        <v>670</v>
      </c>
      <c r="F285" s="0" t="s">
        <v>1340</v>
      </c>
      <c r="G285" s="0" t="s">
        <v>659</v>
      </c>
      <c r="H285" s="0" t="n">
        <v>1</v>
      </c>
      <c r="I285" s="0" t="n">
        <v>9</v>
      </c>
      <c r="J285" s="0" t="n">
        <v>21</v>
      </c>
      <c r="K285" s="0" t="s">
        <v>1341</v>
      </c>
      <c r="P285" s="0" t="s">
        <v>661</v>
      </c>
      <c r="Q285" s="0" t="s">
        <v>662</v>
      </c>
      <c r="Y285" s="0" t="s">
        <v>664</v>
      </c>
      <c r="Z285" s="0" t="s">
        <v>664</v>
      </c>
      <c r="AA285" s="8" t="n">
        <v>43850</v>
      </c>
      <c r="AB285" s="0" t="s">
        <v>673</v>
      </c>
      <c r="AC285" s="0" t="s">
        <v>674</v>
      </c>
      <c r="AD285" s="0" t="s">
        <v>205</v>
      </c>
      <c r="AE285" s="0" t="n">
        <v>8684</v>
      </c>
      <c r="AF285" s="0" t="n">
        <v>10</v>
      </c>
      <c r="AH285" s="0" t="n">
        <v>501</v>
      </c>
      <c r="AI285" s="0" t="s">
        <v>667</v>
      </c>
      <c r="AJ285" s="0" t="s">
        <v>668</v>
      </c>
      <c r="AK285" s="0" t="s">
        <v>668</v>
      </c>
    </row>
    <row r="286" customFormat="false" ht="15" hidden="false" customHeight="false" outlineLevel="0" collapsed="false">
      <c r="A286" s="0" t="str">
        <f aca="false">$H286&amp;"-"&amp;$I286&amp;"-"&amp;$J286</f>
        <v>1-9-22</v>
      </c>
      <c r="B286" s="0" t="s">
        <v>1342</v>
      </c>
      <c r="C286" s="0" t="s">
        <v>656</v>
      </c>
      <c r="D286" s="0" t="s">
        <v>1342</v>
      </c>
      <c r="E286" s="0" t="s">
        <v>670</v>
      </c>
      <c r="F286" s="0" t="s">
        <v>1343</v>
      </c>
      <c r="G286" s="0" t="s">
        <v>659</v>
      </c>
      <c r="H286" s="0" t="n">
        <v>1</v>
      </c>
      <c r="I286" s="0" t="n">
        <v>9</v>
      </c>
      <c r="J286" s="0" t="n">
        <v>22</v>
      </c>
      <c r="K286" s="0" t="s">
        <v>687</v>
      </c>
      <c r="P286" s="0" t="s">
        <v>661</v>
      </c>
      <c r="Q286" s="0" t="s">
        <v>662</v>
      </c>
      <c r="Y286" s="0" t="s">
        <v>664</v>
      </c>
      <c r="Z286" s="0" t="s">
        <v>664</v>
      </c>
      <c r="AA286" s="8" t="n">
        <v>43854</v>
      </c>
      <c r="AB286" s="0" t="s">
        <v>673</v>
      </c>
      <c r="AC286" s="0" t="s">
        <v>674</v>
      </c>
      <c r="AD286" s="0" t="s">
        <v>120</v>
      </c>
      <c r="AE286" s="0" t="n">
        <v>2432</v>
      </c>
      <c r="AF286" s="0" t="n">
        <v>10</v>
      </c>
      <c r="AH286" s="0" t="n">
        <v>501</v>
      </c>
      <c r="AI286" s="0" t="s">
        <v>667</v>
      </c>
      <c r="AJ286" s="0" t="s">
        <v>668</v>
      </c>
      <c r="AK286" s="0" t="s">
        <v>668</v>
      </c>
    </row>
    <row r="287" customFormat="false" ht="15" hidden="false" customHeight="false" outlineLevel="0" collapsed="false">
      <c r="A287" s="0" t="str">
        <f aca="false">$H287&amp;"-"&amp;$I287&amp;"-"&amp;$J287</f>
        <v>1-9-23</v>
      </c>
      <c r="B287" s="0" t="s">
        <v>1344</v>
      </c>
      <c r="C287" s="0" t="s">
        <v>656</v>
      </c>
      <c r="D287" s="0" t="s">
        <v>1344</v>
      </c>
      <c r="E287" s="0" t="s">
        <v>676</v>
      </c>
      <c r="F287" s="0" t="s">
        <v>1345</v>
      </c>
      <c r="G287" s="0" t="s">
        <v>659</v>
      </c>
      <c r="H287" s="0" t="n">
        <v>1</v>
      </c>
      <c r="I287" s="0" t="n">
        <v>9</v>
      </c>
      <c r="J287" s="0" t="n">
        <v>23</v>
      </c>
      <c r="K287" s="0" t="s">
        <v>1179</v>
      </c>
      <c r="P287" s="0" t="s">
        <v>661</v>
      </c>
      <c r="Q287" s="0" t="s">
        <v>662</v>
      </c>
      <c r="Y287" s="0" t="s">
        <v>663</v>
      </c>
      <c r="Z287" s="0" t="s">
        <v>664</v>
      </c>
      <c r="AA287" s="8" t="n">
        <v>44816</v>
      </c>
      <c r="AB287" s="0" t="s">
        <v>673</v>
      </c>
      <c r="AC287" s="0" t="s">
        <v>674</v>
      </c>
      <c r="AD287" s="0" t="s">
        <v>221</v>
      </c>
      <c r="AE287" s="0" t="n">
        <v>6227</v>
      </c>
      <c r="AF287" s="0" t="n">
        <v>10</v>
      </c>
      <c r="AH287" s="0" t="n">
        <v>501</v>
      </c>
      <c r="AI287" s="0" t="s">
        <v>667</v>
      </c>
      <c r="AJ287" s="0" t="s">
        <v>668</v>
      </c>
      <c r="AK287" s="0" t="s">
        <v>668</v>
      </c>
    </row>
    <row r="288" customFormat="false" ht="15" hidden="false" customHeight="false" outlineLevel="0" collapsed="false">
      <c r="A288" s="0" t="str">
        <f aca="false">$H288&amp;"-"&amp;$I288&amp;"-"&amp;$J288</f>
        <v>1-9-24</v>
      </c>
      <c r="B288" s="0" t="s">
        <v>1346</v>
      </c>
      <c r="C288" s="0" t="s">
        <v>656</v>
      </c>
      <c r="D288" s="0" t="s">
        <v>1346</v>
      </c>
      <c r="E288" s="0" t="s">
        <v>693</v>
      </c>
      <c r="F288" s="0" t="s">
        <v>1347</v>
      </c>
      <c r="G288" s="0" t="s">
        <v>659</v>
      </c>
      <c r="H288" s="0" t="n">
        <v>1</v>
      </c>
      <c r="I288" s="0" t="n">
        <v>9</v>
      </c>
      <c r="J288" s="0" t="n">
        <v>24</v>
      </c>
      <c r="K288" s="0" t="s">
        <v>672</v>
      </c>
      <c r="P288" s="0" t="s">
        <v>661</v>
      </c>
      <c r="Q288" s="0" t="s">
        <v>662</v>
      </c>
      <c r="Y288" s="0" t="s">
        <v>664</v>
      </c>
      <c r="Z288" s="0" t="s">
        <v>664</v>
      </c>
      <c r="AA288" s="8" t="n">
        <v>44144</v>
      </c>
      <c r="AB288" s="0" t="s">
        <v>673</v>
      </c>
      <c r="AC288" s="0" t="s">
        <v>674</v>
      </c>
      <c r="AD288" s="0" t="s">
        <v>172</v>
      </c>
      <c r="AE288" s="0" t="n">
        <v>13897</v>
      </c>
      <c r="AF288" s="0" t="n">
        <v>10</v>
      </c>
      <c r="AH288" s="0" t="n">
        <v>501</v>
      </c>
      <c r="AI288" s="0" t="s">
        <v>667</v>
      </c>
      <c r="AJ288" s="0" t="s">
        <v>668</v>
      </c>
      <c r="AK288" s="0" t="s">
        <v>668</v>
      </c>
    </row>
    <row r="289" customFormat="false" ht="15" hidden="false" customHeight="false" outlineLevel="0" collapsed="false">
      <c r="A289" s="0" t="str">
        <f aca="false">$H289&amp;"-"&amp;$I289&amp;"-"&amp;$J289</f>
        <v>1-9-25</v>
      </c>
      <c r="B289" s="0" t="s">
        <v>1348</v>
      </c>
      <c r="C289" s="0" t="s">
        <v>656</v>
      </c>
      <c r="D289" s="0" t="s">
        <v>1348</v>
      </c>
      <c r="E289" s="0" t="s">
        <v>693</v>
      </c>
      <c r="F289" s="0" t="s">
        <v>1349</v>
      </c>
      <c r="G289" s="0" t="s">
        <v>659</v>
      </c>
      <c r="H289" s="0" t="n">
        <v>1</v>
      </c>
      <c r="I289" s="0" t="n">
        <v>9</v>
      </c>
      <c r="J289" s="0" t="n">
        <v>25</v>
      </c>
      <c r="K289" s="0" t="s">
        <v>687</v>
      </c>
      <c r="P289" s="0" t="s">
        <v>661</v>
      </c>
      <c r="Q289" s="0" t="s">
        <v>662</v>
      </c>
      <c r="Y289" s="0" t="s">
        <v>664</v>
      </c>
      <c r="Z289" s="0" t="s">
        <v>664</v>
      </c>
      <c r="AB289" s="0" t="s">
        <v>673</v>
      </c>
      <c r="AC289" s="0" t="s">
        <v>674</v>
      </c>
      <c r="AD289" s="0" t="s">
        <v>172</v>
      </c>
      <c r="AE289" s="0" t="n">
        <v>3500</v>
      </c>
      <c r="AF289" s="0" t="n">
        <v>10</v>
      </c>
      <c r="AH289" s="0" t="n">
        <v>501</v>
      </c>
      <c r="AI289" s="0" t="s">
        <v>667</v>
      </c>
      <c r="AJ289" s="0" t="s">
        <v>668</v>
      </c>
      <c r="AK289" s="0" t="s">
        <v>668</v>
      </c>
    </row>
    <row r="290" customFormat="false" ht="15" hidden="false" customHeight="false" outlineLevel="0" collapsed="false">
      <c r="A290" s="0" t="str">
        <f aca="false">$H290&amp;"-"&amp;$I290&amp;"-"&amp;$J290</f>
        <v>1-9-26</v>
      </c>
      <c r="B290" s="0" t="s">
        <v>1350</v>
      </c>
      <c r="C290" s="0" t="s">
        <v>656</v>
      </c>
      <c r="D290" s="0" t="s">
        <v>1350</v>
      </c>
      <c r="E290" s="0" t="s">
        <v>670</v>
      </c>
      <c r="F290" s="0" t="s">
        <v>1351</v>
      </c>
      <c r="G290" s="0" t="s">
        <v>659</v>
      </c>
      <c r="H290" s="0" t="n">
        <v>1</v>
      </c>
      <c r="I290" s="0" t="n">
        <v>9</v>
      </c>
      <c r="J290" s="0" t="n">
        <v>26</v>
      </c>
      <c r="K290" s="0" t="s">
        <v>687</v>
      </c>
      <c r="P290" s="0" t="s">
        <v>661</v>
      </c>
      <c r="Q290" s="0" t="s">
        <v>662</v>
      </c>
      <c r="Y290" s="0" t="s">
        <v>664</v>
      </c>
      <c r="Z290" s="0" t="s">
        <v>664</v>
      </c>
      <c r="AA290" s="8" t="n">
        <v>43872</v>
      </c>
      <c r="AB290" s="0" t="s">
        <v>673</v>
      </c>
      <c r="AC290" s="0" t="s">
        <v>674</v>
      </c>
      <c r="AD290" s="0" t="s">
        <v>180</v>
      </c>
      <c r="AE290" s="0" t="n">
        <v>9188</v>
      </c>
      <c r="AF290" s="0" t="n">
        <v>10</v>
      </c>
      <c r="AH290" s="0" t="n">
        <v>501</v>
      </c>
      <c r="AI290" s="0" t="s">
        <v>667</v>
      </c>
      <c r="AJ290" s="0" t="s">
        <v>668</v>
      </c>
      <c r="AK290" s="0" t="s">
        <v>668</v>
      </c>
    </row>
    <row r="291" customFormat="false" ht="15" hidden="false" customHeight="false" outlineLevel="0" collapsed="false">
      <c r="A291" s="0" t="str">
        <f aca="false">$H291&amp;"-"&amp;$I291&amp;"-"&amp;$J291</f>
        <v>1-9-28</v>
      </c>
      <c r="B291" s="0" t="s">
        <v>1352</v>
      </c>
      <c r="C291" s="0" t="s">
        <v>656</v>
      </c>
      <c r="D291" s="0" t="s">
        <v>1352</v>
      </c>
      <c r="E291" s="0" t="s">
        <v>670</v>
      </c>
      <c r="F291" s="0" t="s">
        <v>1353</v>
      </c>
      <c r="G291" s="0" t="s">
        <v>659</v>
      </c>
      <c r="H291" s="0" t="n">
        <v>1</v>
      </c>
      <c r="I291" s="0" t="n">
        <v>9</v>
      </c>
      <c r="J291" s="0" t="n">
        <v>28</v>
      </c>
      <c r="K291" s="0" t="s">
        <v>687</v>
      </c>
      <c r="P291" s="0" t="s">
        <v>661</v>
      </c>
      <c r="Q291" s="0" t="s">
        <v>662</v>
      </c>
      <c r="Y291" s="0" t="s">
        <v>664</v>
      </c>
      <c r="Z291" s="0" t="s">
        <v>664</v>
      </c>
      <c r="AA291" s="8" t="n">
        <v>43906</v>
      </c>
      <c r="AB291" s="0" t="s">
        <v>673</v>
      </c>
      <c r="AC291" s="0" t="s">
        <v>674</v>
      </c>
      <c r="AD291" s="0" t="s">
        <v>735</v>
      </c>
      <c r="AE291" s="0" t="n">
        <v>3893</v>
      </c>
      <c r="AF291" s="0" t="n">
        <v>10</v>
      </c>
      <c r="AH291" s="0" t="n">
        <v>501</v>
      </c>
      <c r="AI291" s="0" t="s">
        <v>667</v>
      </c>
      <c r="AJ291" s="0" t="s">
        <v>668</v>
      </c>
      <c r="AK291" s="0" t="s">
        <v>668</v>
      </c>
    </row>
    <row r="292" customFormat="false" ht="15" hidden="false" customHeight="false" outlineLevel="0" collapsed="false">
      <c r="A292" s="0" t="str">
        <f aca="false">$H292&amp;"-"&amp;$I292&amp;"-"&amp;$J292</f>
        <v>1-9-30</v>
      </c>
      <c r="B292" s="0" t="s">
        <v>1354</v>
      </c>
      <c r="C292" s="0" t="s">
        <v>656</v>
      </c>
      <c r="D292" s="0" t="s">
        <v>1354</v>
      </c>
      <c r="E292" s="0" t="s">
        <v>702</v>
      </c>
      <c r="F292" s="0" t="s">
        <v>1355</v>
      </c>
      <c r="G292" s="0" t="s">
        <v>659</v>
      </c>
      <c r="H292" s="0" t="n">
        <v>1</v>
      </c>
      <c r="I292" s="0" t="n">
        <v>9</v>
      </c>
      <c r="J292" s="0" t="n">
        <v>30</v>
      </c>
      <c r="K292" s="0" t="s">
        <v>672</v>
      </c>
      <c r="P292" s="0" t="s">
        <v>661</v>
      </c>
      <c r="Q292" s="0" t="s">
        <v>662</v>
      </c>
      <c r="Y292" s="0" t="s">
        <v>664</v>
      </c>
      <c r="Z292" s="0" t="s">
        <v>664</v>
      </c>
      <c r="AA292" s="8" t="n">
        <v>44305</v>
      </c>
      <c r="AB292" s="0" t="s">
        <v>673</v>
      </c>
      <c r="AC292" s="0" t="s">
        <v>674</v>
      </c>
      <c r="AD292" s="0" t="s">
        <v>312</v>
      </c>
      <c r="AE292" s="0" t="n">
        <v>16108</v>
      </c>
      <c r="AF292" s="0" t="n">
        <v>10</v>
      </c>
      <c r="AH292" s="0" t="n">
        <v>501</v>
      </c>
      <c r="AI292" s="0" t="s">
        <v>667</v>
      </c>
      <c r="AJ292" s="0" t="s">
        <v>668</v>
      </c>
      <c r="AK292" s="0" t="s">
        <v>668</v>
      </c>
    </row>
    <row r="293" customFormat="false" ht="15" hidden="false" customHeight="false" outlineLevel="0" collapsed="false">
      <c r="A293" s="0" t="str">
        <f aca="false">$H293&amp;"-"&amp;$I293&amp;"-"&amp;$J293</f>
        <v>1-9-33</v>
      </c>
      <c r="B293" s="0" t="s">
        <v>1356</v>
      </c>
      <c r="C293" s="0" t="s">
        <v>656</v>
      </c>
      <c r="D293" s="0" t="s">
        <v>1356</v>
      </c>
      <c r="E293" s="0" t="s">
        <v>670</v>
      </c>
      <c r="F293" s="0" t="s">
        <v>1357</v>
      </c>
      <c r="G293" s="0" t="s">
        <v>659</v>
      </c>
      <c r="H293" s="0" t="n">
        <v>1</v>
      </c>
      <c r="I293" s="0" t="n">
        <v>9</v>
      </c>
      <c r="J293" s="0" t="n">
        <v>33</v>
      </c>
      <c r="K293" s="0" t="s">
        <v>687</v>
      </c>
      <c r="P293" s="0" t="s">
        <v>661</v>
      </c>
      <c r="Q293" s="0" t="s">
        <v>662</v>
      </c>
      <c r="Y293" s="0" t="s">
        <v>664</v>
      </c>
      <c r="Z293" s="0" t="s">
        <v>664</v>
      </c>
      <c r="AA293" s="8" t="n">
        <v>44013</v>
      </c>
      <c r="AB293" s="0" t="s">
        <v>1358</v>
      </c>
      <c r="AC293" s="0" t="s">
        <v>674</v>
      </c>
      <c r="AD293" s="0" t="s">
        <v>140</v>
      </c>
      <c r="AE293" s="0" t="n">
        <v>10624</v>
      </c>
      <c r="AF293" s="0" t="n">
        <v>10</v>
      </c>
      <c r="AH293" s="0" t="n">
        <v>501</v>
      </c>
      <c r="AI293" s="0" t="s">
        <v>667</v>
      </c>
      <c r="AJ293" s="0" t="s">
        <v>668</v>
      </c>
      <c r="AK293" s="0" t="s">
        <v>668</v>
      </c>
    </row>
    <row r="294" customFormat="false" ht="15" hidden="false" customHeight="false" outlineLevel="0" collapsed="false">
      <c r="A294" s="0" t="str">
        <f aca="false">$H294&amp;"-"&amp;$I294&amp;"-"&amp;$J294</f>
        <v>1-9-35</v>
      </c>
      <c r="B294" s="0" t="s">
        <v>1359</v>
      </c>
      <c r="C294" s="0" t="s">
        <v>656</v>
      </c>
      <c r="D294" s="0" t="s">
        <v>1360</v>
      </c>
      <c r="E294" s="0" t="s">
        <v>670</v>
      </c>
      <c r="F294" s="0" t="s">
        <v>1361</v>
      </c>
      <c r="G294" s="0" t="s">
        <v>659</v>
      </c>
      <c r="H294" s="0" t="n">
        <v>1</v>
      </c>
      <c r="I294" s="0" t="n">
        <v>9</v>
      </c>
      <c r="J294" s="0" t="n">
        <v>35</v>
      </c>
      <c r="K294" s="0" t="s">
        <v>1362</v>
      </c>
      <c r="P294" s="0" t="s">
        <v>661</v>
      </c>
      <c r="Q294" s="0" t="s">
        <v>662</v>
      </c>
      <c r="Y294" s="0" t="s">
        <v>664</v>
      </c>
      <c r="Z294" s="0" t="s">
        <v>664</v>
      </c>
      <c r="AA294" s="8" t="n">
        <v>44271.5591203704</v>
      </c>
      <c r="AB294" s="0" t="s">
        <v>673</v>
      </c>
      <c r="AC294" s="0" t="s">
        <v>674</v>
      </c>
      <c r="AD294" s="0" t="s">
        <v>128</v>
      </c>
      <c r="AE294" s="0" t="n">
        <v>15922</v>
      </c>
      <c r="AF294" s="0" t="n">
        <v>10</v>
      </c>
      <c r="AH294" s="0" t="n">
        <v>501</v>
      </c>
      <c r="AI294" s="0" t="s">
        <v>667</v>
      </c>
      <c r="AJ294" s="0" t="s">
        <v>668</v>
      </c>
      <c r="AK294" s="0" t="s">
        <v>668</v>
      </c>
    </row>
    <row r="295" customFormat="false" ht="15" hidden="false" customHeight="false" outlineLevel="0" collapsed="false">
      <c r="A295" s="0" t="str">
        <f aca="false">$H295&amp;"-"&amp;$I295&amp;"-"&amp;$J295</f>
        <v>1-9-44</v>
      </c>
      <c r="B295" s="0" t="s">
        <v>1363</v>
      </c>
      <c r="C295" s="0" t="s">
        <v>656</v>
      </c>
      <c r="D295" s="0" t="s">
        <v>1364</v>
      </c>
      <c r="E295" s="0" t="s">
        <v>702</v>
      </c>
      <c r="F295" s="0" t="s">
        <v>1365</v>
      </c>
      <c r="G295" s="0" t="s">
        <v>659</v>
      </c>
      <c r="H295" s="0" t="n">
        <v>1</v>
      </c>
      <c r="I295" s="0" t="n">
        <v>9</v>
      </c>
      <c r="J295" s="0" t="n">
        <v>44</v>
      </c>
      <c r="K295" s="0" t="s">
        <v>681</v>
      </c>
      <c r="P295" s="0" t="s">
        <v>661</v>
      </c>
      <c r="Q295" s="0" t="s">
        <v>662</v>
      </c>
      <c r="Y295" s="0" t="s">
        <v>664</v>
      </c>
      <c r="Z295" s="0" t="s">
        <v>664</v>
      </c>
      <c r="AA295" s="8" t="n">
        <v>44308.6604166667</v>
      </c>
      <c r="AB295" s="0" t="s">
        <v>673</v>
      </c>
      <c r="AC295" s="0" t="s">
        <v>674</v>
      </c>
      <c r="AD295" s="0" t="s">
        <v>419</v>
      </c>
      <c r="AE295" s="0" t="n">
        <v>12039</v>
      </c>
      <c r="AF295" s="0" t="n">
        <v>10</v>
      </c>
      <c r="AH295" s="0" t="n">
        <v>501</v>
      </c>
      <c r="AI295" s="0" t="s">
        <v>667</v>
      </c>
      <c r="AJ295" s="0" t="s">
        <v>668</v>
      </c>
      <c r="AK295" s="0" t="s">
        <v>668</v>
      </c>
    </row>
    <row r="296" customFormat="false" ht="15" hidden="false" customHeight="false" outlineLevel="0" collapsed="false">
      <c r="A296" s="0" t="str">
        <f aca="false">$H296&amp;"-"&amp;$I296&amp;"-"&amp;$J296</f>
        <v>1-9-45</v>
      </c>
      <c r="B296" s="0" t="s">
        <v>1366</v>
      </c>
      <c r="C296" s="0" t="s">
        <v>656</v>
      </c>
      <c r="D296" s="0" t="s">
        <v>1367</v>
      </c>
      <c r="E296" s="0" t="s">
        <v>670</v>
      </c>
      <c r="F296" s="0" t="s">
        <v>1368</v>
      </c>
      <c r="G296" s="0" t="s">
        <v>659</v>
      </c>
      <c r="H296" s="0" t="n">
        <v>1</v>
      </c>
      <c r="I296" s="0" t="n">
        <v>9</v>
      </c>
      <c r="J296" s="0" t="n">
        <v>45</v>
      </c>
      <c r="K296" s="0" t="s">
        <v>681</v>
      </c>
      <c r="P296" s="0" t="s">
        <v>661</v>
      </c>
      <c r="Q296" s="0" t="s">
        <v>662</v>
      </c>
      <c r="Y296" s="0" t="s">
        <v>664</v>
      </c>
      <c r="Z296" s="0" t="s">
        <v>664</v>
      </c>
      <c r="AA296" s="8" t="n">
        <v>44364.6886111111</v>
      </c>
      <c r="AB296" s="0" t="s">
        <v>673</v>
      </c>
      <c r="AC296" s="0" t="s">
        <v>674</v>
      </c>
      <c r="AD296" s="0" t="s">
        <v>262</v>
      </c>
      <c r="AE296" s="0" t="n">
        <v>2067</v>
      </c>
      <c r="AF296" s="0" t="n">
        <v>10</v>
      </c>
      <c r="AH296" s="0" t="n">
        <v>501</v>
      </c>
      <c r="AI296" s="0" t="s">
        <v>667</v>
      </c>
      <c r="AJ296" s="0" t="s">
        <v>668</v>
      </c>
      <c r="AK296" s="0" t="s">
        <v>668</v>
      </c>
    </row>
    <row r="297" customFormat="false" ht="15" hidden="false" customHeight="false" outlineLevel="0" collapsed="false">
      <c r="A297" s="0" t="str">
        <f aca="false">$H297&amp;"-"&amp;$I297&amp;"-"&amp;$J297</f>
        <v>1-9-46</v>
      </c>
      <c r="B297" s="0" t="s">
        <v>1369</v>
      </c>
      <c r="C297" s="0" t="s">
        <v>656</v>
      </c>
      <c r="D297" s="0" t="s">
        <v>1370</v>
      </c>
      <c r="E297" s="0" t="s">
        <v>693</v>
      </c>
      <c r="F297" s="0" t="s">
        <v>1371</v>
      </c>
      <c r="G297" s="0" t="s">
        <v>659</v>
      </c>
      <c r="H297" s="0" t="n">
        <v>1</v>
      </c>
      <c r="I297" s="0" t="n">
        <v>9</v>
      </c>
      <c r="J297" s="0" t="n">
        <v>46</v>
      </c>
      <c r="K297" s="0" t="s">
        <v>681</v>
      </c>
      <c r="P297" s="0" t="s">
        <v>661</v>
      </c>
      <c r="Q297" s="0" t="s">
        <v>662</v>
      </c>
      <c r="Y297" s="0" t="s">
        <v>664</v>
      </c>
      <c r="Z297" s="0" t="s">
        <v>664</v>
      </c>
      <c r="AA297" s="8" t="n">
        <v>44421.7571412037</v>
      </c>
      <c r="AB297" s="0" t="s">
        <v>673</v>
      </c>
      <c r="AC297" s="0" t="s">
        <v>674</v>
      </c>
      <c r="AD297" s="0" t="s">
        <v>206</v>
      </c>
      <c r="AE297" s="0" t="n">
        <v>2000</v>
      </c>
      <c r="AF297" s="0" t="n">
        <v>10</v>
      </c>
      <c r="AH297" s="0" t="n">
        <v>501</v>
      </c>
      <c r="AI297" s="0" t="s">
        <v>667</v>
      </c>
      <c r="AJ297" s="0" t="s">
        <v>668</v>
      </c>
      <c r="AK297" s="0" t="s">
        <v>668</v>
      </c>
    </row>
    <row r="298" customFormat="false" ht="15" hidden="false" customHeight="false" outlineLevel="0" collapsed="false">
      <c r="A298" s="0" t="str">
        <f aca="false">$H298&amp;"-"&amp;$I298&amp;"-"&amp;$J298</f>
        <v>1-9-47</v>
      </c>
      <c r="B298" s="0" t="s">
        <v>1372</v>
      </c>
      <c r="C298" s="0" t="s">
        <v>656</v>
      </c>
      <c r="D298" s="0" t="s">
        <v>1373</v>
      </c>
      <c r="E298" s="0" t="s">
        <v>693</v>
      </c>
      <c r="F298" s="0" t="s">
        <v>1374</v>
      </c>
      <c r="G298" s="0" t="s">
        <v>659</v>
      </c>
      <c r="H298" s="0" t="n">
        <v>1</v>
      </c>
      <c r="I298" s="0" t="n">
        <v>9</v>
      </c>
      <c r="J298" s="0" t="n">
        <v>47</v>
      </c>
      <c r="K298" s="0" t="s">
        <v>681</v>
      </c>
      <c r="P298" s="0" t="s">
        <v>661</v>
      </c>
      <c r="Q298" s="0" t="s">
        <v>662</v>
      </c>
      <c r="Y298" s="0" t="s">
        <v>664</v>
      </c>
      <c r="Z298" s="0" t="s">
        <v>664</v>
      </c>
      <c r="AA298" s="8" t="n">
        <v>44496.4471759259</v>
      </c>
      <c r="AB298" s="0" t="s">
        <v>673</v>
      </c>
      <c r="AC298" s="0" t="s">
        <v>674</v>
      </c>
      <c r="AD298" s="0" t="s">
        <v>160</v>
      </c>
      <c r="AE298" s="0" t="n">
        <v>14282</v>
      </c>
      <c r="AF298" s="0" t="n">
        <v>10</v>
      </c>
      <c r="AH298" s="0" t="n">
        <v>501</v>
      </c>
      <c r="AI298" s="0" t="s">
        <v>667</v>
      </c>
      <c r="AJ298" s="0" t="s">
        <v>668</v>
      </c>
      <c r="AK298" s="0" t="s">
        <v>668</v>
      </c>
    </row>
    <row r="299" customFormat="false" ht="15" hidden="false" customHeight="false" outlineLevel="0" collapsed="false">
      <c r="A299" s="0" t="str">
        <f aca="false">$H299&amp;"-"&amp;$I299&amp;"-"&amp;$J299</f>
        <v>1-9-48</v>
      </c>
      <c r="B299" s="0" t="s">
        <v>1375</v>
      </c>
      <c r="C299" s="0" t="s">
        <v>656</v>
      </c>
      <c r="D299" s="0" t="s">
        <v>1376</v>
      </c>
      <c r="E299" s="0" t="s">
        <v>693</v>
      </c>
      <c r="F299" s="0" t="s">
        <v>1377</v>
      </c>
      <c r="G299" s="0" t="s">
        <v>659</v>
      </c>
      <c r="H299" s="0" t="n">
        <v>1</v>
      </c>
      <c r="I299" s="0" t="n">
        <v>9</v>
      </c>
      <c r="J299" s="0" t="n">
        <v>48</v>
      </c>
      <c r="K299" s="0" t="s">
        <v>681</v>
      </c>
      <c r="P299" s="0" t="s">
        <v>661</v>
      </c>
      <c r="Q299" s="0" t="s">
        <v>662</v>
      </c>
      <c r="Y299" s="0" t="s">
        <v>664</v>
      </c>
      <c r="Z299" s="0" t="s">
        <v>664</v>
      </c>
      <c r="AA299" s="8" t="n">
        <v>44519.4989351852</v>
      </c>
      <c r="AB299" s="0" t="s">
        <v>665</v>
      </c>
      <c r="AC299" s="0" t="s">
        <v>674</v>
      </c>
      <c r="AD299" s="0" t="s">
        <v>200</v>
      </c>
      <c r="AE299" s="0" t="n">
        <v>4391</v>
      </c>
      <c r="AF299" s="0" t="n">
        <v>10</v>
      </c>
      <c r="AH299" s="0" t="n">
        <v>501</v>
      </c>
      <c r="AI299" s="0" t="s">
        <v>667</v>
      </c>
      <c r="AJ299" s="0" t="s">
        <v>668</v>
      </c>
      <c r="AK299" s="0" t="s">
        <v>668</v>
      </c>
    </row>
    <row r="300" customFormat="false" ht="15" hidden="false" customHeight="false" outlineLevel="0" collapsed="false">
      <c r="A300" s="0" t="str">
        <f aca="false">$H300&amp;"-"&amp;$I300&amp;"-"&amp;$J300</f>
        <v>1-9-49</v>
      </c>
      <c r="B300" s="0" t="s">
        <v>1378</v>
      </c>
      <c r="C300" s="0" t="s">
        <v>656</v>
      </c>
      <c r="D300" s="0" t="s">
        <v>1379</v>
      </c>
      <c r="E300" s="0" t="s">
        <v>702</v>
      </c>
      <c r="F300" s="0" t="s">
        <v>1380</v>
      </c>
      <c r="G300" s="0" t="s">
        <v>659</v>
      </c>
      <c r="H300" s="0" t="n">
        <v>1</v>
      </c>
      <c r="I300" s="0" t="n">
        <v>9</v>
      </c>
      <c r="J300" s="0" t="n">
        <v>49</v>
      </c>
      <c r="K300" s="0" t="s">
        <v>681</v>
      </c>
      <c r="P300" s="0" t="s">
        <v>661</v>
      </c>
      <c r="Q300" s="0" t="s">
        <v>662</v>
      </c>
      <c r="Y300" s="0" t="s">
        <v>664</v>
      </c>
      <c r="Z300" s="0" t="s">
        <v>664</v>
      </c>
      <c r="AA300" s="8" t="n">
        <v>44522.5220138889</v>
      </c>
      <c r="AB300" s="0" t="s">
        <v>673</v>
      </c>
      <c r="AC300" s="0" t="s">
        <v>674</v>
      </c>
      <c r="AD300" s="0" t="s">
        <v>221</v>
      </c>
      <c r="AE300" s="0" t="n">
        <v>3178</v>
      </c>
      <c r="AF300" s="0" t="n">
        <v>10</v>
      </c>
      <c r="AH300" s="0" t="n">
        <v>501</v>
      </c>
      <c r="AI300" s="0" t="s">
        <v>667</v>
      </c>
      <c r="AJ300" s="0" t="s">
        <v>668</v>
      </c>
      <c r="AK300" s="0" t="s">
        <v>668</v>
      </c>
    </row>
    <row r="301" customFormat="false" ht="15" hidden="false" customHeight="false" outlineLevel="0" collapsed="false">
      <c r="A301" s="0" t="str">
        <f aca="false">$H301&amp;"-"&amp;$I301&amp;"-"&amp;$J301</f>
        <v>1-10-0</v>
      </c>
      <c r="B301" s="0" t="s">
        <v>1381</v>
      </c>
      <c r="C301" s="0" t="s">
        <v>656</v>
      </c>
      <c r="D301" s="0" t="s">
        <v>1382</v>
      </c>
      <c r="E301" s="0" t="s">
        <v>657</v>
      </c>
      <c r="F301" s="0" t="s">
        <v>1383</v>
      </c>
      <c r="G301" s="0" t="s">
        <v>659</v>
      </c>
      <c r="H301" s="0" t="n">
        <v>1</v>
      </c>
      <c r="I301" s="0" t="n">
        <v>10</v>
      </c>
      <c r="J301" s="0" t="n">
        <v>0</v>
      </c>
      <c r="K301" s="0" t="s">
        <v>681</v>
      </c>
      <c r="P301" s="0" t="s">
        <v>661</v>
      </c>
      <c r="Q301" s="0" t="s">
        <v>662</v>
      </c>
      <c r="Y301" s="0" t="s">
        <v>663</v>
      </c>
      <c r="Z301" s="0" t="s">
        <v>664</v>
      </c>
      <c r="AA301" s="8" t="n">
        <v>44260.4662268519</v>
      </c>
      <c r="AB301" s="0" t="s">
        <v>673</v>
      </c>
      <c r="AC301" s="0" t="s">
        <v>674</v>
      </c>
      <c r="AD301" s="0" t="s">
        <v>259</v>
      </c>
      <c r="AE301" s="0" t="n">
        <v>945</v>
      </c>
      <c r="AF301" s="0" t="n">
        <v>10</v>
      </c>
      <c r="AH301" s="0" t="n">
        <v>501</v>
      </c>
      <c r="AI301" s="0" t="s">
        <v>667</v>
      </c>
      <c r="AJ301" s="0" t="s">
        <v>668</v>
      </c>
      <c r="AK301" s="0" t="s">
        <v>668</v>
      </c>
    </row>
    <row r="302" customFormat="false" ht="15" hidden="false" customHeight="false" outlineLevel="0" collapsed="false">
      <c r="A302" s="0" t="str">
        <f aca="false">$H302&amp;"-"&amp;$I302&amp;"-"&amp;$J302</f>
        <v>1-10-1</v>
      </c>
      <c r="B302" s="0" t="s">
        <v>1384</v>
      </c>
      <c r="C302" s="0" t="s">
        <v>656</v>
      </c>
      <c r="D302" s="0" t="s">
        <v>1384</v>
      </c>
      <c r="E302" s="0" t="s">
        <v>912</v>
      </c>
      <c r="F302" s="0" t="s">
        <v>1385</v>
      </c>
      <c r="G302" s="0" t="s">
        <v>659</v>
      </c>
      <c r="H302" s="0" t="n">
        <v>1</v>
      </c>
      <c r="I302" s="0" t="n">
        <v>10</v>
      </c>
      <c r="J302" s="0" t="n">
        <v>1</v>
      </c>
      <c r="K302" s="0" t="s">
        <v>660</v>
      </c>
      <c r="P302" s="0" t="s">
        <v>661</v>
      </c>
      <c r="Q302" s="0" t="s">
        <v>662</v>
      </c>
      <c r="Y302" s="0" t="s">
        <v>664</v>
      </c>
      <c r="Z302" s="0" t="s">
        <v>664</v>
      </c>
      <c r="AA302" s="8" t="n">
        <v>44866.6108333333</v>
      </c>
      <c r="AB302" s="0" t="s">
        <v>673</v>
      </c>
      <c r="AC302" s="0" t="s">
        <v>674</v>
      </c>
      <c r="AD302" s="0" t="s">
        <v>205</v>
      </c>
      <c r="AE302" s="0" t="n">
        <v>225</v>
      </c>
      <c r="AF302" s="0" t="n">
        <v>10</v>
      </c>
      <c r="AH302" s="0" t="n">
        <v>501</v>
      </c>
      <c r="AI302" s="0" t="s">
        <v>667</v>
      </c>
      <c r="AJ302" s="0" t="s">
        <v>668</v>
      </c>
      <c r="AK302" s="0" t="s">
        <v>668</v>
      </c>
    </row>
    <row r="303" customFormat="false" ht="15" hidden="false" customHeight="false" outlineLevel="0" collapsed="false">
      <c r="A303" s="0" t="str">
        <f aca="false">$H303&amp;"-"&amp;$I303&amp;"-"&amp;$J303</f>
        <v>1-10-3</v>
      </c>
      <c r="B303" s="0" t="s">
        <v>1386</v>
      </c>
      <c r="C303" s="0" t="s">
        <v>656</v>
      </c>
      <c r="D303" s="0" t="s">
        <v>1386</v>
      </c>
      <c r="E303" s="0" t="s">
        <v>670</v>
      </c>
      <c r="F303" s="0" t="s">
        <v>1387</v>
      </c>
      <c r="G303" s="0" t="s">
        <v>659</v>
      </c>
      <c r="H303" s="0" t="n">
        <v>1</v>
      </c>
      <c r="I303" s="0" t="n">
        <v>10</v>
      </c>
      <c r="J303" s="0" t="n">
        <v>3</v>
      </c>
      <c r="K303" s="0" t="s">
        <v>687</v>
      </c>
      <c r="P303" s="0" t="s">
        <v>661</v>
      </c>
      <c r="Q303" s="0" t="s">
        <v>662</v>
      </c>
      <c r="Y303" s="0" t="s">
        <v>664</v>
      </c>
      <c r="Z303" s="0" t="s">
        <v>664</v>
      </c>
      <c r="AA303" s="8" t="n">
        <v>43837.5779861111</v>
      </c>
      <c r="AB303" s="0" t="s">
        <v>673</v>
      </c>
      <c r="AC303" s="0" t="s">
        <v>674</v>
      </c>
      <c r="AD303" s="0" t="s">
        <v>120</v>
      </c>
      <c r="AE303" s="0" t="n">
        <v>1981</v>
      </c>
      <c r="AF303" s="0" t="n">
        <v>10</v>
      </c>
      <c r="AH303" s="0" t="n">
        <v>501</v>
      </c>
      <c r="AI303" s="0" t="s">
        <v>667</v>
      </c>
      <c r="AJ303" s="0" t="s">
        <v>668</v>
      </c>
      <c r="AK303" s="0" t="s">
        <v>668</v>
      </c>
    </row>
    <row r="304" customFormat="false" ht="15" hidden="false" customHeight="false" outlineLevel="0" collapsed="false">
      <c r="A304" s="0" t="str">
        <f aca="false">$H304&amp;"-"&amp;$I304&amp;"-"&amp;$J304</f>
        <v>1-10-4</v>
      </c>
      <c r="B304" s="0" t="s">
        <v>1388</v>
      </c>
      <c r="C304" s="0" t="s">
        <v>656</v>
      </c>
      <c r="D304" s="0" t="s">
        <v>1388</v>
      </c>
      <c r="E304" s="0" t="s">
        <v>670</v>
      </c>
      <c r="F304" s="0" t="s">
        <v>1389</v>
      </c>
      <c r="G304" s="0" t="s">
        <v>659</v>
      </c>
      <c r="H304" s="0" t="n">
        <v>1</v>
      </c>
      <c r="I304" s="0" t="n">
        <v>10</v>
      </c>
      <c r="J304" s="0" t="n">
        <v>4</v>
      </c>
      <c r="K304" s="0" t="s">
        <v>660</v>
      </c>
      <c r="P304" s="0" t="s">
        <v>661</v>
      </c>
      <c r="Q304" s="0" t="s">
        <v>662</v>
      </c>
      <c r="Y304" s="0" t="s">
        <v>664</v>
      </c>
      <c r="Z304" s="0" t="s">
        <v>664</v>
      </c>
      <c r="AA304" s="8" t="n">
        <v>44697.7742361111</v>
      </c>
      <c r="AB304" s="0" t="s">
        <v>842</v>
      </c>
      <c r="AC304" s="0" t="s">
        <v>674</v>
      </c>
      <c r="AD304" s="0" t="s">
        <v>318</v>
      </c>
      <c r="AE304" s="0" t="n">
        <v>913</v>
      </c>
      <c r="AF304" s="0" t="n">
        <v>10</v>
      </c>
      <c r="AH304" s="0" t="n">
        <v>501</v>
      </c>
      <c r="AI304" s="0" t="s">
        <v>667</v>
      </c>
      <c r="AJ304" s="0" t="s">
        <v>668</v>
      </c>
      <c r="AK304" s="0" t="s">
        <v>668</v>
      </c>
    </row>
    <row r="305" customFormat="false" ht="15" hidden="false" customHeight="false" outlineLevel="0" collapsed="false">
      <c r="A305" s="0" t="str">
        <f aca="false">$H305&amp;"-"&amp;$I305&amp;"-"&amp;$J305</f>
        <v>1-10-5</v>
      </c>
      <c r="B305" s="0" t="s">
        <v>1390</v>
      </c>
      <c r="C305" s="0" t="s">
        <v>656</v>
      </c>
      <c r="D305" s="0" t="s">
        <v>1391</v>
      </c>
      <c r="E305" s="0" t="s">
        <v>670</v>
      </c>
      <c r="F305" s="0" t="s">
        <v>1392</v>
      </c>
      <c r="G305" s="0" t="s">
        <v>659</v>
      </c>
      <c r="H305" s="0" t="n">
        <v>1</v>
      </c>
      <c r="I305" s="0" t="n">
        <v>10</v>
      </c>
      <c r="J305" s="0" t="n">
        <v>5</v>
      </c>
      <c r="K305" s="0" t="s">
        <v>681</v>
      </c>
      <c r="P305" s="0" t="s">
        <v>661</v>
      </c>
      <c r="Q305" s="0" t="s">
        <v>662</v>
      </c>
      <c r="Y305" s="0" t="s">
        <v>664</v>
      </c>
      <c r="Z305" s="0" t="s">
        <v>664</v>
      </c>
      <c r="AA305" s="8" t="n">
        <v>44335.6798148148</v>
      </c>
      <c r="AB305" s="0" t="s">
        <v>673</v>
      </c>
      <c r="AC305" s="0" t="s">
        <v>674</v>
      </c>
      <c r="AD305" s="0" t="s">
        <v>328</v>
      </c>
      <c r="AE305" s="0" t="n">
        <v>16420</v>
      </c>
      <c r="AF305" s="0" t="n">
        <v>10</v>
      </c>
      <c r="AH305" s="0" t="n">
        <v>501</v>
      </c>
      <c r="AI305" s="0" t="s">
        <v>667</v>
      </c>
      <c r="AJ305" s="0" t="s">
        <v>668</v>
      </c>
      <c r="AK305" s="0" t="s">
        <v>668</v>
      </c>
    </row>
    <row r="306" customFormat="false" ht="15" hidden="false" customHeight="false" outlineLevel="0" collapsed="false">
      <c r="A306" s="0" t="str">
        <f aca="false">$H306&amp;"-"&amp;$I306&amp;"-"&amp;$J306</f>
        <v>1-10-6</v>
      </c>
      <c r="B306" s="0" t="s">
        <v>1393</v>
      </c>
      <c r="C306" s="0" t="s">
        <v>656</v>
      </c>
      <c r="D306" s="0" t="s">
        <v>1393</v>
      </c>
      <c r="E306" s="0" t="s">
        <v>670</v>
      </c>
      <c r="F306" s="0" t="s">
        <v>1394</v>
      </c>
      <c r="G306" s="0" t="s">
        <v>659</v>
      </c>
      <c r="H306" s="0" t="n">
        <v>1</v>
      </c>
      <c r="I306" s="0" t="n">
        <v>10</v>
      </c>
      <c r="J306" s="0" t="n">
        <v>6</v>
      </c>
      <c r="K306" s="0" t="s">
        <v>687</v>
      </c>
      <c r="P306" s="0" t="s">
        <v>661</v>
      </c>
      <c r="Q306" s="0" t="s">
        <v>662</v>
      </c>
      <c r="Y306" s="0" t="s">
        <v>664</v>
      </c>
      <c r="Z306" s="0" t="s">
        <v>664</v>
      </c>
      <c r="AA306" s="8" t="n">
        <v>43837.5735648148</v>
      </c>
      <c r="AB306" s="0" t="s">
        <v>673</v>
      </c>
      <c r="AC306" s="0" t="s">
        <v>674</v>
      </c>
      <c r="AD306" s="0" t="s">
        <v>355</v>
      </c>
      <c r="AE306" s="0" t="n">
        <v>2010</v>
      </c>
      <c r="AF306" s="0" t="n">
        <v>10</v>
      </c>
      <c r="AH306" s="0" t="n">
        <v>501</v>
      </c>
      <c r="AI306" s="0" t="s">
        <v>667</v>
      </c>
      <c r="AJ306" s="0" t="s">
        <v>668</v>
      </c>
      <c r="AK306" s="0" t="s">
        <v>668</v>
      </c>
    </row>
    <row r="307" customFormat="false" ht="15" hidden="false" customHeight="false" outlineLevel="0" collapsed="false">
      <c r="A307" s="0" t="str">
        <f aca="false">$H307&amp;"-"&amp;$I307&amp;"-"&amp;$J307</f>
        <v>1-10-7</v>
      </c>
      <c r="B307" s="0" t="s">
        <v>1395</v>
      </c>
      <c r="C307" s="0" t="s">
        <v>656</v>
      </c>
      <c r="D307" s="0" t="s">
        <v>1395</v>
      </c>
      <c r="E307" s="0" t="s">
        <v>693</v>
      </c>
      <c r="F307" s="0" t="s">
        <v>1396</v>
      </c>
      <c r="G307" s="0" t="s">
        <v>659</v>
      </c>
      <c r="H307" s="0" t="n">
        <v>1</v>
      </c>
      <c r="I307" s="0" t="n">
        <v>10</v>
      </c>
      <c r="J307" s="0" t="n">
        <v>7</v>
      </c>
      <c r="K307" s="0" t="s">
        <v>681</v>
      </c>
      <c r="P307" s="0" t="s">
        <v>661</v>
      </c>
      <c r="Q307" s="0" t="s">
        <v>662</v>
      </c>
      <c r="Y307" s="0" t="s">
        <v>664</v>
      </c>
      <c r="Z307" s="0" t="s">
        <v>664</v>
      </c>
      <c r="AA307" s="8" t="n">
        <v>44957.7026736111</v>
      </c>
      <c r="AB307" s="0" t="s">
        <v>673</v>
      </c>
      <c r="AC307" s="0" t="s">
        <v>674</v>
      </c>
      <c r="AD307" s="0" t="s">
        <v>123</v>
      </c>
      <c r="AE307" s="0" t="n">
        <v>3801</v>
      </c>
      <c r="AF307" s="0" t="n">
        <v>10</v>
      </c>
      <c r="AH307" s="0" t="n">
        <v>501</v>
      </c>
      <c r="AI307" s="0" t="s">
        <v>667</v>
      </c>
      <c r="AJ307" s="0" t="s">
        <v>668</v>
      </c>
      <c r="AK307" s="0" t="s">
        <v>668</v>
      </c>
    </row>
    <row r="308" customFormat="false" ht="15" hidden="false" customHeight="false" outlineLevel="0" collapsed="false">
      <c r="A308" s="0" t="str">
        <f aca="false">$H308&amp;"-"&amp;$I308&amp;"-"&amp;$J308</f>
        <v>1-10-8</v>
      </c>
      <c r="B308" s="0" t="s">
        <v>1397</v>
      </c>
      <c r="C308" s="0" t="s">
        <v>656</v>
      </c>
      <c r="D308" s="0" t="s">
        <v>1397</v>
      </c>
      <c r="E308" s="0" t="s">
        <v>670</v>
      </c>
      <c r="F308" s="0" t="s">
        <v>1398</v>
      </c>
      <c r="G308" s="0" t="s">
        <v>659</v>
      </c>
      <c r="H308" s="0" t="n">
        <v>1</v>
      </c>
      <c r="I308" s="0" t="n">
        <v>10</v>
      </c>
      <c r="J308" s="0" t="n">
        <v>8</v>
      </c>
      <c r="K308" s="0" t="s">
        <v>687</v>
      </c>
      <c r="P308" s="0" t="s">
        <v>661</v>
      </c>
      <c r="Q308" s="0" t="s">
        <v>662</v>
      </c>
      <c r="Y308" s="0" t="s">
        <v>664</v>
      </c>
      <c r="Z308" s="0" t="s">
        <v>664</v>
      </c>
      <c r="AA308" s="8" t="n">
        <v>43822.6899421296</v>
      </c>
      <c r="AB308" s="0" t="s">
        <v>673</v>
      </c>
      <c r="AC308" s="0" t="s">
        <v>674</v>
      </c>
      <c r="AD308" s="0" t="s">
        <v>735</v>
      </c>
      <c r="AE308" s="0" t="n">
        <v>7873</v>
      </c>
      <c r="AF308" s="0" t="n">
        <v>10</v>
      </c>
      <c r="AH308" s="0" t="n">
        <v>501</v>
      </c>
      <c r="AI308" s="0" t="s">
        <v>667</v>
      </c>
      <c r="AJ308" s="0" t="s">
        <v>668</v>
      </c>
      <c r="AK308" s="0" t="s">
        <v>668</v>
      </c>
    </row>
    <row r="309" customFormat="false" ht="15" hidden="false" customHeight="false" outlineLevel="0" collapsed="false">
      <c r="A309" s="0" t="str">
        <f aca="false">$H309&amp;"-"&amp;$I309&amp;"-"&amp;$J309</f>
        <v>1-10-9</v>
      </c>
      <c r="B309" s="0" t="s">
        <v>1399</v>
      </c>
      <c r="C309" s="0" t="s">
        <v>656</v>
      </c>
      <c r="D309" s="0" t="s">
        <v>1399</v>
      </c>
      <c r="E309" s="0" t="s">
        <v>670</v>
      </c>
      <c r="F309" s="0" t="s">
        <v>1400</v>
      </c>
      <c r="G309" s="0" t="s">
        <v>659</v>
      </c>
      <c r="H309" s="0" t="n">
        <v>1</v>
      </c>
      <c r="I309" s="0" t="n">
        <v>10</v>
      </c>
      <c r="J309" s="0" t="n">
        <v>9</v>
      </c>
      <c r="K309" s="0" t="s">
        <v>687</v>
      </c>
      <c r="P309" s="0" t="s">
        <v>661</v>
      </c>
      <c r="Q309" s="0" t="s">
        <v>662</v>
      </c>
      <c r="Y309" s="0" t="s">
        <v>664</v>
      </c>
      <c r="Z309" s="0" t="s">
        <v>664</v>
      </c>
      <c r="AA309" s="8" t="n">
        <v>43872.5821064815</v>
      </c>
      <c r="AB309" s="0" t="s">
        <v>673</v>
      </c>
      <c r="AC309" s="0" t="s">
        <v>674</v>
      </c>
      <c r="AD309" s="0" t="s">
        <v>180</v>
      </c>
      <c r="AE309" s="0" t="n">
        <v>2093</v>
      </c>
      <c r="AF309" s="0" t="n">
        <v>10</v>
      </c>
      <c r="AH309" s="0" t="n">
        <v>501</v>
      </c>
      <c r="AI309" s="0" t="s">
        <v>667</v>
      </c>
      <c r="AJ309" s="0" t="s">
        <v>668</v>
      </c>
      <c r="AK309" s="0" t="s">
        <v>668</v>
      </c>
    </row>
    <row r="310" customFormat="false" ht="15" hidden="false" customHeight="false" outlineLevel="0" collapsed="false">
      <c r="A310" s="0" t="str">
        <f aca="false">$H310&amp;"-"&amp;$I310&amp;"-"&amp;$J310</f>
        <v>1-10-10</v>
      </c>
      <c r="B310" s="0" t="s">
        <v>1401</v>
      </c>
      <c r="C310" s="0" t="s">
        <v>656</v>
      </c>
      <c r="D310" s="0" t="s">
        <v>1401</v>
      </c>
      <c r="E310" s="0" t="s">
        <v>670</v>
      </c>
      <c r="F310" s="0" t="s">
        <v>1402</v>
      </c>
      <c r="G310" s="0" t="s">
        <v>659</v>
      </c>
      <c r="H310" s="0" t="n">
        <v>1</v>
      </c>
      <c r="I310" s="0" t="n">
        <v>10</v>
      </c>
      <c r="J310" s="0" t="n">
        <v>10</v>
      </c>
      <c r="K310" s="0" t="s">
        <v>687</v>
      </c>
      <c r="P310" s="0" t="s">
        <v>661</v>
      </c>
      <c r="Q310" s="0" t="s">
        <v>662</v>
      </c>
      <c r="Y310" s="0" t="s">
        <v>664</v>
      </c>
      <c r="Z310" s="0" t="s">
        <v>664</v>
      </c>
      <c r="AA310" s="8" t="n">
        <v>43858.3834259259</v>
      </c>
      <c r="AB310" s="0" t="s">
        <v>673</v>
      </c>
      <c r="AC310" s="0" t="s">
        <v>674</v>
      </c>
      <c r="AD310" s="0" t="s">
        <v>147</v>
      </c>
      <c r="AE310" s="0" t="n">
        <v>1107</v>
      </c>
      <c r="AF310" s="0" t="n">
        <v>10</v>
      </c>
      <c r="AH310" s="0" t="n">
        <v>501</v>
      </c>
      <c r="AI310" s="0" t="s">
        <v>667</v>
      </c>
      <c r="AJ310" s="0" t="s">
        <v>668</v>
      </c>
      <c r="AK310" s="0" t="s">
        <v>668</v>
      </c>
    </row>
    <row r="311" customFormat="false" ht="15" hidden="false" customHeight="false" outlineLevel="0" collapsed="false">
      <c r="A311" s="0" t="str">
        <f aca="false">$H311&amp;"-"&amp;$I311&amp;"-"&amp;$J311</f>
        <v>1-10-11</v>
      </c>
      <c r="B311" s="0" t="s">
        <v>1403</v>
      </c>
      <c r="C311" s="0" t="s">
        <v>656</v>
      </c>
      <c r="D311" s="0" t="s">
        <v>1403</v>
      </c>
      <c r="E311" s="0" t="s">
        <v>670</v>
      </c>
      <c r="F311" s="0" t="s">
        <v>1404</v>
      </c>
      <c r="G311" s="0" t="s">
        <v>659</v>
      </c>
      <c r="H311" s="0" t="n">
        <v>1</v>
      </c>
      <c r="I311" s="0" t="n">
        <v>10</v>
      </c>
      <c r="J311" s="0" t="n">
        <v>11</v>
      </c>
      <c r="K311" s="0" t="s">
        <v>687</v>
      </c>
      <c r="P311" s="0" t="s">
        <v>661</v>
      </c>
      <c r="Q311" s="0" t="s">
        <v>662</v>
      </c>
      <c r="Y311" s="0" t="s">
        <v>664</v>
      </c>
      <c r="Z311" s="0" t="s">
        <v>664</v>
      </c>
      <c r="AA311" s="8" t="n">
        <v>43858.3813541667</v>
      </c>
      <c r="AB311" s="0" t="s">
        <v>673</v>
      </c>
      <c r="AC311" s="0" t="s">
        <v>674</v>
      </c>
      <c r="AD311" s="0" t="s">
        <v>428</v>
      </c>
      <c r="AE311" s="0" t="n">
        <v>1176</v>
      </c>
      <c r="AF311" s="0" t="n">
        <v>10</v>
      </c>
      <c r="AH311" s="0" t="n">
        <v>501</v>
      </c>
      <c r="AI311" s="0" t="s">
        <v>667</v>
      </c>
      <c r="AJ311" s="0" t="s">
        <v>668</v>
      </c>
      <c r="AK311" s="0" t="s">
        <v>668</v>
      </c>
    </row>
    <row r="312" customFormat="false" ht="15" hidden="false" customHeight="false" outlineLevel="0" collapsed="false">
      <c r="A312" s="0" t="str">
        <f aca="false">$H312&amp;"-"&amp;$I312&amp;"-"&amp;$J312</f>
        <v>1-10-12</v>
      </c>
      <c r="B312" s="0" t="s">
        <v>1405</v>
      </c>
      <c r="C312" s="0" t="s">
        <v>656</v>
      </c>
      <c r="D312" s="0" t="s">
        <v>1405</v>
      </c>
      <c r="E312" s="0" t="s">
        <v>693</v>
      </c>
      <c r="F312" s="0" t="s">
        <v>1406</v>
      </c>
      <c r="G312" s="0" t="s">
        <v>659</v>
      </c>
      <c r="H312" s="0" t="n">
        <v>1</v>
      </c>
      <c r="I312" s="0" t="n">
        <v>10</v>
      </c>
      <c r="J312" s="0" t="n">
        <v>12</v>
      </c>
      <c r="K312" s="0" t="s">
        <v>681</v>
      </c>
      <c r="P312" s="0" t="s">
        <v>661</v>
      </c>
      <c r="Q312" s="0" t="s">
        <v>662</v>
      </c>
      <c r="Y312" s="0" t="s">
        <v>664</v>
      </c>
      <c r="Z312" s="0" t="s">
        <v>664</v>
      </c>
      <c r="AA312" s="8" t="n">
        <v>44721.4593865741</v>
      </c>
      <c r="AB312" s="0" t="s">
        <v>665</v>
      </c>
      <c r="AC312" s="0" t="s">
        <v>674</v>
      </c>
      <c r="AD312" s="0" t="s">
        <v>140</v>
      </c>
      <c r="AE312" s="0" t="n">
        <v>7718</v>
      </c>
      <c r="AF312" s="0" t="n">
        <v>10</v>
      </c>
      <c r="AH312" s="0" t="n">
        <v>501</v>
      </c>
      <c r="AI312" s="0" t="s">
        <v>667</v>
      </c>
      <c r="AJ312" s="0" t="s">
        <v>668</v>
      </c>
      <c r="AK312" s="0" t="s">
        <v>668</v>
      </c>
    </row>
    <row r="313" customFormat="false" ht="15" hidden="false" customHeight="false" outlineLevel="0" collapsed="false">
      <c r="A313" s="0" t="str">
        <f aca="false">$H313&amp;"-"&amp;$I313&amp;"-"&amp;$J313</f>
        <v>1-10-13</v>
      </c>
      <c r="B313" s="0" t="s">
        <v>1407</v>
      </c>
      <c r="C313" s="0" t="s">
        <v>656</v>
      </c>
      <c r="D313" s="0" t="s">
        <v>1407</v>
      </c>
      <c r="E313" s="0" t="s">
        <v>670</v>
      </c>
      <c r="F313" s="0" t="s">
        <v>1408</v>
      </c>
      <c r="G313" s="0" t="s">
        <v>659</v>
      </c>
      <c r="H313" s="0" t="n">
        <v>1</v>
      </c>
      <c r="I313" s="0" t="n">
        <v>10</v>
      </c>
      <c r="J313" s="0" t="n">
        <v>13</v>
      </c>
      <c r="K313" s="0" t="s">
        <v>687</v>
      </c>
      <c r="P313" s="0" t="s">
        <v>661</v>
      </c>
      <c r="Q313" s="0" t="s">
        <v>662</v>
      </c>
      <c r="Y313" s="0" t="s">
        <v>664</v>
      </c>
      <c r="Z313" s="0" t="s">
        <v>664</v>
      </c>
      <c r="AB313" s="0" t="s">
        <v>673</v>
      </c>
      <c r="AC313" s="0" t="s">
        <v>674</v>
      </c>
      <c r="AD313" s="0" t="s">
        <v>259</v>
      </c>
      <c r="AE313" s="0" t="n">
        <v>3823</v>
      </c>
      <c r="AF313" s="0" t="n">
        <v>10</v>
      </c>
      <c r="AH313" s="0" t="n">
        <v>501</v>
      </c>
      <c r="AI313" s="0" t="s">
        <v>667</v>
      </c>
      <c r="AJ313" s="0" t="s">
        <v>668</v>
      </c>
      <c r="AK313" s="0" t="s">
        <v>668</v>
      </c>
    </row>
    <row r="314" customFormat="false" ht="15" hidden="false" customHeight="false" outlineLevel="0" collapsed="false">
      <c r="A314" s="0" t="str">
        <f aca="false">$H314&amp;"-"&amp;$I314&amp;"-"&amp;$J314</f>
        <v>1-10-14</v>
      </c>
      <c r="B314" s="0" t="s">
        <v>1409</v>
      </c>
      <c r="C314" s="0" t="s">
        <v>656</v>
      </c>
      <c r="D314" s="0" t="s">
        <v>1409</v>
      </c>
      <c r="E314" s="0" t="s">
        <v>702</v>
      </c>
      <c r="F314" s="0" t="s">
        <v>1410</v>
      </c>
      <c r="G314" s="0" t="s">
        <v>659</v>
      </c>
      <c r="H314" s="0" t="n">
        <v>1</v>
      </c>
      <c r="I314" s="0" t="n">
        <v>10</v>
      </c>
      <c r="J314" s="0" t="n">
        <v>14</v>
      </c>
      <c r="K314" s="0" t="s">
        <v>660</v>
      </c>
      <c r="P314" s="0" t="s">
        <v>661</v>
      </c>
      <c r="Q314" s="0" t="s">
        <v>662</v>
      </c>
      <c r="Y314" s="0" t="s">
        <v>664</v>
      </c>
      <c r="Z314" s="0" t="s">
        <v>664</v>
      </c>
      <c r="AA314" s="8" t="n">
        <v>44701.6769675926</v>
      </c>
      <c r="AB314" s="0" t="s">
        <v>673</v>
      </c>
      <c r="AC314" s="0" t="s">
        <v>674</v>
      </c>
      <c r="AD314" s="0" t="s">
        <v>133</v>
      </c>
      <c r="AE314" s="0" t="n">
        <v>974</v>
      </c>
      <c r="AF314" s="0" t="n">
        <v>10</v>
      </c>
      <c r="AH314" s="0" t="n">
        <v>501</v>
      </c>
      <c r="AI314" s="0" t="s">
        <v>667</v>
      </c>
      <c r="AJ314" s="0" t="s">
        <v>668</v>
      </c>
      <c r="AK314" s="0" t="s">
        <v>668</v>
      </c>
    </row>
    <row r="315" customFormat="false" ht="15" hidden="false" customHeight="false" outlineLevel="0" collapsed="false">
      <c r="A315" s="0" t="str">
        <f aca="false">$H315&amp;"-"&amp;$I315&amp;"-"&amp;$J315</f>
        <v>1-10-15</v>
      </c>
      <c r="B315" s="0" t="s">
        <v>1411</v>
      </c>
      <c r="C315" s="0" t="s">
        <v>656</v>
      </c>
      <c r="D315" s="0" t="s">
        <v>1411</v>
      </c>
      <c r="E315" s="0" t="s">
        <v>693</v>
      </c>
      <c r="F315" s="0" t="s">
        <v>1412</v>
      </c>
      <c r="G315" s="0" t="s">
        <v>659</v>
      </c>
      <c r="H315" s="0" t="n">
        <v>1</v>
      </c>
      <c r="I315" s="0" t="n">
        <v>10</v>
      </c>
      <c r="J315" s="0" t="n">
        <v>15</v>
      </c>
      <c r="K315" s="0" t="s">
        <v>681</v>
      </c>
      <c r="P315" s="0" t="s">
        <v>661</v>
      </c>
      <c r="Q315" s="0" t="s">
        <v>662</v>
      </c>
      <c r="Y315" s="0" t="s">
        <v>664</v>
      </c>
      <c r="Z315" s="0" t="s">
        <v>664</v>
      </c>
      <c r="AA315" s="8" t="n">
        <v>44706.5092476852</v>
      </c>
      <c r="AB315" s="0" t="s">
        <v>673</v>
      </c>
      <c r="AC315" s="0" t="s">
        <v>674</v>
      </c>
      <c r="AD315" s="0" t="s">
        <v>259</v>
      </c>
      <c r="AE315" s="0" t="n">
        <v>5930</v>
      </c>
      <c r="AF315" s="0" t="n">
        <v>10</v>
      </c>
      <c r="AH315" s="0" t="n">
        <v>501</v>
      </c>
      <c r="AI315" s="0" t="s">
        <v>667</v>
      </c>
      <c r="AJ315" s="0" t="s">
        <v>668</v>
      </c>
      <c r="AK315" s="0" t="s">
        <v>668</v>
      </c>
    </row>
    <row r="316" customFormat="false" ht="15" hidden="false" customHeight="false" outlineLevel="0" collapsed="false">
      <c r="A316" s="0" t="str">
        <f aca="false">$H316&amp;"-"&amp;$I316&amp;"-"&amp;$J316</f>
        <v>1-10-24</v>
      </c>
      <c r="B316" s="0" t="s">
        <v>1413</v>
      </c>
      <c r="C316" s="0" t="s">
        <v>656</v>
      </c>
      <c r="D316" s="0" t="s">
        <v>1413</v>
      </c>
      <c r="E316" s="0" t="s">
        <v>693</v>
      </c>
      <c r="F316" s="0" t="s">
        <v>1414</v>
      </c>
      <c r="G316" s="0" t="s">
        <v>659</v>
      </c>
      <c r="H316" s="0" t="n">
        <v>1</v>
      </c>
      <c r="I316" s="0" t="n">
        <v>10</v>
      </c>
      <c r="J316" s="0" t="n">
        <v>24</v>
      </c>
      <c r="K316" s="0" t="s">
        <v>687</v>
      </c>
      <c r="P316" s="0" t="s">
        <v>661</v>
      </c>
      <c r="Q316" s="0" t="s">
        <v>662</v>
      </c>
      <c r="Y316" s="0" t="s">
        <v>664</v>
      </c>
      <c r="Z316" s="0" t="s">
        <v>664</v>
      </c>
      <c r="AA316" s="8" t="n">
        <v>44029.4059837963</v>
      </c>
      <c r="AB316" s="0" t="s">
        <v>673</v>
      </c>
      <c r="AC316" s="0" t="s">
        <v>674</v>
      </c>
      <c r="AD316" s="0" t="s">
        <v>120</v>
      </c>
      <c r="AE316" s="0" t="n">
        <v>11081</v>
      </c>
      <c r="AF316" s="0" t="n">
        <v>10</v>
      </c>
      <c r="AH316" s="0" t="n">
        <v>501</v>
      </c>
      <c r="AI316" s="0" t="s">
        <v>667</v>
      </c>
      <c r="AJ316" s="0" t="s">
        <v>668</v>
      </c>
      <c r="AK316" s="0" t="s">
        <v>668</v>
      </c>
    </row>
    <row r="317" customFormat="false" ht="15" hidden="false" customHeight="false" outlineLevel="0" collapsed="false">
      <c r="A317" s="0" t="str">
        <f aca="false">$H317&amp;"-"&amp;$I317&amp;"-"&amp;$J317</f>
        <v>1-10-27</v>
      </c>
      <c r="B317" s="0" t="s">
        <v>1415</v>
      </c>
      <c r="C317" s="0" t="s">
        <v>656</v>
      </c>
      <c r="D317" s="0" t="s">
        <v>1415</v>
      </c>
      <c r="E317" s="0" t="s">
        <v>693</v>
      </c>
      <c r="F317" s="0" t="s">
        <v>1416</v>
      </c>
      <c r="G317" s="0" t="s">
        <v>659</v>
      </c>
      <c r="H317" s="0" t="n">
        <v>1</v>
      </c>
      <c r="I317" s="0" t="n">
        <v>10</v>
      </c>
      <c r="J317" s="0" t="n">
        <v>27</v>
      </c>
      <c r="K317" s="0" t="s">
        <v>681</v>
      </c>
      <c r="P317" s="0" t="s">
        <v>661</v>
      </c>
      <c r="Q317" s="0" t="s">
        <v>662</v>
      </c>
      <c r="Y317" s="0" t="s">
        <v>664</v>
      </c>
      <c r="Z317" s="0" t="s">
        <v>664</v>
      </c>
      <c r="AA317" s="8" t="n">
        <v>44067.6861458333</v>
      </c>
      <c r="AB317" s="0" t="s">
        <v>673</v>
      </c>
      <c r="AC317" s="0" t="s">
        <v>674</v>
      </c>
      <c r="AD317" s="0" t="s">
        <v>150</v>
      </c>
      <c r="AE317" s="0" t="n">
        <v>12292</v>
      </c>
      <c r="AF317" s="0" t="n">
        <v>10</v>
      </c>
      <c r="AH317" s="0" t="n">
        <v>501</v>
      </c>
      <c r="AI317" s="0" t="s">
        <v>667</v>
      </c>
      <c r="AJ317" s="0" t="s">
        <v>668</v>
      </c>
      <c r="AK317" s="0" t="s">
        <v>668</v>
      </c>
    </row>
    <row r="318" customFormat="false" ht="15" hidden="false" customHeight="false" outlineLevel="0" collapsed="false">
      <c r="A318" s="0" t="str">
        <f aca="false">$H318&amp;"-"&amp;$I318&amp;"-"&amp;$J318</f>
        <v>1-10-28</v>
      </c>
      <c r="B318" s="0" t="s">
        <v>1417</v>
      </c>
      <c r="C318" s="0" t="s">
        <v>656</v>
      </c>
      <c r="D318" s="0" t="s">
        <v>1417</v>
      </c>
      <c r="E318" s="0" t="s">
        <v>693</v>
      </c>
      <c r="F318" s="0" t="s">
        <v>1418</v>
      </c>
      <c r="G318" s="0" t="s">
        <v>659</v>
      </c>
      <c r="H318" s="0" t="n">
        <v>1</v>
      </c>
      <c r="I318" s="0" t="n">
        <v>10</v>
      </c>
      <c r="J318" s="0" t="n">
        <v>28</v>
      </c>
      <c r="K318" s="0" t="s">
        <v>681</v>
      </c>
      <c r="P318" s="0" t="s">
        <v>661</v>
      </c>
      <c r="Q318" s="0" t="s">
        <v>662</v>
      </c>
      <c r="Y318" s="0" t="s">
        <v>664</v>
      </c>
      <c r="Z318" s="0" t="s">
        <v>664</v>
      </c>
      <c r="AA318" s="8" t="n">
        <v>44106.4724884259</v>
      </c>
      <c r="AB318" s="0" t="s">
        <v>673</v>
      </c>
      <c r="AC318" s="0" t="s">
        <v>674</v>
      </c>
      <c r="AD318" s="0" t="s">
        <v>117</v>
      </c>
      <c r="AE318" s="0" t="n">
        <v>13001</v>
      </c>
      <c r="AF318" s="0" t="n">
        <v>10</v>
      </c>
      <c r="AH318" s="0" t="n">
        <v>501</v>
      </c>
      <c r="AI318" s="0" t="s">
        <v>667</v>
      </c>
      <c r="AJ318" s="0" t="s">
        <v>668</v>
      </c>
      <c r="AK318" s="0" t="s">
        <v>668</v>
      </c>
    </row>
    <row r="319" customFormat="false" ht="15" hidden="false" customHeight="false" outlineLevel="0" collapsed="false">
      <c r="A319" s="0" t="str">
        <f aca="false">$H319&amp;"-"&amp;$I319&amp;"-"&amp;$J319</f>
        <v>1-10-29</v>
      </c>
      <c r="B319" s="0" t="s">
        <v>1419</v>
      </c>
      <c r="C319" s="0" t="s">
        <v>656</v>
      </c>
      <c r="D319" s="0" t="s">
        <v>1419</v>
      </c>
      <c r="E319" s="0" t="s">
        <v>693</v>
      </c>
      <c r="F319" s="0" t="s">
        <v>1420</v>
      </c>
      <c r="G319" s="0" t="s">
        <v>659</v>
      </c>
      <c r="H319" s="0" t="n">
        <v>1</v>
      </c>
      <c r="I319" s="0" t="n">
        <v>10</v>
      </c>
      <c r="J319" s="0" t="n">
        <v>29</v>
      </c>
      <c r="K319" s="0" t="s">
        <v>681</v>
      </c>
      <c r="P319" s="0" t="s">
        <v>661</v>
      </c>
      <c r="Q319" s="0" t="s">
        <v>662</v>
      </c>
      <c r="Y319" s="0" t="s">
        <v>664</v>
      </c>
      <c r="Z319" s="0" t="s">
        <v>664</v>
      </c>
      <c r="AA319" s="8" t="n">
        <v>44131.6241087963</v>
      </c>
      <c r="AB319" s="0" t="s">
        <v>673</v>
      </c>
      <c r="AC319" s="0" t="s">
        <v>674</v>
      </c>
      <c r="AD319" s="0" t="s">
        <v>778</v>
      </c>
      <c r="AE319" s="0" t="n">
        <v>13608</v>
      </c>
      <c r="AF319" s="0" t="n">
        <v>10</v>
      </c>
      <c r="AH319" s="0" t="n">
        <v>501</v>
      </c>
      <c r="AI319" s="0" t="s">
        <v>667</v>
      </c>
      <c r="AJ319" s="0" t="s">
        <v>668</v>
      </c>
      <c r="AK319" s="0" t="s">
        <v>668</v>
      </c>
    </row>
    <row r="320" customFormat="false" ht="15" hidden="false" customHeight="false" outlineLevel="0" collapsed="false">
      <c r="A320" s="0" t="str">
        <f aca="false">$H320&amp;"-"&amp;$I320&amp;"-"&amp;$J320</f>
        <v>1-10-33</v>
      </c>
      <c r="B320" s="0" t="s">
        <v>1421</v>
      </c>
      <c r="C320" s="0" t="s">
        <v>656</v>
      </c>
      <c r="D320" s="0" t="s">
        <v>1421</v>
      </c>
      <c r="E320" s="0" t="s">
        <v>670</v>
      </c>
      <c r="F320" s="0" t="s">
        <v>1422</v>
      </c>
      <c r="G320" s="0" t="s">
        <v>659</v>
      </c>
      <c r="H320" s="0" t="n">
        <v>1</v>
      </c>
      <c r="I320" s="0" t="n">
        <v>10</v>
      </c>
      <c r="J320" s="0" t="n">
        <v>33</v>
      </c>
      <c r="K320" s="0" t="s">
        <v>681</v>
      </c>
      <c r="P320" s="0" t="s">
        <v>661</v>
      </c>
      <c r="Q320" s="0" t="s">
        <v>662</v>
      </c>
      <c r="Y320" s="0" t="s">
        <v>664</v>
      </c>
      <c r="Z320" s="0" t="s">
        <v>664</v>
      </c>
      <c r="AA320" s="8" t="n">
        <v>44133.5218981481</v>
      </c>
      <c r="AB320" s="0" t="s">
        <v>665</v>
      </c>
      <c r="AC320" s="0" t="s">
        <v>666</v>
      </c>
      <c r="AD320" s="0" t="s">
        <v>441</v>
      </c>
      <c r="AE320" s="0" t="n">
        <v>13691</v>
      </c>
      <c r="AF320" s="0" t="n">
        <v>10</v>
      </c>
      <c r="AH320" s="0" t="n">
        <v>501</v>
      </c>
      <c r="AI320" s="0" t="s">
        <v>667</v>
      </c>
      <c r="AJ320" s="0" t="s">
        <v>668</v>
      </c>
      <c r="AK320" s="0" t="s">
        <v>668</v>
      </c>
    </row>
    <row r="321" customFormat="false" ht="15" hidden="false" customHeight="false" outlineLevel="0" collapsed="false">
      <c r="A321" s="0" t="str">
        <f aca="false">$H321&amp;"-"&amp;$I321&amp;"-"&amp;$J321</f>
        <v>1-10-36</v>
      </c>
      <c r="B321" s="0" t="s">
        <v>1423</v>
      </c>
      <c r="C321" s="0" t="s">
        <v>656</v>
      </c>
      <c r="D321" s="0" t="s">
        <v>1424</v>
      </c>
      <c r="E321" s="0" t="s">
        <v>670</v>
      </c>
      <c r="F321" s="0" t="s">
        <v>1425</v>
      </c>
      <c r="G321" s="0" t="s">
        <v>659</v>
      </c>
      <c r="H321" s="0" t="n">
        <v>1</v>
      </c>
      <c r="I321" s="0" t="n">
        <v>10</v>
      </c>
      <c r="J321" s="0" t="n">
        <v>36</v>
      </c>
      <c r="K321" s="0" t="s">
        <v>681</v>
      </c>
      <c r="P321" s="0" t="s">
        <v>661</v>
      </c>
      <c r="Q321" s="0" t="s">
        <v>662</v>
      </c>
      <c r="Y321" s="0" t="s">
        <v>664</v>
      </c>
      <c r="Z321" s="0" t="s">
        <v>664</v>
      </c>
      <c r="AA321" s="8" t="n">
        <v>44427.4208333333</v>
      </c>
      <c r="AB321" s="0" t="s">
        <v>673</v>
      </c>
      <c r="AC321" s="0" t="s">
        <v>666</v>
      </c>
      <c r="AD321" s="0" t="n">
        <v>-30</v>
      </c>
      <c r="AE321" s="0" t="n">
        <v>3527</v>
      </c>
      <c r="AF321" s="0" t="n">
        <v>10</v>
      </c>
      <c r="AH321" s="0" t="n">
        <v>501</v>
      </c>
      <c r="AI321" s="0" t="s">
        <v>667</v>
      </c>
      <c r="AJ321" s="0" t="s">
        <v>668</v>
      </c>
      <c r="AK321" s="0" t="s">
        <v>668</v>
      </c>
    </row>
    <row r="322" customFormat="false" ht="15" hidden="false" customHeight="false" outlineLevel="0" collapsed="false">
      <c r="A322" s="0" t="str">
        <f aca="false">$H322&amp;"-"&amp;$I322&amp;"-"&amp;$J322</f>
        <v>1-10-37</v>
      </c>
      <c r="B322" s="0" t="s">
        <v>1426</v>
      </c>
      <c r="C322" s="0" t="s">
        <v>656</v>
      </c>
      <c r="D322" s="0" t="s">
        <v>1427</v>
      </c>
      <c r="E322" s="0" t="s">
        <v>670</v>
      </c>
      <c r="F322" s="0" t="s">
        <v>1428</v>
      </c>
      <c r="G322" s="0" t="s">
        <v>659</v>
      </c>
      <c r="H322" s="0" t="n">
        <v>1</v>
      </c>
      <c r="I322" s="0" t="n">
        <v>10</v>
      </c>
      <c r="J322" s="0" t="n">
        <v>37</v>
      </c>
      <c r="K322" s="0" t="s">
        <v>681</v>
      </c>
      <c r="P322" s="0" t="s">
        <v>661</v>
      </c>
      <c r="Q322" s="0" t="s">
        <v>662</v>
      </c>
      <c r="Y322" s="0" t="s">
        <v>664</v>
      </c>
      <c r="Z322" s="0" t="s">
        <v>664</v>
      </c>
      <c r="AA322" s="8" t="n">
        <v>44295.6608333333</v>
      </c>
      <c r="AB322" s="0" t="s">
        <v>673</v>
      </c>
      <c r="AC322" s="0" t="s">
        <v>674</v>
      </c>
      <c r="AD322" s="0" t="s">
        <v>200</v>
      </c>
      <c r="AE322" s="0" t="n">
        <v>15489</v>
      </c>
      <c r="AF322" s="0" t="n">
        <v>10</v>
      </c>
      <c r="AH322" s="0" t="n">
        <v>501</v>
      </c>
      <c r="AI322" s="0" t="s">
        <v>667</v>
      </c>
      <c r="AJ322" s="0" t="s">
        <v>668</v>
      </c>
      <c r="AK322" s="0" t="s">
        <v>668</v>
      </c>
    </row>
    <row r="323" customFormat="false" ht="15" hidden="false" customHeight="false" outlineLevel="0" collapsed="false">
      <c r="A323" s="0" t="str">
        <f aca="false">$H323&amp;"-"&amp;$I323&amp;"-"&amp;$J323</f>
        <v>1-11-0</v>
      </c>
      <c r="B323" s="0" t="s">
        <v>1429</v>
      </c>
      <c r="C323" s="0" t="s">
        <v>656</v>
      </c>
      <c r="D323" s="0" t="s">
        <v>1429</v>
      </c>
      <c r="E323" s="0" t="s">
        <v>670</v>
      </c>
      <c r="F323" s="0" t="s">
        <v>1430</v>
      </c>
      <c r="G323" s="0" t="s">
        <v>659</v>
      </c>
      <c r="H323" s="0" t="n">
        <v>1</v>
      </c>
      <c r="I323" s="0" t="n">
        <v>11</v>
      </c>
      <c r="J323" s="0" t="n">
        <v>0</v>
      </c>
      <c r="K323" s="0" t="s">
        <v>687</v>
      </c>
      <c r="L323" s="0" t="s">
        <v>1431</v>
      </c>
      <c r="P323" s="0" t="s">
        <v>661</v>
      </c>
      <c r="Q323" s="0" t="s">
        <v>662</v>
      </c>
      <c r="Y323" s="0" t="s">
        <v>664</v>
      </c>
      <c r="Z323" s="0" t="s">
        <v>664</v>
      </c>
      <c r="AA323" s="8" t="n">
        <v>43837.5709375</v>
      </c>
      <c r="AB323" s="0" t="s">
        <v>1358</v>
      </c>
      <c r="AC323" s="0" t="s">
        <v>674</v>
      </c>
      <c r="AD323" s="0" t="s">
        <v>580</v>
      </c>
      <c r="AE323" s="0" t="n">
        <v>1913</v>
      </c>
      <c r="AF323" s="0" t="n">
        <v>10</v>
      </c>
      <c r="AH323" s="0" t="n">
        <v>110</v>
      </c>
      <c r="AI323" s="0" t="s">
        <v>667</v>
      </c>
      <c r="AJ323" s="0" t="s">
        <v>668</v>
      </c>
      <c r="AK323" s="0" t="s">
        <v>668</v>
      </c>
    </row>
    <row r="324" customFormat="false" ht="15" hidden="false" customHeight="false" outlineLevel="0" collapsed="false">
      <c r="A324" s="0" t="str">
        <f aca="false">$H324&amp;"-"&amp;$I324&amp;"-"&amp;$J324</f>
        <v>1-11-1</v>
      </c>
      <c r="B324" s="0" t="s">
        <v>1432</v>
      </c>
      <c r="C324" s="0" t="s">
        <v>656</v>
      </c>
      <c r="D324" s="0" t="s">
        <v>1432</v>
      </c>
      <c r="E324" s="0" t="s">
        <v>676</v>
      </c>
      <c r="F324" s="0" t="s">
        <v>1433</v>
      </c>
      <c r="G324" s="0" t="s">
        <v>659</v>
      </c>
      <c r="H324" s="0" t="n">
        <v>1</v>
      </c>
      <c r="I324" s="0" t="n">
        <v>11</v>
      </c>
      <c r="J324" s="0" t="n">
        <v>1</v>
      </c>
      <c r="K324" s="0" t="s">
        <v>660</v>
      </c>
      <c r="P324" s="0" t="s">
        <v>661</v>
      </c>
      <c r="Q324" s="0" t="s">
        <v>662</v>
      </c>
      <c r="Y324" s="0" t="s">
        <v>663</v>
      </c>
      <c r="Z324" s="0" t="s">
        <v>664</v>
      </c>
      <c r="AA324" s="8" t="n">
        <v>44785.6497685185</v>
      </c>
      <c r="AB324" s="0" t="s">
        <v>673</v>
      </c>
      <c r="AC324" s="0" t="s">
        <v>674</v>
      </c>
      <c r="AD324" s="0" t="s">
        <v>203</v>
      </c>
      <c r="AE324" s="0" t="n">
        <v>9727</v>
      </c>
      <c r="AF324" s="0" t="n">
        <v>10</v>
      </c>
      <c r="AH324" s="0" t="n">
        <v>501</v>
      </c>
      <c r="AI324" s="0" t="s">
        <v>667</v>
      </c>
      <c r="AJ324" s="0" t="s">
        <v>668</v>
      </c>
      <c r="AK324" s="0" t="s">
        <v>668</v>
      </c>
    </row>
    <row r="325" customFormat="false" ht="15" hidden="false" customHeight="false" outlineLevel="0" collapsed="false">
      <c r="A325" s="0" t="str">
        <f aca="false">$H325&amp;"-"&amp;$I325&amp;"-"&amp;$J325</f>
        <v>1-11-2</v>
      </c>
      <c r="B325" s="0" t="s">
        <v>1434</v>
      </c>
      <c r="C325" s="0" t="s">
        <v>656</v>
      </c>
      <c r="D325" s="0" t="s">
        <v>1434</v>
      </c>
      <c r="E325" s="0" t="s">
        <v>702</v>
      </c>
      <c r="F325" s="0" t="s">
        <v>1435</v>
      </c>
      <c r="G325" s="0" t="s">
        <v>659</v>
      </c>
      <c r="H325" s="0" t="n">
        <v>1</v>
      </c>
      <c r="I325" s="0" t="n">
        <v>11</v>
      </c>
      <c r="J325" s="0" t="n">
        <v>2</v>
      </c>
      <c r="K325" s="0" t="s">
        <v>687</v>
      </c>
      <c r="P325" s="0" t="s">
        <v>661</v>
      </c>
      <c r="Q325" s="0" t="s">
        <v>662</v>
      </c>
      <c r="Y325" s="0" t="s">
        <v>664</v>
      </c>
      <c r="Z325" s="0" t="s">
        <v>664</v>
      </c>
      <c r="AA325" s="8" t="n">
        <v>43833.6901851852</v>
      </c>
      <c r="AB325" s="0" t="s">
        <v>673</v>
      </c>
      <c r="AC325" s="0" t="s">
        <v>674</v>
      </c>
      <c r="AD325" s="0" t="s">
        <v>252</v>
      </c>
      <c r="AE325" s="0" t="n">
        <v>5595</v>
      </c>
      <c r="AF325" s="0" t="n">
        <v>10</v>
      </c>
      <c r="AH325" s="0" t="n">
        <v>501</v>
      </c>
      <c r="AI325" s="0" t="s">
        <v>667</v>
      </c>
      <c r="AJ325" s="0" t="s">
        <v>668</v>
      </c>
      <c r="AK325" s="0" t="s">
        <v>668</v>
      </c>
    </row>
    <row r="326" customFormat="false" ht="15" hidden="false" customHeight="false" outlineLevel="0" collapsed="false">
      <c r="A326" s="0" t="str">
        <f aca="false">$H326&amp;"-"&amp;$I326&amp;"-"&amp;$J326</f>
        <v>1-11-3</v>
      </c>
      <c r="B326" s="0" t="s">
        <v>1436</v>
      </c>
      <c r="C326" s="0" t="s">
        <v>656</v>
      </c>
      <c r="D326" s="0" t="s">
        <v>1437</v>
      </c>
      <c r="E326" s="0" t="s">
        <v>702</v>
      </c>
      <c r="F326" s="0" t="s">
        <v>1438</v>
      </c>
      <c r="G326" s="0" t="s">
        <v>659</v>
      </c>
      <c r="H326" s="0" t="n">
        <v>1</v>
      </c>
      <c r="I326" s="0" t="n">
        <v>11</v>
      </c>
      <c r="J326" s="0" t="n">
        <v>3</v>
      </c>
      <c r="K326" s="0" t="s">
        <v>681</v>
      </c>
      <c r="P326" s="0" t="s">
        <v>661</v>
      </c>
      <c r="Q326" s="0" t="s">
        <v>662</v>
      </c>
      <c r="Y326" s="0" t="s">
        <v>664</v>
      </c>
      <c r="Z326" s="0" t="s">
        <v>664</v>
      </c>
      <c r="AA326" s="8" t="n">
        <v>44421.5336226852</v>
      </c>
      <c r="AB326" s="0" t="s">
        <v>673</v>
      </c>
      <c r="AC326" s="0" t="s">
        <v>674</v>
      </c>
      <c r="AD326" s="0" t="s">
        <v>262</v>
      </c>
      <c r="AE326" s="0" t="n">
        <v>6091</v>
      </c>
      <c r="AF326" s="0" t="n">
        <v>10</v>
      </c>
      <c r="AH326" s="0" t="n">
        <v>501</v>
      </c>
      <c r="AI326" s="0" t="s">
        <v>667</v>
      </c>
      <c r="AJ326" s="0" t="s">
        <v>668</v>
      </c>
      <c r="AK326" s="0" t="s">
        <v>668</v>
      </c>
    </row>
    <row r="327" customFormat="false" ht="15" hidden="false" customHeight="false" outlineLevel="0" collapsed="false">
      <c r="A327" s="0" t="str">
        <f aca="false">$H327&amp;"-"&amp;$I327&amp;"-"&amp;$J327</f>
        <v>1-11-4</v>
      </c>
      <c r="B327" s="0" t="s">
        <v>1439</v>
      </c>
      <c r="C327" s="0" t="s">
        <v>656</v>
      </c>
      <c r="D327" s="0" t="s">
        <v>1439</v>
      </c>
      <c r="E327" s="0" t="s">
        <v>670</v>
      </c>
      <c r="F327" s="0" t="s">
        <v>1440</v>
      </c>
      <c r="G327" s="0" t="s">
        <v>659</v>
      </c>
      <c r="H327" s="0" t="n">
        <v>1</v>
      </c>
      <c r="I327" s="0" t="n">
        <v>11</v>
      </c>
      <c r="J327" s="0" t="n">
        <v>4</v>
      </c>
      <c r="K327" s="0" t="s">
        <v>660</v>
      </c>
      <c r="P327" s="0" t="s">
        <v>661</v>
      </c>
      <c r="Q327" s="0" t="s">
        <v>662</v>
      </c>
      <c r="Y327" s="0" t="s">
        <v>664</v>
      </c>
      <c r="Z327" s="0" t="s">
        <v>664</v>
      </c>
      <c r="AA327" s="8" t="n">
        <v>44846.6081481481</v>
      </c>
      <c r="AB327" s="0" t="s">
        <v>665</v>
      </c>
      <c r="AC327" s="0" t="s">
        <v>674</v>
      </c>
      <c r="AD327" s="0" t="s">
        <v>206</v>
      </c>
      <c r="AE327" s="0" t="n">
        <v>500</v>
      </c>
      <c r="AF327" s="0" t="n">
        <v>10</v>
      </c>
      <c r="AH327" s="0" t="n">
        <v>501</v>
      </c>
      <c r="AI327" s="0" t="s">
        <v>667</v>
      </c>
      <c r="AJ327" s="0" t="s">
        <v>668</v>
      </c>
      <c r="AK327" s="0" t="s">
        <v>668</v>
      </c>
    </row>
    <row r="328" customFormat="false" ht="15" hidden="false" customHeight="false" outlineLevel="0" collapsed="false">
      <c r="A328" s="0" t="str">
        <f aca="false">$H328&amp;"-"&amp;$I328&amp;"-"&amp;$J328</f>
        <v>1-11-5</v>
      </c>
      <c r="B328" s="0" t="s">
        <v>1441</v>
      </c>
      <c r="C328" s="0" t="s">
        <v>656</v>
      </c>
      <c r="D328" s="0" t="s">
        <v>1442</v>
      </c>
      <c r="E328" s="0" t="s">
        <v>670</v>
      </c>
      <c r="F328" s="0" t="s">
        <v>1443</v>
      </c>
      <c r="G328" s="0" t="s">
        <v>659</v>
      </c>
      <c r="H328" s="0" t="n">
        <v>1</v>
      </c>
      <c r="I328" s="0" t="n">
        <v>11</v>
      </c>
      <c r="J328" s="0" t="n">
        <v>5</v>
      </c>
      <c r="K328" s="0" t="s">
        <v>681</v>
      </c>
      <c r="P328" s="0" t="s">
        <v>661</v>
      </c>
      <c r="Q328" s="0" t="s">
        <v>662</v>
      </c>
      <c r="Y328" s="0" t="s">
        <v>664</v>
      </c>
      <c r="Z328" s="0" t="s">
        <v>664</v>
      </c>
      <c r="AA328" s="8" t="n">
        <v>44553.5354166667</v>
      </c>
      <c r="AB328" s="0" t="s">
        <v>673</v>
      </c>
      <c r="AC328" s="0" t="s">
        <v>674</v>
      </c>
      <c r="AD328" s="0" t="s">
        <v>114</v>
      </c>
      <c r="AE328" s="0" t="n">
        <v>988</v>
      </c>
      <c r="AF328" s="0" t="n">
        <v>10</v>
      </c>
      <c r="AH328" s="0" t="n">
        <v>501</v>
      </c>
      <c r="AI328" s="0" t="s">
        <v>667</v>
      </c>
      <c r="AJ328" s="0" t="s">
        <v>668</v>
      </c>
      <c r="AK328" s="0" t="s">
        <v>668</v>
      </c>
    </row>
    <row r="329" customFormat="false" ht="15" hidden="false" customHeight="false" outlineLevel="0" collapsed="false">
      <c r="A329" s="0" t="str">
        <f aca="false">$H329&amp;"-"&amp;$I329&amp;"-"&amp;$J329</f>
        <v>1-11-6</v>
      </c>
      <c r="B329" s="0" t="s">
        <v>1444</v>
      </c>
      <c r="C329" s="0" t="s">
        <v>656</v>
      </c>
      <c r="D329" s="0" t="s">
        <v>1444</v>
      </c>
      <c r="E329" s="0" t="s">
        <v>670</v>
      </c>
      <c r="F329" s="0" t="s">
        <v>1445</v>
      </c>
      <c r="G329" s="0" t="s">
        <v>659</v>
      </c>
      <c r="H329" s="0" t="n">
        <v>1</v>
      </c>
      <c r="I329" s="0" t="n">
        <v>11</v>
      </c>
      <c r="J329" s="0" t="n">
        <v>6</v>
      </c>
      <c r="K329" s="0" t="s">
        <v>681</v>
      </c>
      <c r="P329" s="0" t="s">
        <v>661</v>
      </c>
      <c r="Q329" s="0" t="s">
        <v>662</v>
      </c>
      <c r="Y329" s="0" t="s">
        <v>664</v>
      </c>
      <c r="Z329" s="0" t="s">
        <v>664</v>
      </c>
      <c r="AA329" s="8" t="n">
        <v>45013.4702893519</v>
      </c>
      <c r="AB329" s="0" t="s">
        <v>673</v>
      </c>
      <c r="AC329" s="0" t="s">
        <v>674</v>
      </c>
      <c r="AD329" s="0" t="s">
        <v>133</v>
      </c>
      <c r="AE329" s="0" t="n">
        <v>1888</v>
      </c>
      <c r="AF329" s="0" t="n">
        <v>10</v>
      </c>
      <c r="AH329" s="0" t="n">
        <v>501</v>
      </c>
      <c r="AI329" s="0" t="s">
        <v>667</v>
      </c>
      <c r="AJ329" s="0" t="s">
        <v>668</v>
      </c>
      <c r="AK329" s="0" t="s">
        <v>668</v>
      </c>
    </row>
    <row r="330" customFormat="false" ht="15" hidden="false" customHeight="false" outlineLevel="0" collapsed="false">
      <c r="A330" s="0" t="str">
        <f aca="false">$H330&amp;"-"&amp;$I330&amp;"-"&amp;$J330</f>
        <v>1-11-7</v>
      </c>
      <c r="B330" s="0" t="s">
        <v>1446</v>
      </c>
      <c r="C330" s="0" t="s">
        <v>656</v>
      </c>
      <c r="D330" s="0" t="s">
        <v>1446</v>
      </c>
      <c r="E330" s="0" t="s">
        <v>702</v>
      </c>
      <c r="F330" s="0" t="s">
        <v>1447</v>
      </c>
      <c r="G330" s="0" t="s">
        <v>659</v>
      </c>
      <c r="H330" s="0" t="n">
        <v>1</v>
      </c>
      <c r="I330" s="0" t="n">
        <v>11</v>
      </c>
      <c r="J330" s="0" t="n">
        <v>7</v>
      </c>
      <c r="K330" s="0" t="s">
        <v>681</v>
      </c>
      <c r="P330" s="0" t="s">
        <v>661</v>
      </c>
      <c r="Q330" s="0" t="s">
        <v>662</v>
      </c>
      <c r="Y330" s="0" t="s">
        <v>664</v>
      </c>
      <c r="Z330" s="0" t="s">
        <v>664</v>
      </c>
      <c r="AA330" s="8" t="n">
        <v>44636.5392824074</v>
      </c>
      <c r="AB330" s="0" t="s">
        <v>665</v>
      </c>
      <c r="AC330" s="0" t="s">
        <v>674</v>
      </c>
      <c r="AD330" s="0" t="s">
        <v>299</v>
      </c>
      <c r="AE330" s="0" t="n">
        <v>4522</v>
      </c>
      <c r="AF330" s="0" t="n">
        <v>10</v>
      </c>
      <c r="AH330" s="0" t="n">
        <v>501</v>
      </c>
      <c r="AI330" s="0" t="s">
        <v>667</v>
      </c>
      <c r="AJ330" s="0" t="s">
        <v>668</v>
      </c>
      <c r="AK330" s="0" t="s">
        <v>668</v>
      </c>
    </row>
    <row r="331" customFormat="false" ht="15" hidden="false" customHeight="false" outlineLevel="0" collapsed="false">
      <c r="A331" s="0" t="str">
        <f aca="false">$H331&amp;"-"&amp;$I331&amp;"-"&amp;$J331</f>
        <v>1-11-8</v>
      </c>
      <c r="B331" s="0" t="s">
        <v>1448</v>
      </c>
      <c r="C331" s="0" t="s">
        <v>656</v>
      </c>
      <c r="D331" s="0" t="s">
        <v>1448</v>
      </c>
      <c r="E331" s="0" t="s">
        <v>670</v>
      </c>
      <c r="F331" s="0" t="s">
        <v>1449</v>
      </c>
      <c r="G331" s="0" t="s">
        <v>659</v>
      </c>
      <c r="H331" s="0" t="n">
        <v>1</v>
      </c>
      <c r="I331" s="0" t="n">
        <v>11</v>
      </c>
      <c r="J331" s="0" t="n">
        <v>8</v>
      </c>
      <c r="K331" s="0" t="s">
        <v>687</v>
      </c>
      <c r="P331" s="0" t="s">
        <v>661</v>
      </c>
      <c r="Q331" s="0" t="s">
        <v>662</v>
      </c>
      <c r="Y331" s="0" t="s">
        <v>664</v>
      </c>
      <c r="Z331" s="0" t="s">
        <v>664</v>
      </c>
      <c r="AA331" s="8" t="n">
        <v>43872.5442013889</v>
      </c>
      <c r="AB331" s="0" t="s">
        <v>673</v>
      </c>
      <c r="AC331" s="0" t="s">
        <v>674</v>
      </c>
      <c r="AD331" s="0" t="s">
        <v>120</v>
      </c>
      <c r="AE331" s="0" t="n">
        <v>448</v>
      </c>
      <c r="AF331" s="0" t="n">
        <v>10</v>
      </c>
      <c r="AH331" s="0" t="n">
        <v>501</v>
      </c>
      <c r="AI331" s="0" t="s">
        <v>667</v>
      </c>
      <c r="AJ331" s="0" t="s">
        <v>668</v>
      </c>
      <c r="AK331" s="0" t="s">
        <v>668</v>
      </c>
    </row>
    <row r="332" customFormat="false" ht="15" hidden="false" customHeight="false" outlineLevel="0" collapsed="false">
      <c r="A332" s="0" t="str">
        <f aca="false">$H332&amp;"-"&amp;$I332&amp;"-"&amp;$J332</f>
        <v>1-11-10</v>
      </c>
      <c r="B332" s="0" t="s">
        <v>1450</v>
      </c>
      <c r="C332" s="0" t="s">
        <v>656</v>
      </c>
      <c r="D332" s="0" t="s">
        <v>1450</v>
      </c>
      <c r="E332" s="0" t="s">
        <v>670</v>
      </c>
      <c r="F332" s="0" t="s">
        <v>1451</v>
      </c>
      <c r="G332" s="0" t="s">
        <v>659</v>
      </c>
      <c r="H332" s="0" t="n">
        <v>1</v>
      </c>
      <c r="I332" s="0" t="n">
        <v>11</v>
      </c>
      <c r="J332" s="0" t="n">
        <v>10</v>
      </c>
      <c r="K332" s="0" t="s">
        <v>687</v>
      </c>
      <c r="P332" s="0" t="s">
        <v>661</v>
      </c>
      <c r="Q332" s="0" t="s">
        <v>662</v>
      </c>
      <c r="Y332" s="0" t="s">
        <v>664</v>
      </c>
      <c r="Z332" s="0" t="s">
        <v>664</v>
      </c>
      <c r="AA332" s="8" t="n">
        <v>43858.3789930556</v>
      </c>
      <c r="AB332" s="0" t="s">
        <v>673</v>
      </c>
      <c r="AC332" s="0" t="s">
        <v>674</v>
      </c>
      <c r="AD332" s="0" t="s">
        <v>575</v>
      </c>
      <c r="AE332" s="0" t="n">
        <v>1227</v>
      </c>
      <c r="AF332" s="0" t="n">
        <v>10</v>
      </c>
      <c r="AH332" s="0" t="n">
        <v>501</v>
      </c>
      <c r="AI332" s="0" t="s">
        <v>667</v>
      </c>
      <c r="AJ332" s="0" t="s">
        <v>668</v>
      </c>
      <c r="AK332" s="0" t="s">
        <v>668</v>
      </c>
    </row>
    <row r="333" customFormat="false" ht="15" hidden="false" customHeight="false" outlineLevel="0" collapsed="false">
      <c r="A333" s="0" t="str">
        <f aca="false">$H333&amp;"-"&amp;$I333&amp;"-"&amp;$J333</f>
        <v>1-11-12</v>
      </c>
      <c r="B333" s="0" t="s">
        <v>1452</v>
      </c>
      <c r="C333" s="0" t="s">
        <v>656</v>
      </c>
      <c r="D333" s="0" t="s">
        <v>1452</v>
      </c>
      <c r="E333" s="0" t="s">
        <v>693</v>
      </c>
      <c r="F333" s="0" t="s">
        <v>1453</v>
      </c>
      <c r="G333" s="0" t="s">
        <v>659</v>
      </c>
      <c r="H333" s="0" t="n">
        <v>1</v>
      </c>
      <c r="I333" s="0" t="n">
        <v>11</v>
      </c>
      <c r="J333" s="0" t="n">
        <v>12</v>
      </c>
      <c r="K333" s="0" t="s">
        <v>687</v>
      </c>
      <c r="P333" s="0" t="s">
        <v>661</v>
      </c>
      <c r="Q333" s="0" t="s">
        <v>662</v>
      </c>
      <c r="Y333" s="0" t="s">
        <v>664</v>
      </c>
      <c r="Z333" s="0" t="s">
        <v>664</v>
      </c>
      <c r="AA333" s="8" t="n">
        <v>43832.3981481481</v>
      </c>
      <c r="AB333" s="0" t="s">
        <v>673</v>
      </c>
      <c r="AC333" s="0" t="s">
        <v>674</v>
      </c>
      <c r="AD333" s="0" t="s">
        <v>248</v>
      </c>
      <c r="AE333" s="0" t="n">
        <v>5652</v>
      </c>
      <c r="AF333" s="0" t="n">
        <v>10</v>
      </c>
      <c r="AH333" s="0" t="n">
        <v>501</v>
      </c>
      <c r="AI333" s="0" t="s">
        <v>667</v>
      </c>
      <c r="AJ333" s="0" t="s">
        <v>668</v>
      </c>
      <c r="AK333" s="0" t="s">
        <v>668</v>
      </c>
    </row>
    <row r="334" customFormat="false" ht="15" hidden="false" customHeight="false" outlineLevel="0" collapsed="false">
      <c r="A334" s="0" t="str">
        <f aca="false">$H334&amp;"-"&amp;$I334&amp;"-"&amp;$J334</f>
        <v>1-11-14</v>
      </c>
      <c r="B334" s="0" t="s">
        <v>1454</v>
      </c>
      <c r="C334" s="0" t="s">
        <v>656</v>
      </c>
      <c r="D334" s="0" t="s">
        <v>1454</v>
      </c>
      <c r="E334" s="0" t="s">
        <v>693</v>
      </c>
      <c r="F334" s="0" t="s">
        <v>1455</v>
      </c>
      <c r="G334" s="0" t="s">
        <v>659</v>
      </c>
      <c r="H334" s="0" t="n">
        <v>1</v>
      </c>
      <c r="I334" s="0" t="n">
        <v>11</v>
      </c>
      <c r="J334" s="0" t="n">
        <v>14</v>
      </c>
      <c r="K334" s="0" t="s">
        <v>681</v>
      </c>
      <c r="P334" s="0" t="s">
        <v>661</v>
      </c>
      <c r="Q334" s="0" t="s">
        <v>662</v>
      </c>
      <c r="Y334" s="0" t="s">
        <v>664</v>
      </c>
      <c r="Z334" s="0" t="s">
        <v>664</v>
      </c>
      <c r="AA334" s="8" t="n">
        <v>44705.6004050926</v>
      </c>
      <c r="AB334" s="0" t="s">
        <v>673</v>
      </c>
      <c r="AC334" s="0" t="s">
        <v>674</v>
      </c>
      <c r="AD334" s="0" t="s">
        <v>115</v>
      </c>
      <c r="AE334" s="0" t="n">
        <v>1198</v>
      </c>
      <c r="AF334" s="0" t="n">
        <v>10</v>
      </c>
      <c r="AH334" s="0" t="n">
        <v>501</v>
      </c>
      <c r="AI334" s="0" t="s">
        <v>667</v>
      </c>
      <c r="AJ334" s="0" t="s">
        <v>668</v>
      </c>
      <c r="AK334" s="0" t="s">
        <v>668</v>
      </c>
    </row>
    <row r="335" customFormat="false" ht="15" hidden="false" customHeight="false" outlineLevel="0" collapsed="false">
      <c r="A335" s="0" t="str">
        <f aca="false">$H335&amp;"-"&amp;$I335&amp;"-"&amp;$J335</f>
        <v>1-11-15</v>
      </c>
      <c r="B335" s="0" t="s">
        <v>1456</v>
      </c>
      <c r="C335" s="0" t="s">
        <v>656</v>
      </c>
      <c r="D335" s="0" t="s">
        <v>1456</v>
      </c>
      <c r="E335" s="0" t="s">
        <v>670</v>
      </c>
      <c r="F335" s="0" t="s">
        <v>1457</v>
      </c>
      <c r="G335" s="0" t="s">
        <v>659</v>
      </c>
      <c r="H335" s="0" t="n">
        <v>1</v>
      </c>
      <c r="I335" s="0" t="n">
        <v>11</v>
      </c>
      <c r="J335" s="0" t="n">
        <v>15</v>
      </c>
      <c r="K335" s="0" t="s">
        <v>681</v>
      </c>
      <c r="P335" s="0" t="s">
        <v>661</v>
      </c>
      <c r="Q335" s="0" t="s">
        <v>662</v>
      </c>
      <c r="Y335" s="0" t="s">
        <v>664</v>
      </c>
      <c r="Z335" s="0" t="s">
        <v>664</v>
      </c>
      <c r="AA335" s="8" t="n">
        <v>44721.5309837963</v>
      </c>
      <c r="AB335" s="0" t="s">
        <v>673</v>
      </c>
      <c r="AC335" s="0" t="s">
        <v>674</v>
      </c>
      <c r="AD335" s="0" t="s">
        <v>133</v>
      </c>
      <c r="AE335" s="0" t="n">
        <v>7802</v>
      </c>
      <c r="AF335" s="0" t="n">
        <v>10</v>
      </c>
      <c r="AH335" s="0" t="n">
        <v>501</v>
      </c>
      <c r="AI335" s="0" t="s">
        <v>667</v>
      </c>
      <c r="AJ335" s="0" t="s">
        <v>668</v>
      </c>
      <c r="AK335" s="0" t="s">
        <v>668</v>
      </c>
    </row>
    <row r="336" customFormat="false" ht="15" hidden="false" customHeight="false" outlineLevel="0" collapsed="false">
      <c r="A336" s="0" t="str">
        <f aca="false">$H336&amp;"-"&amp;$I336&amp;"-"&amp;$J336</f>
        <v>1-11-16</v>
      </c>
      <c r="B336" s="0" t="s">
        <v>1458</v>
      </c>
      <c r="C336" s="0" t="s">
        <v>656</v>
      </c>
      <c r="D336" s="0" t="s">
        <v>1458</v>
      </c>
      <c r="E336" s="0" t="s">
        <v>693</v>
      </c>
      <c r="F336" s="0" t="s">
        <v>1459</v>
      </c>
      <c r="G336" s="0" t="s">
        <v>659</v>
      </c>
      <c r="H336" s="0" t="n">
        <v>1</v>
      </c>
      <c r="I336" s="0" t="n">
        <v>11</v>
      </c>
      <c r="J336" s="0" t="n">
        <v>16</v>
      </c>
      <c r="K336" s="0" t="s">
        <v>681</v>
      </c>
      <c r="P336" s="0" t="s">
        <v>661</v>
      </c>
      <c r="Q336" s="0" t="s">
        <v>662</v>
      </c>
      <c r="Y336" s="0" t="s">
        <v>664</v>
      </c>
      <c r="Z336" s="0" t="s">
        <v>664</v>
      </c>
      <c r="AA336" s="8" t="n">
        <v>44726.7386921296</v>
      </c>
      <c r="AB336" s="0" t="s">
        <v>673</v>
      </c>
      <c r="AC336" s="0" t="s">
        <v>674</v>
      </c>
      <c r="AD336" s="0" t="s">
        <v>175</v>
      </c>
      <c r="AE336" s="0" t="n">
        <v>8037</v>
      </c>
      <c r="AF336" s="0" t="n">
        <v>10</v>
      </c>
      <c r="AH336" s="0" t="n">
        <v>501</v>
      </c>
      <c r="AI336" s="0" t="s">
        <v>667</v>
      </c>
      <c r="AJ336" s="0" t="s">
        <v>668</v>
      </c>
      <c r="AK336" s="0" t="s">
        <v>668</v>
      </c>
    </row>
    <row r="337" customFormat="false" ht="15" hidden="false" customHeight="false" outlineLevel="0" collapsed="false">
      <c r="A337" s="0" t="str">
        <f aca="false">$H337&amp;"-"&amp;$I337&amp;"-"&amp;$J337</f>
        <v>1-11-17</v>
      </c>
      <c r="B337" s="0" t="s">
        <v>1460</v>
      </c>
      <c r="C337" s="0" t="s">
        <v>656</v>
      </c>
      <c r="D337" s="0" t="s">
        <v>1460</v>
      </c>
      <c r="E337" s="0" t="s">
        <v>693</v>
      </c>
      <c r="F337" s="0" t="s">
        <v>1461</v>
      </c>
      <c r="G337" s="0" t="s">
        <v>659</v>
      </c>
      <c r="H337" s="0" t="n">
        <v>1</v>
      </c>
      <c r="I337" s="0" t="n">
        <v>11</v>
      </c>
      <c r="J337" s="0" t="n">
        <v>17</v>
      </c>
      <c r="K337" s="0" t="s">
        <v>681</v>
      </c>
      <c r="P337" s="0" t="s">
        <v>661</v>
      </c>
      <c r="Q337" s="0" t="s">
        <v>662</v>
      </c>
      <c r="Y337" s="0" t="s">
        <v>664</v>
      </c>
      <c r="Z337" s="0" t="s">
        <v>664</v>
      </c>
      <c r="AA337" s="8" t="n">
        <v>44755.4235185185</v>
      </c>
      <c r="AB337" s="0" t="s">
        <v>673</v>
      </c>
      <c r="AC337" s="0" t="s">
        <v>674</v>
      </c>
      <c r="AD337" s="0" t="s">
        <v>150</v>
      </c>
      <c r="AE337" s="0" t="n">
        <v>5557</v>
      </c>
      <c r="AF337" s="0" t="n">
        <v>10</v>
      </c>
      <c r="AH337" s="0" t="n">
        <v>501</v>
      </c>
      <c r="AI337" s="0" t="s">
        <v>667</v>
      </c>
      <c r="AJ337" s="0" t="s">
        <v>668</v>
      </c>
      <c r="AK337" s="0" t="s">
        <v>668</v>
      </c>
    </row>
    <row r="338" customFormat="false" ht="15" hidden="false" customHeight="false" outlineLevel="0" collapsed="false">
      <c r="A338" s="0" t="str">
        <f aca="false">$H338&amp;"-"&amp;$I338&amp;"-"&amp;$J338</f>
        <v>1-11-18</v>
      </c>
      <c r="B338" s="0" t="s">
        <v>1462</v>
      </c>
      <c r="C338" s="0" t="s">
        <v>656</v>
      </c>
      <c r="D338" s="0" t="s">
        <v>1462</v>
      </c>
      <c r="E338" s="0" t="s">
        <v>670</v>
      </c>
      <c r="F338" s="0" t="s">
        <v>1463</v>
      </c>
      <c r="G338" s="0" t="s">
        <v>659</v>
      </c>
      <c r="H338" s="0" t="n">
        <v>1</v>
      </c>
      <c r="I338" s="0" t="n">
        <v>11</v>
      </c>
      <c r="J338" s="0" t="n">
        <v>18</v>
      </c>
      <c r="K338" s="0" t="s">
        <v>687</v>
      </c>
      <c r="P338" s="0" t="s">
        <v>661</v>
      </c>
      <c r="Q338" s="0" t="s">
        <v>662</v>
      </c>
      <c r="Y338" s="0" t="s">
        <v>664</v>
      </c>
      <c r="Z338" s="0" t="s">
        <v>664</v>
      </c>
      <c r="AA338" s="8" t="n">
        <v>43836.4241319444</v>
      </c>
      <c r="AB338" s="0" t="s">
        <v>673</v>
      </c>
      <c r="AC338" s="0" t="s">
        <v>674</v>
      </c>
      <c r="AD338" s="0" t="s">
        <v>910</v>
      </c>
      <c r="AE338" s="0" t="n">
        <v>8250</v>
      </c>
      <c r="AF338" s="0" t="n">
        <v>10</v>
      </c>
      <c r="AH338" s="0" t="n">
        <v>501</v>
      </c>
      <c r="AI338" s="0" t="s">
        <v>667</v>
      </c>
      <c r="AJ338" s="0" t="s">
        <v>668</v>
      </c>
      <c r="AK338" s="0" t="s">
        <v>668</v>
      </c>
    </row>
    <row r="339" customFormat="false" ht="15" hidden="false" customHeight="false" outlineLevel="0" collapsed="false">
      <c r="A339" s="0" t="str">
        <f aca="false">$H339&amp;"-"&amp;$I339&amp;"-"&amp;$J339</f>
        <v>1-11-19</v>
      </c>
      <c r="B339" s="0" t="s">
        <v>1464</v>
      </c>
      <c r="C339" s="0" t="s">
        <v>656</v>
      </c>
      <c r="D339" s="0" t="s">
        <v>1464</v>
      </c>
      <c r="E339" s="0" t="s">
        <v>670</v>
      </c>
      <c r="F339" s="0" t="s">
        <v>1465</v>
      </c>
      <c r="G339" s="0" t="s">
        <v>659</v>
      </c>
      <c r="H339" s="0" t="n">
        <v>1</v>
      </c>
      <c r="I339" s="0" t="n">
        <v>11</v>
      </c>
      <c r="J339" s="0" t="n">
        <v>19</v>
      </c>
      <c r="K339" s="0" t="s">
        <v>687</v>
      </c>
      <c r="P339" s="0" t="s">
        <v>661</v>
      </c>
      <c r="Q339" s="0" t="s">
        <v>662</v>
      </c>
      <c r="Y339" s="0" t="s">
        <v>664</v>
      </c>
      <c r="Z339" s="0" t="s">
        <v>664</v>
      </c>
      <c r="AB339" s="0" t="s">
        <v>673</v>
      </c>
      <c r="AC339" s="0" t="s">
        <v>674</v>
      </c>
      <c r="AD339" s="0" t="s">
        <v>128</v>
      </c>
      <c r="AE339" s="0" t="n">
        <v>3795</v>
      </c>
      <c r="AF339" s="0" t="n">
        <v>10</v>
      </c>
      <c r="AH339" s="0" t="n">
        <v>501</v>
      </c>
      <c r="AI339" s="0" t="s">
        <v>667</v>
      </c>
      <c r="AJ339" s="0" t="s">
        <v>668</v>
      </c>
      <c r="AK339" s="0" t="s">
        <v>668</v>
      </c>
    </row>
    <row r="340" customFormat="false" ht="15" hidden="false" customHeight="false" outlineLevel="0" collapsed="false">
      <c r="A340" s="0" t="str">
        <f aca="false">$H340&amp;"-"&amp;$I340&amp;"-"&amp;$J340</f>
        <v>1-11-21</v>
      </c>
      <c r="B340" s="0" t="s">
        <v>1466</v>
      </c>
      <c r="C340" s="0" t="s">
        <v>656</v>
      </c>
      <c r="D340" s="0" t="s">
        <v>1466</v>
      </c>
      <c r="E340" s="0" t="s">
        <v>670</v>
      </c>
      <c r="F340" s="0" t="s">
        <v>1467</v>
      </c>
      <c r="G340" s="0" t="s">
        <v>659</v>
      </c>
      <c r="H340" s="0" t="n">
        <v>1</v>
      </c>
      <c r="I340" s="0" t="n">
        <v>11</v>
      </c>
      <c r="J340" s="0" t="n">
        <v>21</v>
      </c>
      <c r="K340" s="0" t="s">
        <v>687</v>
      </c>
      <c r="P340" s="0" t="s">
        <v>661</v>
      </c>
      <c r="Q340" s="0" t="s">
        <v>662</v>
      </c>
      <c r="Y340" s="0" t="s">
        <v>664</v>
      </c>
      <c r="Z340" s="0" t="s">
        <v>664</v>
      </c>
      <c r="AA340" s="8" t="n">
        <v>43864.4109953704</v>
      </c>
      <c r="AB340" s="0" t="s">
        <v>673</v>
      </c>
      <c r="AC340" s="0" t="s">
        <v>674</v>
      </c>
      <c r="AD340" s="0" t="s">
        <v>288</v>
      </c>
      <c r="AE340" s="0" t="n">
        <v>6939</v>
      </c>
      <c r="AF340" s="0" t="n">
        <v>10</v>
      </c>
      <c r="AH340" s="0" t="n">
        <v>501</v>
      </c>
      <c r="AI340" s="0" t="s">
        <v>667</v>
      </c>
      <c r="AJ340" s="0" t="s">
        <v>668</v>
      </c>
      <c r="AK340" s="0" t="s">
        <v>668</v>
      </c>
    </row>
    <row r="341" customFormat="false" ht="15" hidden="false" customHeight="false" outlineLevel="0" collapsed="false">
      <c r="A341" s="0" t="str">
        <f aca="false">$H341&amp;"-"&amp;$I341&amp;"-"&amp;$J341</f>
        <v>1-11-23</v>
      </c>
      <c r="B341" s="0" t="s">
        <v>1468</v>
      </c>
      <c r="C341" s="0" t="s">
        <v>656</v>
      </c>
      <c r="D341" s="0" t="s">
        <v>1468</v>
      </c>
      <c r="E341" s="0" t="s">
        <v>670</v>
      </c>
      <c r="F341" s="0" t="s">
        <v>1469</v>
      </c>
      <c r="G341" s="0" t="s">
        <v>659</v>
      </c>
      <c r="H341" s="0" t="n">
        <v>1</v>
      </c>
      <c r="I341" s="0" t="n">
        <v>11</v>
      </c>
      <c r="J341" s="0" t="n">
        <v>23</v>
      </c>
      <c r="K341" s="0" t="s">
        <v>681</v>
      </c>
      <c r="P341" s="0" t="s">
        <v>661</v>
      </c>
      <c r="Q341" s="0" t="s">
        <v>662</v>
      </c>
      <c r="Y341" s="0" t="s">
        <v>664</v>
      </c>
      <c r="Z341" s="0" t="s">
        <v>664</v>
      </c>
      <c r="AA341" s="8" t="n">
        <v>44092.3916435185</v>
      </c>
      <c r="AB341" s="0" t="s">
        <v>673</v>
      </c>
      <c r="AC341" s="0" t="s">
        <v>674</v>
      </c>
      <c r="AD341" s="0" t="s">
        <v>322</v>
      </c>
      <c r="AE341" s="0" t="n">
        <v>12489</v>
      </c>
      <c r="AF341" s="0" t="n">
        <v>10</v>
      </c>
      <c r="AH341" s="0" t="n">
        <v>501</v>
      </c>
      <c r="AI341" s="0" t="s">
        <v>667</v>
      </c>
      <c r="AJ341" s="0" t="s">
        <v>668</v>
      </c>
      <c r="AK341" s="0" t="s">
        <v>668</v>
      </c>
    </row>
    <row r="342" customFormat="false" ht="15" hidden="false" customHeight="false" outlineLevel="0" collapsed="false">
      <c r="A342" s="0" t="str">
        <f aca="false">$H342&amp;"-"&amp;$I342&amp;"-"&amp;$J342</f>
        <v>1-11-24</v>
      </c>
      <c r="B342" s="0" t="s">
        <v>1470</v>
      </c>
      <c r="C342" s="0" t="s">
        <v>656</v>
      </c>
      <c r="D342" s="0" t="s">
        <v>1470</v>
      </c>
      <c r="E342" s="0" t="s">
        <v>670</v>
      </c>
      <c r="F342" s="0" t="s">
        <v>1471</v>
      </c>
      <c r="G342" s="0" t="s">
        <v>659</v>
      </c>
      <c r="H342" s="0" t="n">
        <v>1</v>
      </c>
      <c r="I342" s="0" t="n">
        <v>11</v>
      </c>
      <c r="J342" s="0" t="n">
        <v>24</v>
      </c>
      <c r="K342" s="0" t="s">
        <v>687</v>
      </c>
      <c r="P342" s="0" t="s">
        <v>661</v>
      </c>
      <c r="Q342" s="0" t="s">
        <v>662</v>
      </c>
      <c r="Y342" s="0" t="s">
        <v>664</v>
      </c>
      <c r="Z342" s="0" t="s">
        <v>664</v>
      </c>
      <c r="AA342" s="8" t="n">
        <v>43941.5293634259</v>
      </c>
      <c r="AB342" s="0" t="s">
        <v>673</v>
      </c>
      <c r="AC342" s="0" t="s">
        <v>674</v>
      </c>
      <c r="AD342" s="0" t="s">
        <v>198</v>
      </c>
      <c r="AE342" s="0" t="n">
        <v>5176</v>
      </c>
      <c r="AF342" s="0" t="n">
        <v>10</v>
      </c>
      <c r="AH342" s="0" t="n">
        <v>501</v>
      </c>
      <c r="AI342" s="0" t="s">
        <v>667</v>
      </c>
      <c r="AJ342" s="0" t="s">
        <v>668</v>
      </c>
      <c r="AK342" s="0" t="s">
        <v>668</v>
      </c>
    </row>
    <row r="343" customFormat="false" ht="15" hidden="false" customHeight="false" outlineLevel="0" collapsed="false">
      <c r="A343" s="0" t="str">
        <f aca="false">$H343&amp;"-"&amp;$I343&amp;"-"&amp;$J343</f>
        <v>1-11-30</v>
      </c>
      <c r="B343" s="0" t="s">
        <v>1472</v>
      </c>
      <c r="C343" s="0" t="s">
        <v>656</v>
      </c>
      <c r="D343" s="0" t="s">
        <v>1472</v>
      </c>
      <c r="E343" s="0" t="s">
        <v>670</v>
      </c>
      <c r="F343" s="0" t="s">
        <v>1473</v>
      </c>
      <c r="G343" s="0" t="s">
        <v>659</v>
      </c>
      <c r="H343" s="0" t="n">
        <v>1</v>
      </c>
      <c r="I343" s="0" t="n">
        <v>11</v>
      </c>
      <c r="J343" s="0" t="n">
        <v>30</v>
      </c>
      <c r="K343" s="0" t="s">
        <v>681</v>
      </c>
      <c r="P343" s="0" t="s">
        <v>661</v>
      </c>
      <c r="Q343" s="0" t="s">
        <v>662</v>
      </c>
      <c r="Y343" s="0" t="s">
        <v>664</v>
      </c>
      <c r="Z343" s="0" t="s">
        <v>664</v>
      </c>
      <c r="AA343" s="8" t="n">
        <v>44081.4869212963</v>
      </c>
      <c r="AB343" s="0" t="s">
        <v>673</v>
      </c>
      <c r="AC343" s="0" t="s">
        <v>674</v>
      </c>
      <c r="AD343" s="0" t="s">
        <v>169</v>
      </c>
      <c r="AE343" s="0" t="n">
        <v>12479</v>
      </c>
      <c r="AF343" s="0" t="n">
        <v>10</v>
      </c>
      <c r="AH343" s="0" t="n">
        <v>501</v>
      </c>
      <c r="AI343" s="0" t="s">
        <v>667</v>
      </c>
      <c r="AJ343" s="0" t="s">
        <v>668</v>
      </c>
      <c r="AK343" s="0" t="s">
        <v>668</v>
      </c>
    </row>
    <row r="344" customFormat="false" ht="15" hidden="false" customHeight="false" outlineLevel="0" collapsed="false">
      <c r="A344" s="0" t="str">
        <f aca="false">$H344&amp;"-"&amp;$I344&amp;"-"&amp;$J344</f>
        <v>1-11-31</v>
      </c>
      <c r="B344" s="0" t="s">
        <v>1474</v>
      </c>
      <c r="C344" s="0" t="s">
        <v>656</v>
      </c>
      <c r="D344" s="0" t="s">
        <v>1474</v>
      </c>
      <c r="E344" s="0" t="s">
        <v>670</v>
      </c>
      <c r="F344" s="0" t="s">
        <v>1475</v>
      </c>
      <c r="G344" s="0" t="s">
        <v>659</v>
      </c>
      <c r="H344" s="0" t="n">
        <v>1</v>
      </c>
      <c r="I344" s="0" t="n">
        <v>11</v>
      </c>
      <c r="J344" s="0" t="n">
        <v>31</v>
      </c>
      <c r="K344" s="0" t="s">
        <v>681</v>
      </c>
      <c r="P344" s="0" t="s">
        <v>661</v>
      </c>
      <c r="Q344" s="0" t="s">
        <v>662</v>
      </c>
      <c r="Y344" s="0" t="s">
        <v>664</v>
      </c>
      <c r="Z344" s="0" t="s">
        <v>664</v>
      </c>
      <c r="AA344" s="8" t="n">
        <v>44089.6591435185</v>
      </c>
      <c r="AB344" s="0" t="s">
        <v>673</v>
      </c>
      <c r="AC344" s="0" t="s">
        <v>674</v>
      </c>
      <c r="AD344" s="0" t="s">
        <v>244</v>
      </c>
      <c r="AE344" s="0" t="n">
        <v>12651</v>
      </c>
      <c r="AF344" s="0" t="n">
        <v>10</v>
      </c>
      <c r="AH344" s="0" t="n">
        <v>501</v>
      </c>
      <c r="AI344" s="0" t="s">
        <v>667</v>
      </c>
      <c r="AJ344" s="0" t="s">
        <v>668</v>
      </c>
      <c r="AK344" s="0" t="s">
        <v>668</v>
      </c>
    </row>
    <row r="345" customFormat="false" ht="15" hidden="false" customHeight="false" outlineLevel="0" collapsed="false">
      <c r="A345" s="0" t="str">
        <f aca="false">$H345&amp;"-"&amp;$I345&amp;"-"&amp;$J345</f>
        <v>1-11-33</v>
      </c>
      <c r="B345" s="0" t="s">
        <v>1476</v>
      </c>
      <c r="C345" s="0" t="s">
        <v>656</v>
      </c>
      <c r="D345" s="0" t="s">
        <v>1476</v>
      </c>
      <c r="E345" s="0" t="s">
        <v>693</v>
      </c>
      <c r="F345" s="0" t="s">
        <v>1477</v>
      </c>
      <c r="G345" s="0" t="s">
        <v>659</v>
      </c>
      <c r="H345" s="0" t="n">
        <v>1</v>
      </c>
      <c r="I345" s="0" t="n">
        <v>11</v>
      </c>
      <c r="J345" s="0" t="n">
        <v>33</v>
      </c>
      <c r="K345" s="0" t="s">
        <v>681</v>
      </c>
      <c r="P345" s="0" t="s">
        <v>661</v>
      </c>
      <c r="Q345" s="0" t="s">
        <v>662</v>
      </c>
      <c r="Y345" s="0" t="s">
        <v>664</v>
      </c>
      <c r="Z345" s="0" t="s">
        <v>664</v>
      </c>
      <c r="AA345" s="8" t="n">
        <v>44201.4967013889</v>
      </c>
      <c r="AB345" s="0" t="s">
        <v>673</v>
      </c>
      <c r="AC345" s="0" t="s">
        <v>674</v>
      </c>
      <c r="AD345" s="0" t="s">
        <v>575</v>
      </c>
      <c r="AE345" s="0" t="n">
        <v>14757</v>
      </c>
      <c r="AF345" s="0" t="n">
        <v>10</v>
      </c>
      <c r="AH345" s="0" t="n">
        <v>501</v>
      </c>
      <c r="AI345" s="0" t="s">
        <v>667</v>
      </c>
      <c r="AJ345" s="0" t="s">
        <v>668</v>
      </c>
      <c r="AK345" s="0" t="s">
        <v>668</v>
      </c>
    </row>
    <row r="346" customFormat="false" ht="15" hidden="false" customHeight="false" outlineLevel="0" collapsed="false">
      <c r="A346" s="0" t="str">
        <f aca="false">$H346&amp;"-"&amp;$I346&amp;"-"&amp;$J346</f>
        <v>1-11-34</v>
      </c>
      <c r="B346" s="0" t="s">
        <v>1478</v>
      </c>
      <c r="C346" s="0" t="s">
        <v>656</v>
      </c>
      <c r="D346" s="0" t="s">
        <v>1478</v>
      </c>
      <c r="E346" s="0" t="s">
        <v>702</v>
      </c>
      <c r="F346" s="0" t="s">
        <v>1479</v>
      </c>
      <c r="G346" s="0" t="s">
        <v>659</v>
      </c>
      <c r="H346" s="0" t="n">
        <v>1</v>
      </c>
      <c r="I346" s="0" t="n">
        <v>11</v>
      </c>
      <c r="J346" s="0" t="n">
        <v>34</v>
      </c>
      <c r="K346" s="0" t="s">
        <v>681</v>
      </c>
      <c r="P346" s="0" t="s">
        <v>661</v>
      </c>
      <c r="Q346" s="0" t="s">
        <v>662</v>
      </c>
      <c r="Y346" s="0" t="s">
        <v>664</v>
      </c>
      <c r="Z346" s="0" t="s">
        <v>664</v>
      </c>
      <c r="AA346" s="8" t="n">
        <v>44239.6295486111</v>
      </c>
      <c r="AB346" s="0" t="s">
        <v>665</v>
      </c>
      <c r="AC346" s="0" t="s">
        <v>674</v>
      </c>
      <c r="AD346" s="0" t="s">
        <v>235</v>
      </c>
      <c r="AE346" s="0" t="n">
        <v>15602</v>
      </c>
      <c r="AF346" s="0" t="n">
        <v>10</v>
      </c>
      <c r="AH346" s="0" t="n">
        <v>501</v>
      </c>
      <c r="AI346" s="0" t="s">
        <v>667</v>
      </c>
      <c r="AJ346" s="0" t="s">
        <v>668</v>
      </c>
      <c r="AK346" s="0" t="s">
        <v>668</v>
      </c>
    </row>
    <row r="347" customFormat="false" ht="15" hidden="false" customHeight="false" outlineLevel="0" collapsed="false">
      <c r="A347" s="0" t="str">
        <f aca="false">$H347&amp;"-"&amp;$I347&amp;"-"&amp;$J347</f>
        <v>1-11-35</v>
      </c>
      <c r="B347" s="0" t="s">
        <v>1480</v>
      </c>
      <c r="C347" s="0" t="s">
        <v>656</v>
      </c>
      <c r="D347" s="0" t="s">
        <v>1481</v>
      </c>
      <c r="E347" s="0" t="s">
        <v>670</v>
      </c>
      <c r="F347" s="0" t="s">
        <v>1482</v>
      </c>
      <c r="G347" s="0" t="s">
        <v>659</v>
      </c>
      <c r="H347" s="0" t="n">
        <v>1</v>
      </c>
      <c r="I347" s="0" t="n">
        <v>11</v>
      </c>
      <c r="J347" s="0" t="n">
        <v>35</v>
      </c>
      <c r="K347" s="0" t="s">
        <v>681</v>
      </c>
      <c r="P347" s="0" t="s">
        <v>661</v>
      </c>
      <c r="Q347" s="0" t="s">
        <v>662</v>
      </c>
      <c r="Y347" s="0" t="s">
        <v>664</v>
      </c>
      <c r="Z347" s="0" t="s">
        <v>664</v>
      </c>
      <c r="AA347" s="8" t="n">
        <v>44327.4235648148</v>
      </c>
      <c r="AB347" s="0" t="s">
        <v>673</v>
      </c>
      <c r="AC347" s="0" t="s">
        <v>674</v>
      </c>
      <c r="AD347" s="0" t="s">
        <v>221</v>
      </c>
      <c r="AE347" s="0" t="n">
        <v>4662</v>
      </c>
      <c r="AF347" s="0" t="n">
        <v>10</v>
      </c>
      <c r="AH347" s="0" t="n">
        <v>501</v>
      </c>
      <c r="AI347" s="0" t="s">
        <v>667</v>
      </c>
      <c r="AJ347" s="0" t="s">
        <v>668</v>
      </c>
      <c r="AK347" s="0" t="s">
        <v>668</v>
      </c>
    </row>
    <row r="348" customFormat="false" ht="15" hidden="false" customHeight="false" outlineLevel="0" collapsed="false">
      <c r="A348" s="0" t="str">
        <f aca="false">$H348&amp;"-"&amp;$I348&amp;"-"&amp;$J348</f>
        <v>1-11-36</v>
      </c>
      <c r="B348" s="0" t="s">
        <v>1483</v>
      </c>
      <c r="C348" s="0" t="s">
        <v>656</v>
      </c>
      <c r="D348" s="0" t="s">
        <v>1484</v>
      </c>
      <c r="E348" s="0" t="s">
        <v>693</v>
      </c>
      <c r="F348" s="0" t="s">
        <v>1485</v>
      </c>
      <c r="G348" s="0" t="s">
        <v>659</v>
      </c>
      <c r="H348" s="0" t="n">
        <v>1</v>
      </c>
      <c r="I348" s="0" t="n">
        <v>11</v>
      </c>
      <c r="J348" s="0" t="n">
        <v>36</v>
      </c>
      <c r="K348" s="0" t="s">
        <v>681</v>
      </c>
      <c r="P348" s="0" t="s">
        <v>661</v>
      </c>
      <c r="Q348" s="0" t="s">
        <v>662</v>
      </c>
      <c r="Y348" s="0" t="s">
        <v>664</v>
      </c>
      <c r="Z348" s="0" t="s">
        <v>664</v>
      </c>
      <c r="AA348" s="8" t="n">
        <v>44378.7146180556</v>
      </c>
      <c r="AB348" s="0" t="s">
        <v>673</v>
      </c>
      <c r="AC348" s="0" t="s">
        <v>674</v>
      </c>
      <c r="AD348" s="0" t="s">
        <v>206</v>
      </c>
      <c r="AE348" s="0" t="n">
        <v>4328</v>
      </c>
      <c r="AF348" s="0" t="n">
        <v>10</v>
      </c>
      <c r="AH348" s="0" t="n">
        <v>501</v>
      </c>
      <c r="AI348" s="0" t="s">
        <v>667</v>
      </c>
      <c r="AJ348" s="0" t="s">
        <v>668</v>
      </c>
      <c r="AK348" s="0" t="s">
        <v>668</v>
      </c>
    </row>
    <row r="349" customFormat="false" ht="15" hidden="false" customHeight="false" outlineLevel="0" collapsed="false">
      <c r="A349" s="0" t="str">
        <f aca="false">$H349&amp;"-"&amp;$I349&amp;"-"&amp;$J349</f>
        <v>1-12-0</v>
      </c>
      <c r="B349" s="0" t="s">
        <v>1486</v>
      </c>
      <c r="C349" s="0" t="s">
        <v>656</v>
      </c>
      <c r="D349" s="0" t="s">
        <v>1486</v>
      </c>
      <c r="E349" s="0" t="s">
        <v>702</v>
      </c>
      <c r="F349" s="0" t="s">
        <v>1487</v>
      </c>
      <c r="G349" s="0" t="s">
        <v>659</v>
      </c>
      <c r="H349" s="0" t="n">
        <v>1</v>
      </c>
      <c r="I349" s="0" t="n">
        <v>12</v>
      </c>
      <c r="J349" s="0" t="n">
        <v>0</v>
      </c>
      <c r="K349" s="0" t="s">
        <v>681</v>
      </c>
      <c r="P349" s="0" t="s">
        <v>661</v>
      </c>
      <c r="Q349" s="0" t="s">
        <v>662</v>
      </c>
      <c r="Y349" s="0" t="s">
        <v>664</v>
      </c>
      <c r="Z349" s="0" t="s">
        <v>664</v>
      </c>
      <c r="AA349" s="8" t="n">
        <v>44869.4310416667</v>
      </c>
      <c r="AB349" s="0" t="s">
        <v>673</v>
      </c>
      <c r="AC349" s="0" t="s">
        <v>674</v>
      </c>
      <c r="AD349" s="0" t="s">
        <v>140</v>
      </c>
      <c r="AE349" s="0" t="n">
        <v>260</v>
      </c>
      <c r="AF349" s="0" t="n">
        <v>10</v>
      </c>
      <c r="AH349" s="0" t="n">
        <v>501</v>
      </c>
      <c r="AI349" s="0" t="s">
        <v>667</v>
      </c>
      <c r="AJ349" s="0" t="s">
        <v>668</v>
      </c>
      <c r="AK349" s="0" t="s">
        <v>668</v>
      </c>
    </row>
    <row r="350" customFormat="false" ht="15" hidden="false" customHeight="false" outlineLevel="0" collapsed="false">
      <c r="A350" s="0" t="str">
        <f aca="false">$H350&amp;"-"&amp;$I350&amp;"-"&amp;$J350</f>
        <v>1-12-1</v>
      </c>
      <c r="B350" s="0" t="s">
        <v>1488</v>
      </c>
      <c r="C350" s="0" t="s">
        <v>656</v>
      </c>
      <c r="D350" s="0" t="s">
        <v>1488</v>
      </c>
      <c r="E350" s="0" t="s">
        <v>702</v>
      </c>
      <c r="F350" s="0" t="s">
        <v>1489</v>
      </c>
      <c r="G350" s="0" t="s">
        <v>659</v>
      </c>
      <c r="H350" s="0" t="n">
        <v>1</v>
      </c>
      <c r="I350" s="0" t="n">
        <v>12</v>
      </c>
      <c r="J350" s="0" t="n">
        <v>1</v>
      </c>
      <c r="K350" s="0" t="s">
        <v>687</v>
      </c>
      <c r="P350" s="0" t="s">
        <v>661</v>
      </c>
      <c r="Q350" s="0" t="s">
        <v>662</v>
      </c>
      <c r="Y350" s="0" t="s">
        <v>664</v>
      </c>
      <c r="Z350" s="0" t="s">
        <v>664</v>
      </c>
      <c r="AA350" s="8" t="n">
        <v>44251.5873611111</v>
      </c>
      <c r="AB350" s="0" t="s">
        <v>673</v>
      </c>
      <c r="AC350" s="0" t="s">
        <v>674</v>
      </c>
      <c r="AD350" s="0" t="s">
        <v>163</v>
      </c>
      <c r="AE350" s="0" t="n">
        <v>664</v>
      </c>
      <c r="AF350" s="0" t="n">
        <v>10</v>
      </c>
      <c r="AH350" s="0" t="n">
        <v>501</v>
      </c>
      <c r="AI350" s="0" t="s">
        <v>667</v>
      </c>
      <c r="AJ350" s="0" t="s">
        <v>668</v>
      </c>
      <c r="AK350" s="0" t="s">
        <v>668</v>
      </c>
    </row>
    <row r="351" customFormat="false" ht="15" hidden="false" customHeight="false" outlineLevel="0" collapsed="false">
      <c r="A351" s="0" t="str">
        <f aca="false">$H351&amp;"-"&amp;$I351&amp;"-"&amp;$J351</f>
        <v>1-12-2</v>
      </c>
      <c r="B351" s="0" t="s">
        <v>1490</v>
      </c>
      <c r="C351" s="0" t="s">
        <v>656</v>
      </c>
      <c r="D351" s="0" t="s">
        <v>1490</v>
      </c>
      <c r="E351" s="0" t="s">
        <v>670</v>
      </c>
      <c r="F351" s="0" t="s">
        <v>1491</v>
      </c>
      <c r="G351" s="0" t="s">
        <v>659</v>
      </c>
      <c r="H351" s="0" t="n">
        <v>1</v>
      </c>
      <c r="I351" s="0" t="n">
        <v>12</v>
      </c>
      <c r="J351" s="0" t="n">
        <v>2</v>
      </c>
      <c r="K351" s="0" t="s">
        <v>687</v>
      </c>
      <c r="P351" s="0" t="s">
        <v>661</v>
      </c>
      <c r="Q351" s="0" t="s">
        <v>662</v>
      </c>
      <c r="Y351" s="0" t="s">
        <v>664</v>
      </c>
      <c r="Z351" s="0" t="s">
        <v>664</v>
      </c>
      <c r="AA351" s="8" t="n">
        <v>44033.4740162037</v>
      </c>
      <c r="AB351" s="0" t="s">
        <v>1358</v>
      </c>
      <c r="AC351" s="0" t="s">
        <v>674</v>
      </c>
      <c r="AD351" s="0" t="s">
        <v>200</v>
      </c>
      <c r="AE351" s="0" t="n">
        <v>2043</v>
      </c>
      <c r="AF351" s="0" t="n">
        <v>10</v>
      </c>
      <c r="AH351" s="0" t="n">
        <v>501</v>
      </c>
      <c r="AI351" s="0" t="s">
        <v>667</v>
      </c>
      <c r="AJ351" s="0" t="s">
        <v>668</v>
      </c>
      <c r="AK351" s="0" t="s">
        <v>668</v>
      </c>
    </row>
    <row r="352" customFormat="false" ht="15" hidden="false" customHeight="false" outlineLevel="0" collapsed="false">
      <c r="A352" s="0" t="str">
        <f aca="false">$H352&amp;"-"&amp;$I352&amp;"-"&amp;$J352</f>
        <v>1-12-3</v>
      </c>
      <c r="B352" s="0" t="s">
        <v>1492</v>
      </c>
      <c r="C352" s="0" t="s">
        <v>656</v>
      </c>
      <c r="D352" s="0" t="s">
        <v>1492</v>
      </c>
      <c r="E352" s="0" t="s">
        <v>670</v>
      </c>
      <c r="F352" s="0" t="s">
        <v>1493</v>
      </c>
      <c r="G352" s="0" t="s">
        <v>659</v>
      </c>
      <c r="H352" s="0" t="n">
        <v>1</v>
      </c>
      <c r="I352" s="0" t="n">
        <v>12</v>
      </c>
      <c r="J352" s="0" t="n">
        <v>3</v>
      </c>
      <c r="K352" s="0" t="s">
        <v>687</v>
      </c>
      <c r="P352" s="0" t="s">
        <v>661</v>
      </c>
      <c r="Q352" s="0" t="s">
        <v>662</v>
      </c>
      <c r="Y352" s="0" t="s">
        <v>664</v>
      </c>
      <c r="Z352" s="0" t="s">
        <v>664</v>
      </c>
      <c r="AA352" s="8" t="n">
        <v>43872.5375</v>
      </c>
      <c r="AB352" s="0" t="s">
        <v>673</v>
      </c>
      <c r="AC352" s="0" t="s">
        <v>674</v>
      </c>
      <c r="AD352" s="0" t="s">
        <v>248</v>
      </c>
      <c r="AE352" s="0" t="n">
        <v>2092</v>
      </c>
      <c r="AF352" s="0" t="n">
        <v>10</v>
      </c>
      <c r="AH352" s="0" t="n">
        <v>501</v>
      </c>
      <c r="AI352" s="0" t="s">
        <v>667</v>
      </c>
      <c r="AJ352" s="0" t="s">
        <v>668</v>
      </c>
      <c r="AK352" s="0" t="s">
        <v>668</v>
      </c>
    </row>
    <row r="353" customFormat="false" ht="15" hidden="false" customHeight="false" outlineLevel="0" collapsed="false">
      <c r="A353" s="0" t="str">
        <f aca="false">$H353&amp;"-"&amp;$I353&amp;"-"&amp;$J353</f>
        <v>1-12-4</v>
      </c>
      <c r="B353" s="0" t="s">
        <v>1494</v>
      </c>
      <c r="C353" s="0" t="s">
        <v>656</v>
      </c>
      <c r="D353" s="0" t="s">
        <v>1494</v>
      </c>
      <c r="E353" s="0" t="s">
        <v>702</v>
      </c>
      <c r="F353" s="0" t="s">
        <v>1495</v>
      </c>
      <c r="G353" s="0" t="s">
        <v>659</v>
      </c>
      <c r="H353" s="0" t="n">
        <v>1</v>
      </c>
      <c r="I353" s="0" t="n">
        <v>12</v>
      </c>
      <c r="J353" s="0" t="n">
        <v>4</v>
      </c>
      <c r="K353" s="0" t="s">
        <v>687</v>
      </c>
      <c r="P353" s="0" t="s">
        <v>661</v>
      </c>
      <c r="Q353" s="0" t="s">
        <v>662</v>
      </c>
      <c r="Y353" s="0" t="s">
        <v>718</v>
      </c>
      <c r="Z353" s="0" t="s">
        <v>664</v>
      </c>
      <c r="AA353" s="8" t="n">
        <v>43816.7069328704</v>
      </c>
      <c r="AB353" s="0" t="s">
        <v>673</v>
      </c>
      <c r="AC353" s="0" t="s">
        <v>674</v>
      </c>
      <c r="AD353" s="0" t="s">
        <v>248</v>
      </c>
      <c r="AE353" s="0" t="n">
        <v>6900</v>
      </c>
      <c r="AF353" s="0" t="n">
        <v>10</v>
      </c>
      <c r="AH353" s="0" t="n">
        <v>501</v>
      </c>
      <c r="AI353" s="0" t="s">
        <v>667</v>
      </c>
      <c r="AJ353" s="0" t="s">
        <v>668</v>
      </c>
      <c r="AK353" s="0" t="s">
        <v>668</v>
      </c>
    </row>
    <row r="354" customFormat="false" ht="15" hidden="false" customHeight="false" outlineLevel="0" collapsed="false">
      <c r="A354" s="0" t="str">
        <f aca="false">$H354&amp;"-"&amp;$I354&amp;"-"&amp;$J354</f>
        <v>1-12-5</v>
      </c>
      <c r="B354" s="0" t="s">
        <v>1496</v>
      </c>
      <c r="C354" s="0" t="s">
        <v>656</v>
      </c>
      <c r="D354" s="0" t="s">
        <v>1497</v>
      </c>
      <c r="E354" s="0" t="s">
        <v>693</v>
      </c>
      <c r="F354" s="0" t="s">
        <v>1498</v>
      </c>
      <c r="G354" s="0" t="s">
        <v>659</v>
      </c>
      <c r="H354" s="0" t="n">
        <v>1</v>
      </c>
      <c r="I354" s="0" t="n">
        <v>12</v>
      </c>
      <c r="J354" s="0" t="n">
        <v>5</v>
      </c>
      <c r="K354" s="0" t="s">
        <v>681</v>
      </c>
      <c r="P354" s="0" t="s">
        <v>661</v>
      </c>
      <c r="Q354" s="0" t="s">
        <v>662</v>
      </c>
      <c r="Y354" s="0" t="s">
        <v>664</v>
      </c>
      <c r="Z354" s="0" t="s">
        <v>664</v>
      </c>
      <c r="AA354" s="8" t="n">
        <v>44585.4060300926</v>
      </c>
      <c r="AB354" s="0" t="s">
        <v>673</v>
      </c>
      <c r="AC354" s="0" t="s">
        <v>674</v>
      </c>
      <c r="AD354" s="0" t="s">
        <v>151</v>
      </c>
      <c r="AE354" s="0" t="n">
        <v>2230</v>
      </c>
      <c r="AF354" s="0" t="n">
        <v>10</v>
      </c>
      <c r="AH354" s="0" t="n">
        <v>501</v>
      </c>
      <c r="AI354" s="0" t="s">
        <v>667</v>
      </c>
      <c r="AJ354" s="0" t="s">
        <v>668</v>
      </c>
      <c r="AK354" s="0" t="s">
        <v>668</v>
      </c>
    </row>
    <row r="355" customFormat="false" ht="15" hidden="false" customHeight="false" outlineLevel="0" collapsed="false">
      <c r="A355" s="0" t="str">
        <f aca="false">$H355&amp;"-"&amp;$I355&amp;"-"&amp;$J355</f>
        <v>1-12-6</v>
      </c>
      <c r="B355" s="0" t="s">
        <v>1499</v>
      </c>
      <c r="C355" s="0" t="s">
        <v>656</v>
      </c>
      <c r="D355" s="0" t="s">
        <v>1499</v>
      </c>
      <c r="E355" s="0" t="s">
        <v>670</v>
      </c>
      <c r="F355" s="0" t="s">
        <v>1500</v>
      </c>
      <c r="G355" s="0" t="s">
        <v>659</v>
      </c>
      <c r="H355" s="0" t="n">
        <v>1</v>
      </c>
      <c r="I355" s="0" t="n">
        <v>12</v>
      </c>
      <c r="J355" s="0" t="n">
        <v>6</v>
      </c>
      <c r="K355" s="0" t="s">
        <v>687</v>
      </c>
      <c r="P355" s="0" t="s">
        <v>661</v>
      </c>
      <c r="Q355" s="0" t="s">
        <v>662</v>
      </c>
      <c r="Y355" s="0" t="s">
        <v>664</v>
      </c>
      <c r="Z355" s="0" t="s">
        <v>664</v>
      </c>
      <c r="AA355" s="8" t="n">
        <v>43840.7851157407</v>
      </c>
      <c r="AB355" s="0" t="s">
        <v>673</v>
      </c>
      <c r="AC355" s="0" t="s">
        <v>674</v>
      </c>
      <c r="AD355" s="0" t="s">
        <v>221</v>
      </c>
      <c r="AE355" s="0" t="n">
        <v>1970</v>
      </c>
      <c r="AF355" s="0" t="n">
        <v>10</v>
      </c>
      <c r="AH355" s="0" t="n">
        <v>501</v>
      </c>
      <c r="AI355" s="0" t="s">
        <v>667</v>
      </c>
      <c r="AJ355" s="0" t="s">
        <v>668</v>
      </c>
      <c r="AK355" s="0" t="s">
        <v>668</v>
      </c>
    </row>
    <row r="356" customFormat="false" ht="15" hidden="false" customHeight="false" outlineLevel="0" collapsed="false">
      <c r="A356" s="0" t="str">
        <f aca="false">$H356&amp;"-"&amp;$I356&amp;"-"&amp;$J356</f>
        <v>1-12-7</v>
      </c>
      <c r="B356" s="0" t="s">
        <v>1501</v>
      </c>
      <c r="C356" s="0" t="s">
        <v>656</v>
      </c>
      <c r="D356" s="0" t="s">
        <v>1501</v>
      </c>
      <c r="E356" s="0" t="s">
        <v>670</v>
      </c>
      <c r="F356" s="0" t="s">
        <v>1502</v>
      </c>
      <c r="G356" s="0" t="s">
        <v>659</v>
      </c>
      <c r="H356" s="0" t="n">
        <v>1</v>
      </c>
      <c r="I356" s="0" t="n">
        <v>12</v>
      </c>
      <c r="J356" s="0" t="n">
        <v>7</v>
      </c>
      <c r="K356" s="0" t="s">
        <v>687</v>
      </c>
      <c r="P356" s="0" t="s">
        <v>661</v>
      </c>
      <c r="Q356" s="0" t="s">
        <v>662</v>
      </c>
      <c r="Y356" s="0" t="s">
        <v>664</v>
      </c>
      <c r="Z356" s="0" t="s">
        <v>664</v>
      </c>
      <c r="AA356" s="8" t="n">
        <v>43872.622974537</v>
      </c>
      <c r="AB356" s="0" t="s">
        <v>673</v>
      </c>
      <c r="AC356" s="0" t="s">
        <v>674</v>
      </c>
      <c r="AD356" s="0" t="s">
        <v>205</v>
      </c>
      <c r="AE356" s="0" t="n">
        <v>1973</v>
      </c>
      <c r="AF356" s="0" t="n">
        <v>10</v>
      </c>
      <c r="AH356" s="0" t="n">
        <v>501</v>
      </c>
      <c r="AI356" s="0" t="s">
        <v>667</v>
      </c>
      <c r="AJ356" s="0" t="s">
        <v>668</v>
      </c>
      <c r="AK356" s="0" t="s">
        <v>668</v>
      </c>
    </row>
    <row r="357" customFormat="false" ht="15" hidden="false" customHeight="false" outlineLevel="0" collapsed="false">
      <c r="A357" s="0" t="str">
        <f aca="false">$H357&amp;"-"&amp;$I357&amp;"-"&amp;$J357</f>
        <v>1-12-8</v>
      </c>
      <c r="B357" s="0" t="s">
        <v>1503</v>
      </c>
      <c r="C357" s="0" t="s">
        <v>656</v>
      </c>
      <c r="D357" s="0" t="s">
        <v>1503</v>
      </c>
      <c r="E357" s="0" t="s">
        <v>670</v>
      </c>
      <c r="F357" s="0" t="s">
        <v>1504</v>
      </c>
      <c r="G357" s="0" t="s">
        <v>659</v>
      </c>
      <c r="H357" s="0" t="n">
        <v>1</v>
      </c>
      <c r="I357" s="0" t="n">
        <v>12</v>
      </c>
      <c r="J357" s="0" t="n">
        <v>8</v>
      </c>
      <c r="K357" s="0" t="s">
        <v>687</v>
      </c>
      <c r="P357" s="0" t="s">
        <v>661</v>
      </c>
      <c r="Q357" s="0" t="s">
        <v>662</v>
      </c>
      <c r="Y357" s="0" t="s">
        <v>664</v>
      </c>
      <c r="Z357" s="0" t="s">
        <v>664</v>
      </c>
      <c r="AA357" s="8" t="n">
        <v>43845.7750231482</v>
      </c>
      <c r="AB357" s="0" t="s">
        <v>673</v>
      </c>
      <c r="AC357" s="0" t="s">
        <v>674</v>
      </c>
      <c r="AD357" s="0" t="s">
        <v>169</v>
      </c>
      <c r="AE357" s="0" t="n">
        <v>1977</v>
      </c>
      <c r="AF357" s="0" t="n">
        <v>10</v>
      </c>
      <c r="AH357" s="0" t="n">
        <v>501</v>
      </c>
      <c r="AI357" s="0" t="s">
        <v>667</v>
      </c>
      <c r="AJ357" s="0" t="s">
        <v>668</v>
      </c>
      <c r="AK357" s="0" t="s">
        <v>668</v>
      </c>
    </row>
    <row r="358" customFormat="false" ht="15" hidden="false" customHeight="false" outlineLevel="0" collapsed="false">
      <c r="A358" s="0" t="str">
        <f aca="false">$H358&amp;"-"&amp;$I358&amp;"-"&amp;$J358</f>
        <v>1-12-9</v>
      </c>
      <c r="B358" s="0" t="s">
        <v>1505</v>
      </c>
      <c r="C358" s="0" t="s">
        <v>656</v>
      </c>
      <c r="D358" s="0" t="s">
        <v>1506</v>
      </c>
      <c r="E358" s="0" t="s">
        <v>670</v>
      </c>
      <c r="F358" s="0" t="s">
        <v>1507</v>
      </c>
      <c r="G358" s="0" t="s">
        <v>659</v>
      </c>
      <c r="H358" s="0" t="n">
        <v>1</v>
      </c>
      <c r="I358" s="0" t="n">
        <v>12</v>
      </c>
      <c r="J358" s="0" t="n">
        <v>9</v>
      </c>
      <c r="K358" s="0" t="s">
        <v>681</v>
      </c>
      <c r="P358" s="0" t="s">
        <v>661</v>
      </c>
      <c r="Q358" s="0" t="s">
        <v>662</v>
      </c>
      <c r="Y358" s="0" t="s">
        <v>664</v>
      </c>
      <c r="Z358" s="0" t="s">
        <v>664</v>
      </c>
      <c r="AA358" s="8" t="n">
        <v>44546.648900463</v>
      </c>
      <c r="AB358" s="0" t="s">
        <v>665</v>
      </c>
      <c r="AC358" s="0" t="s">
        <v>674</v>
      </c>
      <c r="AD358" s="0" t="s">
        <v>140</v>
      </c>
      <c r="AE358" s="0" t="n">
        <v>1874</v>
      </c>
      <c r="AF358" s="0" t="n">
        <v>10</v>
      </c>
      <c r="AH358" s="0" t="n">
        <v>501</v>
      </c>
      <c r="AI358" s="0" t="s">
        <v>667</v>
      </c>
      <c r="AJ358" s="0" t="s">
        <v>668</v>
      </c>
      <c r="AK358" s="0" t="s">
        <v>668</v>
      </c>
    </row>
    <row r="359" customFormat="false" ht="15" hidden="false" customHeight="false" outlineLevel="0" collapsed="false">
      <c r="A359" s="0" t="str">
        <f aca="false">$H359&amp;"-"&amp;$I359&amp;"-"&amp;$J359</f>
        <v>1-12-10</v>
      </c>
      <c r="B359" s="0" t="s">
        <v>1508</v>
      </c>
      <c r="C359" s="0" t="s">
        <v>656</v>
      </c>
      <c r="D359" s="0" t="s">
        <v>1508</v>
      </c>
      <c r="E359" s="0" t="s">
        <v>670</v>
      </c>
      <c r="F359" s="0" t="s">
        <v>1509</v>
      </c>
      <c r="G359" s="0" t="s">
        <v>659</v>
      </c>
      <c r="H359" s="0" t="n">
        <v>1</v>
      </c>
      <c r="I359" s="0" t="n">
        <v>12</v>
      </c>
      <c r="J359" s="0" t="n">
        <v>10</v>
      </c>
      <c r="K359" s="0" t="s">
        <v>687</v>
      </c>
      <c r="P359" s="0" t="s">
        <v>661</v>
      </c>
      <c r="Q359" s="0" t="s">
        <v>662</v>
      </c>
      <c r="Y359" s="0" t="s">
        <v>664</v>
      </c>
      <c r="Z359" s="0" t="s">
        <v>664</v>
      </c>
      <c r="AA359" s="8" t="n">
        <v>43822.5861921296</v>
      </c>
      <c r="AB359" s="0" t="s">
        <v>673</v>
      </c>
      <c r="AC359" s="0" t="s">
        <v>674</v>
      </c>
      <c r="AD359" s="0" t="s">
        <v>259</v>
      </c>
      <c r="AE359" s="0" t="n">
        <v>1564</v>
      </c>
      <c r="AF359" s="0" t="n">
        <v>10</v>
      </c>
      <c r="AH359" s="0" t="n">
        <v>501</v>
      </c>
      <c r="AI359" s="0" t="s">
        <v>667</v>
      </c>
      <c r="AJ359" s="0" t="s">
        <v>668</v>
      </c>
      <c r="AK359" s="0" t="s">
        <v>668</v>
      </c>
    </row>
    <row r="360" customFormat="false" ht="15" hidden="false" customHeight="false" outlineLevel="0" collapsed="false">
      <c r="A360" s="0" t="str">
        <f aca="false">$H360&amp;"-"&amp;$I360&amp;"-"&amp;$J360</f>
        <v>1-12-11</v>
      </c>
      <c r="B360" s="0" t="s">
        <v>1510</v>
      </c>
      <c r="C360" s="0" t="s">
        <v>656</v>
      </c>
      <c r="D360" s="0" t="s">
        <v>1510</v>
      </c>
      <c r="E360" s="0" t="s">
        <v>702</v>
      </c>
      <c r="F360" s="0" t="s">
        <v>1511</v>
      </c>
      <c r="G360" s="0" t="s">
        <v>659</v>
      </c>
      <c r="H360" s="0" t="n">
        <v>1</v>
      </c>
      <c r="I360" s="0" t="n">
        <v>12</v>
      </c>
      <c r="J360" s="0" t="n">
        <v>11</v>
      </c>
      <c r="K360" s="0" t="s">
        <v>687</v>
      </c>
      <c r="P360" s="0" t="s">
        <v>661</v>
      </c>
      <c r="Q360" s="0" t="s">
        <v>662</v>
      </c>
      <c r="Y360" s="0" t="s">
        <v>664</v>
      </c>
      <c r="Z360" s="0" t="s">
        <v>664</v>
      </c>
      <c r="AA360" s="8" t="n">
        <v>44243.5101041667</v>
      </c>
      <c r="AB360" s="0" t="s">
        <v>673</v>
      </c>
      <c r="AC360" s="0" t="s">
        <v>674</v>
      </c>
      <c r="AD360" s="0" t="s">
        <v>169</v>
      </c>
      <c r="AE360" s="0" t="n">
        <v>6357</v>
      </c>
      <c r="AF360" s="0" t="n">
        <v>10</v>
      </c>
      <c r="AH360" s="0" t="n">
        <v>501</v>
      </c>
      <c r="AI360" s="0" t="s">
        <v>667</v>
      </c>
      <c r="AJ360" s="0" t="s">
        <v>668</v>
      </c>
      <c r="AK360" s="0" t="s">
        <v>668</v>
      </c>
    </row>
    <row r="361" customFormat="false" ht="15" hidden="false" customHeight="false" outlineLevel="0" collapsed="false">
      <c r="A361" s="0" t="str">
        <f aca="false">$H361&amp;"-"&amp;$I361&amp;"-"&amp;$J361</f>
        <v>1-12-12</v>
      </c>
      <c r="B361" s="0" t="s">
        <v>1512</v>
      </c>
      <c r="C361" s="0" t="s">
        <v>656</v>
      </c>
      <c r="D361" s="0" t="s">
        <v>1513</v>
      </c>
      <c r="E361" s="0" t="s">
        <v>670</v>
      </c>
      <c r="F361" s="0" t="s">
        <v>1514</v>
      </c>
      <c r="G361" s="0" t="s">
        <v>659</v>
      </c>
      <c r="H361" s="0" t="n">
        <v>1</v>
      </c>
      <c r="I361" s="0" t="n">
        <v>12</v>
      </c>
      <c r="J361" s="0" t="n">
        <v>12</v>
      </c>
      <c r="K361" s="0" t="s">
        <v>681</v>
      </c>
      <c r="P361" s="0" t="s">
        <v>661</v>
      </c>
      <c r="Q361" s="0" t="s">
        <v>662</v>
      </c>
      <c r="Y361" s="0" t="s">
        <v>664</v>
      </c>
      <c r="Z361" s="0" t="s">
        <v>664</v>
      </c>
      <c r="AA361" s="8" t="n">
        <v>44461.4072453704</v>
      </c>
      <c r="AB361" s="0" t="s">
        <v>842</v>
      </c>
      <c r="AC361" s="0" t="s">
        <v>674</v>
      </c>
      <c r="AD361" s="0" t="s">
        <v>169</v>
      </c>
      <c r="AE361" s="0" t="n">
        <v>10753</v>
      </c>
      <c r="AF361" s="0" t="n">
        <v>10</v>
      </c>
      <c r="AH361" s="0" t="n">
        <v>501</v>
      </c>
      <c r="AI361" s="0" t="s">
        <v>667</v>
      </c>
      <c r="AJ361" s="0" t="s">
        <v>668</v>
      </c>
      <c r="AK361" s="0" t="s">
        <v>668</v>
      </c>
    </row>
    <row r="362" customFormat="false" ht="15" hidden="false" customHeight="false" outlineLevel="0" collapsed="false">
      <c r="A362" s="0" t="str">
        <f aca="false">$H362&amp;"-"&amp;$I362&amp;"-"&amp;$J362</f>
        <v>1-12-13</v>
      </c>
      <c r="B362" s="0" t="s">
        <v>1515</v>
      </c>
      <c r="C362" s="0" t="s">
        <v>656</v>
      </c>
      <c r="D362" s="0" t="s">
        <v>1515</v>
      </c>
      <c r="E362" s="0" t="s">
        <v>670</v>
      </c>
      <c r="F362" s="0" t="s">
        <v>1516</v>
      </c>
      <c r="G362" s="0" t="s">
        <v>659</v>
      </c>
      <c r="H362" s="0" t="n">
        <v>1</v>
      </c>
      <c r="I362" s="0" t="n">
        <v>12</v>
      </c>
      <c r="J362" s="0" t="n">
        <v>13</v>
      </c>
      <c r="K362" s="0" t="s">
        <v>687</v>
      </c>
      <c r="P362" s="0" t="s">
        <v>661</v>
      </c>
      <c r="Q362" s="0" t="s">
        <v>662</v>
      </c>
      <c r="Y362" s="0" t="s">
        <v>664</v>
      </c>
      <c r="Z362" s="0" t="s">
        <v>664</v>
      </c>
      <c r="AA362" s="8" t="n">
        <v>43834.5292824074</v>
      </c>
      <c r="AB362" s="0" t="s">
        <v>673</v>
      </c>
      <c r="AC362" s="0" t="s">
        <v>674</v>
      </c>
      <c r="AD362" s="0" t="s">
        <v>778</v>
      </c>
      <c r="AE362" s="0" t="n">
        <v>8237</v>
      </c>
      <c r="AF362" s="0" t="n">
        <v>10</v>
      </c>
      <c r="AH362" s="0" t="n">
        <v>501</v>
      </c>
      <c r="AI362" s="0" t="s">
        <v>667</v>
      </c>
      <c r="AJ362" s="0" t="s">
        <v>668</v>
      </c>
      <c r="AK362" s="0" t="s">
        <v>668</v>
      </c>
    </row>
    <row r="363" customFormat="false" ht="15" hidden="false" customHeight="false" outlineLevel="0" collapsed="false">
      <c r="A363" s="0" t="str">
        <f aca="false">$H363&amp;"-"&amp;$I363&amp;"-"&amp;$J363</f>
        <v>1-12-14</v>
      </c>
      <c r="B363" s="0" t="s">
        <v>1517</v>
      </c>
      <c r="C363" s="0" t="s">
        <v>656</v>
      </c>
      <c r="D363" s="0" t="s">
        <v>1517</v>
      </c>
      <c r="E363" s="0" t="s">
        <v>670</v>
      </c>
      <c r="F363" s="0" t="s">
        <v>1518</v>
      </c>
      <c r="G363" s="0" t="s">
        <v>659</v>
      </c>
      <c r="H363" s="0" t="n">
        <v>1</v>
      </c>
      <c r="I363" s="0" t="n">
        <v>12</v>
      </c>
      <c r="J363" s="0" t="n">
        <v>14</v>
      </c>
      <c r="K363" s="0" t="s">
        <v>687</v>
      </c>
      <c r="P363" s="0" t="s">
        <v>661</v>
      </c>
      <c r="Q363" s="0" t="s">
        <v>662</v>
      </c>
      <c r="Y363" s="0" t="s">
        <v>664</v>
      </c>
      <c r="Z363" s="0" t="s">
        <v>664</v>
      </c>
      <c r="AA363" s="8" t="n">
        <v>43839.4647685185</v>
      </c>
      <c r="AB363" s="0" t="s">
        <v>673</v>
      </c>
      <c r="AC363" s="0" t="s">
        <v>674</v>
      </c>
      <c r="AD363" s="0" t="s">
        <v>123</v>
      </c>
      <c r="AE363" s="0" t="n">
        <v>4809</v>
      </c>
      <c r="AF363" s="0" t="n">
        <v>10</v>
      </c>
      <c r="AH363" s="0" t="n">
        <v>501</v>
      </c>
      <c r="AI363" s="0" t="s">
        <v>667</v>
      </c>
      <c r="AJ363" s="0" t="s">
        <v>668</v>
      </c>
      <c r="AK363" s="0" t="s">
        <v>668</v>
      </c>
    </row>
    <row r="364" customFormat="false" ht="15" hidden="false" customHeight="false" outlineLevel="0" collapsed="false">
      <c r="A364" s="0" t="str">
        <f aca="false">$H364&amp;"-"&amp;$I364&amp;"-"&amp;$J364</f>
        <v>1-12-15</v>
      </c>
      <c r="B364" s="0" t="s">
        <v>1519</v>
      </c>
      <c r="C364" s="0" t="s">
        <v>656</v>
      </c>
      <c r="D364" s="0" t="s">
        <v>1520</v>
      </c>
      <c r="E364" s="0" t="s">
        <v>670</v>
      </c>
      <c r="F364" s="0" t="s">
        <v>1521</v>
      </c>
      <c r="G364" s="0" t="s">
        <v>659</v>
      </c>
      <c r="H364" s="0" t="n">
        <v>1</v>
      </c>
      <c r="I364" s="0" t="n">
        <v>12</v>
      </c>
      <c r="J364" s="0" t="n">
        <v>15</v>
      </c>
      <c r="K364" s="0" t="s">
        <v>681</v>
      </c>
      <c r="P364" s="0" t="s">
        <v>661</v>
      </c>
      <c r="Q364" s="0" t="s">
        <v>662</v>
      </c>
      <c r="Y364" s="0" t="s">
        <v>664</v>
      </c>
      <c r="Z364" s="0" t="s">
        <v>664</v>
      </c>
      <c r="AA364" s="8" t="n">
        <v>44546.6637731481</v>
      </c>
      <c r="AB364" s="0" t="s">
        <v>673</v>
      </c>
      <c r="AC364" s="0" t="s">
        <v>674</v>
      </c>
      <c r="AD364" s="0" t="s">
        <v>151</v>
      </c>
      <c r="AE364" s="0" t="n">
        <v>1940</v>
      </c>
      <c r="AF364" s="0" t="n">
        <v>10</v>
      </c>
      <c r="AH364" s="0" t="n">
        <v>501</v>
      </c>
      <c r="AI364" s="0" t="s">
        <v>667</v>
      </c>
      <c r="AJ364" s="0" t="s">
        <v>668</v>
      </c>
      <c r="AK364" s="0" t="s">
        <v>668</v>
      </c>
    </row>
    <row r="365" customFormat="false" ht="15" hidden="false" customHeight="false" outlineLevel="0" collapsed="false">
      <c r="A365" s="0" t="str">
        <f aca="false">$H365&amp;"-"&amp;$I365&amp;"-"&amp;$J365</f>
        <v>1-12-16</v>
      </c>
      <c r="B365" s="0" t="s">
        <v>1522</v>
      </c>
      <c r="C365" s="0" t="s">
        <v>656</v>
      </c>
      <c r="D365" s="0" t="s">
        <v>1522</v>
      </c>
      <c r="E365" s="0" t="s">
        <v>702</v>
      </c>
      <c r="F365" s="0" t="s">
        <v>1523</v>
      </c>
      <c r="G365" s="0" t="s">
        <v>659</v>
      </c>
      <c r="H365" s="0" t="n">
        <v>1</v>
      </c>
      <c r="I365" s="0" t="n">
        <v>12</v>
      </c>
      <c r="J365" s="0" t="n">
        <v>16</v>
      </c>
      <c r="K365" s="0" t="s">
        <v>687</v>
      </c>
      <c r="P365" s="0" t="s">
        <v>661</v>
      </c>
      <c r="Q365" s="0" t="s">
        <v>662</v>
      </c>
      <c r="Y365" s="0" t="s">
        <v>664</v>
      </c>
      <c r="Z365" s="0" t="s">
        <v>664</v>
      </c>
      <c r="AA365" s="8" t="n">
        <v>44244.610462963</v>
      </c>
      <c r="AB365" s="0" t="s">
        <v>673</v>
      </c>
      <c r="AC365" s="0" t="s">
        <v>674</v>
      </c>
      <c r="AD365" s="0" t="s">
        <v>151</v>
      </c>
      <c r="AE365" s="0" t="n">
        <v>3025</v>
      </c>
      <c r="AF365" s="0" t="n">
        <v>10</v>
      </c>
      <c r="AH365" s="0" t="n">
        <v>501</v>
      </c>
      <c r="AI365" s="0" t="s">
        <v>667</v>
      </c>
      <c r="AJ365" s="0" t="s">
        <v>668</v>
      </c>
      <c r="AK365" s="0" t="s">
        <v>668</v>
      </c>
    </row>
    <row r="366" customFormat="false" ht="15" hidden="false" customHeight="false" outlineLevel="0" collapsed="false">
      <c r="A366" s="0" t="str">
        <f aca="false">$H366&amp;"-"&amp;$I366&amp;"-"&amp;$J366</f>
        <v>1-12-17</v>
      </c>
      <c r="B366" s="0" t="s">
        <v>1524</v>
      </c>
      <c r="C366" s="0" t="s">
        <v>656</v>
      </c>
      <c r="D366" s="0" t="s">
        <v>1525</v>
      </c>
      <c r="E366" s="0" t="s">
        <v>702</v>
      </c>
      <c r="F366" s="0" t="s">
        <v>1526</v>
      </c>
      <c r="G366" s="0" t="s">
        <v>659</v>
      </c>
      <c r="H366" s="0" t="n">
        <v>1</v>
      </c>
      <c r="I366" s="0" t="n">
        <v>12</v>
      </c>
      <c r="J366" s="0" t="n">
        <v>17</v>
      </c>
      <c r="K366" s="0" t="s">
        <v>681</v>
      </c>
      <c r="P366" s="0" t="s">
        <v>661</v>
      </c>
      <c r="Q366" s="0" t="s">
        <v>662</v>
      </c>
      <c r="Y366" s="0" t="s">
        <v>664</v>
      </c>
      <c r="Z366" s="0" t="s">
        <v>664</v>
      </c>
      <c r="AA366" s="8" t="n">
        <v>44378.7062037037</v>
      </c>
      <c r="AB366" s="0" t="s">
        <v>673</v>
      </c>
      <c r="AC366" s="0" t="s">
        <v>674</v>
      </c>
      <c r="AD366" s="0" t="s">
        <v>248</v>
      </c>
      <c r="AE366" s="0" t="n">
        <v>3521</v>
      </c>
      <c r="AF366" s="0" t="n">
        <v>10</v>
      </c>
      <c r="AH366" s="0" t="n">
        <v>501</v>
      </c>
      <c r="AI366" s="0" t="s">
        <v>667</v>
      </c>
      <c r="AJ366" s="0" t="s">
        <v>668</v>
      </c>
      <c r="AK366" s="0" t="s">
        <v>668</v>
      </c>
    </row>
    <row r="367" customFormat="false" ht="15" hidden="false" customHeight="false" outlineLevel="0" collapsed="false">
      <c r="A367" s="0" t="str">
        <f aca="false">$H367&amp;"-"&amp;$I367&amp;"-"&amp;$J367</f>
        <v>1-12-18</v>
      </c>
      <c r="B367" s="0" t="s">
        <v>1527</v>
      </c>
      <c r="C367" s="0" t="s">
        <v>656</v>
      </c>
      <c r="D367" s="0" t="s">
        <v>1527</v>
      </c>
      <c r="E367" s="0" t="s">
        <v>693</v>
      </c>
      <c r="F367" s="0" t="s">
        <v>1528</v>
      </c>
      <c r="G367" s="0" t="s">
        <v>659</v>
      </c>
      <c r="H367" s="0" t="n">
        <v>1</v>
      </c>
      <c r="I367" s="0" t="n">
        <v>12</v>
      </c>
      <c r="J367" s="0" t="n">
        <v>18</v>
      </c>
      <c r="K367" s="0" t="s">
        <v>660</v>
      </c>
      <c r="P367" s="0" t="s">
        <v>661</v>
      </c>
      <c r="Q367" s="0" t="s">
        <v>662</v>
      </c>
      <c r="Y367" s="0" t="s">
        <v>664</v>
      </c>
      <c r="Z367" s="0" t="s">
        <v>664</v>
      </c>
      <c r="AA367" s="8" t="n">
        <v>44762.7171990741</v>
      </c>
      <c r="AB367" s="0" t="s">
        <v>673</v>
      </c>
      <c r="AC367" s="0" t="s">
        <v>674</v>
      </c>
      <c r="AD367" s="0" t="s">
        <v>778</v>
      </c>
      <c r="AE367" s="0" t="n">
        <v>8861</v>
      </c>
      <c r="AF367" s="0" t="n">
        <v>10</v>
      </c>
      <c r="AH367" s="0" t="n">
        <v>501</v>
      </c>
      <c r="AI367" s="0" t="s">
        <v>667</v>
      </c>
      <c r="AJ367" s="0" t="s">
        <v>668</v>
      </c>
      <c r="AK367" s="0" t="s">
        <v>668</v>
      </c>
    </row>
    <row r="368" customFormat="false" ht="15" hidden="false" customHeight="false" outlineLevel="0" collapsed="false">
      <c r="A368" s="0" t="str">
        <f aca="false">$H368&amp;"-"&amp;$I368&amp;"-"&amp;$J368</f>
        <v>1-12-19</v>
      </c>
      <c r="B368" s="0" t="s">
        <v>1529</v>
      </c>
      <c r="C368" s="0" t="s">
        <v>656</v>
      </c>
      <c r="D368" s="0" t="s">
        <v>1529</v>
      </c>
      <c r="E368" s="0" t="s">
        <v>670</v>
      </c>
      <c r="F368" s="0" t="s">
        <v>1530</v>
      </c>
      <c r="G368" s="0" t="s">
        <v>659</v>
      </c>
      <c r="H368" s="0" t="n">
        <v>1</v>
      </c>
      <c r="I368" s="0" t="n">
        <v>12</v>
      </c>
      <c r="J368" s="0" t="n">
        <v>19</v>
      </c>
      <c r="K368" s="0" t="s">
        <v>687</v>
      </c>
      <c r="P368" s="0" t="s">
        <v>661</v>
      </c>
      <c r="Q368" s="0" t="s">
        <v>662</v>
      </c>
      <c r="Y368" s="0" t="s">
        <v>664</v>
      </c>
      <c r="Z368" s="0" t="s">
        <v>664</v>
      </c>
      <c r="AB368" s="0" t="s">
        <v>673</v>
      </c>
      <c r="AC368" s="0" t="s">
        <v>674</v>
      </c>
      <c r="AD368" s="0" t="s">
        <v>248</v>
      </c>
      <c r="AE368" s="0" t="n">
        <v>3050</v>
      </c>
      <c r="AF368" s="0" t="n">
        <v>10</v>
      </c>
      <c r="AH368" s="0" t="n">
        <v>501</v>
      </c>
      <c r="AI368" s="0" t="s">
        <v>667</v>
      </c>
      <c r="AJ368" s="0" t="s">
        <v>668</v>
      </c>
      <c r="AK368" s="0" t="s">
        <v>668</v>
      </c>
    </row>
    <row r="369" customFormat="false" ht="15" hidden="false" customHeight="false" outlineLevel="0" collapsed="false">
      <c r="A369" s="0" t="str">
        <f aca="false">$H369&amp;"-"&amp;$I369&amp;"-"&amp;$J369</f>
        <v>1-12-20</v>
      </c>
      <c r="B369" s="0" t="s">
        <v>1531</v>
      </c>
      <c r="C369" s="0" t="s">
        <v>656</v>
      </c>
      <c r="D369" s="0" t="s">
        <v>1531</v>
      </c>
      <c r="E369" s="0" t="s">
        <v>702</v>
      </c>
      <c r="F369" s="0" t="s">
        <v>1532</v>
      </c>
      <c r="G369" s="0" t="s">
        <v>659</v>
      </c>
      <c r="H369" s="0" t="n">
        <v>1</v>
      </c>
      <c r="I369" s="0" t="n">
        <v>12</v>
      </c>
      <c r="J369" s="0" t="n">
        <v>20</v>
      </c>
      <c r="K369" s="0" t="s">
        <v>681</v>
      </c>
      <c r="P369" s="0" t="s">
        <v>661</v>
      </c>
      <c r="Q369" s="0" t="s">
        <v>662</v>
      </c>
      <c r="Y369" s="0" t="s">
        <v>664</v>
      </c>
      <c r="Z369" s="0" t="s">
        <v>664</v>
      </c>
      <c r="AA369" s="8" t="n">
        <v>44707.731875</v>
      </c>
      <c r="AB369" s="0" t="s">
        <v>673</v>
      </c>
      <c r="AC369" s="0" t="s">
        <v>674</v>
      </c>
      <c r="AD369" s="0" t="s">
        <v>150</v>
      </c>
      <c r="AE369" s="0" t="n">
        <v>84</v>
      </c>
      <c r="AF369" s="0" t="n">
        <v>10</v>
      </c>
      <c r="AH369" s="0" t="n">
        <v>501</v>
      </c>
      <c r="AI369" s="0" t="s">
        <v>667</v>
      </c>
      <c r="AJ369" s="0" t="s">
        <v>668</v>
      </c>
      <c r="AK369" s="0" t="s">
        <v>668</v>
      </c>
    </row>
    <row r="370" customFormat="false" ht="15" hidden="false" customHeight="false" outlineLevel="0" collapsed="false">
      <c r="A370" s="0" t="str">
        <f aca="false">$H370&amp;"-"&amp;$I370&amp;"-"&amp;$J370</f>
        <v>1-12-21</v>
      </c>
      <c r="B370" s="0" t="s">
        <v>1533</v>
      </c>
      <c r="C370" s="0" t="s">
        <v>656</v>
      </c>
      <c r="D370" s="0" t="s">
        <v>1533</v>
      </c>
      <c r="E370" s="0" t="s">
        <v>702</v>
      </c>
      <c r="F370" s="0" t="s">
        <v>1534</v>
      </c>
      <c r="G370" s="0" t="s">
        <v>659</v>
      </c>
      <c r="H370" s="0" t="n">
        <v>1</v>
      </c>
      <c r="I370" s="0" t="n">
        <v>12</v>
      </c>
      <c r="J370" s="0" t="n">
        <v>21</v>
      </c>
      <c r="K370" s="0" t="s">
        <v>687</v>
      </c>
      <c r="P370" s="0" t="s">
        <v>661</v>
      </c>
      <c r="Q370" s="0" t="s">
        <v>662</v>
      </c>
      <c r="Y370" s="0" t="s">
        <v>664</v>
      </c>
      <c r="Z370" s="0" t="s">
        <v>664</v>
      </c>
      <c r="AA370" s="8" t="n">
        <v>44245.4440856481</v>
      </c>
      <c r="AB370" s="0" t="s">
        <v>673</v>
      </c>
      <c r="AC370" s="0" t="s">
        <v>666</v>
      </c>
      <c r="AD370" s="0" t="s">
        <v>126</v>
      </c>
      <c r="AE370" s="0" t="n">
        <v>5351</v>
      </c>
      <c r="AF370" s="0" t="n">
        <v>10</v>
      </c>
      <c r="AH370" s="0" t="n">
        <v>501</v>
      </c>
      <c r="AI370" s="0" t="s">
        <v>667</v>
      </c>
      <c r="AJ370" s="0" t="s">
        <v>668</v>
      </c>
      <c r="AK370" s="0" t="s">
        <v>668</v>
      </c>
    </row>
    <row r="371" customFormat="false" ht="15" hidden="false" customHeight="false" outlineLevel="0" collapsed="false">
      <c r="A371" s="0" t="str">
        <f aca="false">$H371&amp;"-"&amp;$I371&amp;"-"&amp;$J371</f>
        <v>1-12-22</v>
      </c>
      <c r="B371" s="0" t="s">
        <v>1535</v>
      </c>
      <c r="C371" s="0" t="s">
        <v>656</v>
      </c>
      <c r="D371" s="0" t="s">
        <v>1535</v>
      </c>
      <c r="E371" s="0" t="s">
        <v>676</v>
      </c>
      <c r="F371" s="0" t="s">
        <v>1536</v>
      </c>
      <c r="G371" s="0" t="s">
        <v>659</v>
      </c>
      <c r="H371" s="0" t="n">
        <v>1</v>
      </c>
      <c r="I371" s="0" t="n">
        <v>12</v>
      </c>
      <c r="J371" s="0" t="n">
        <v>22</v>
      </c>
      <c r="K371" s="0" t="s">
        <v>684</v>
      </c>
      <c r="P371" s="0" t="s">
        <v>661</v>
      </c>
      <c r="Q371" s="0" t="s">
        <v>662</v>
      </c>
      <c r="Y371" s="0" t="s">
        <v>663</v>
      </c>
      <c r="Z371" s="0" t="s">
        <v>664</v>
      </c>
      <c r="AA371" s="8" t="n">
        <v>44943.6161689815</v>
      </c>
      <c r="AB371" s="0" t="s">
        <v>673</v>
      </c>
      <c r="AC371" s="0" t="s">
        <v>674</v>
      </c>
      <c r="AD371" s="0" t="s">
        <v>205</v>
      </c>
      <c r="AE371" s="0" t="n">
        <v>655</v>
      </c>
      <c r="AF371" s="0" t="n">
        <v>10</v>
      </c>
      <c r="AH371" s="0" t="n">
        <v>501</v>
      </c>
      <c r="AI371" s="0" t="s">
        <v>667</v>
      </c>
      <c r="AJ371" s="0" t="s">
        <v>668</v>
      </c>
      <c r="AK371" s="0" t="s">
        <v>668</v>
      </c>
    </row>
    <row r="372" customFormat="false" ht="15" hidden="false" customHeight="false" outlineLevel="0" collapsed="false">
      <c r="A372" s="0" t="str">
        <f aca="false">$H372&amp;"-"&amp;$I372&amp;"-"&amp;$J372</f>
        <v>1-12-24</v>
      </c>
      <c r="B372" s="0" t="s">
        <v>1537</v>
      </c>
      <c r="C372" s="0" t="s">
        <v>656</v>
      </c>
      <c r="D372" s="0" t="s">
        <v>1537</v>
      </c>
      <c r="E372" s="0" t="s">
        <v>702</v>
      </c>
      <c r="F372" s="0" t="s">
        <v>1538</v>
      </c>
      <c r="G372" s="0" t="s">
        <v>659</v>
      </c>
      <c r="H372" s="0" t="n">
        <v>1</v>
      </c>
      <c r="I372" s="0" t="n">
        <v>12</v>
      </c>
      <c r="J372" s="0" t="n">
        <v>24</v>
      </c>
      <c r="K372" s="0" t="s">
        <v>687</v>
      </c>
      <c r="P372" s="0" t="s">
        <v>661</v>
      </c>
      <c r="Q372" s="0" t="s">
        <v>662</v>
      </c>
      <c r="Y372" s="0" t="s">
        <v>664</v>
      </c>
      <c r="Z372" s="0" t="s">
        <v>664</v>
      </c>
      <c r="AA372" s="8" t="n">
        <v>44028.8938541667</v>
      </c>
      <c r="AB372" s="0" t="s">
        <v>673</v>
      </c>
      <c r="AC372" s="0" t="s">
        <v>674</v>
      </c>
      <c r="AD372" s="0" t="s">
        <v>778</v>
      </c>
      <c r="AE372" s="0" t="n">
        <v>2064</v>
      </c>
      <c r="AF372" s="0" t="n">
        <v>10</v>
      </c>
      <c r="AH372" s="0" t="n">
        <v>501</v>
      </c>
      <c r="AI372" s="0" t="s">
        <v>667</v>
      </c>
      <c r="AJ372" s="0" t="s">
        <v>668</v>
      </c>
      <c r="AK372" s="0" t="s">
        <v>668</v>
      </c>
    </row>
    <row r="373" customFormat="false" ht="15" hidden="false" customHeight="false" outlineLevel="0" collapsed="false">
      <c r="A373" s="0" t="str">
        <f aca="false">$H373&amp;"-"&amp;$I373&amp;"-"&amp;$J373</f>
        <v>1-12-25</v>
      </c>
      <c r="B373" s="0" t="s">
        <v>1539</v>
      </c>
      <c r="C373" s="0" t="s">
        <v>656</v>
      </c>
      <c r="D373" s="0" t="s">
        <v>1539</v>
      </c>
      <c r="E373" s="0" t="s">
        <v>702</v>
      </c>
      <c r="F373" s="0" t="s">
        <v>1540</v>
      </c>
      <c r="G373" s="0" t="s">
        <v>659</v>
      </c>
      <c r="H373" s="0" t="n">
        <v>1</v>
      </c>
      <c r="I373" s="0" t="n">
        <v>12</v>
      </c>
      <c r="J373" s="0" t="n">
        <v>25</v>
      </c>
      <c r="K373" s="0" t="s">
        <v>687</v>
      </c>
      <c r="P373" s="0" t="s">
        <v>661</v>
      </c>
      <c r="Q373" s="0" t="s">
        <v>662</v>
      </c>
      <c r="Y373" s="0" t="s">
        <v>664</v>
      </c>
      <c r="Z373" s="0" t="s">
        <v>664</v>
      </c>
      <c r="AA373" s="8" t="n">
        <v>44238.6530555556</v>
      </c>
      <c r="AB373" s="0" t="s">
        <v>673</v>
      </c>
      <c r="AC373" s="0" t="s">
        <v>674</v>
      </c>
      <c r="AD373" s="0" t="s">
        <v>778</v>
      </c>
      <c r="AE373" s="0" t="n">
        <v>2070</v>
      </c>
      <c r="AF373" s="0" t="n">
        <v>10</v>
      </c>
      <c r="AH373" s="0" t="n">
        <v>501</v>
      </c>
      <c r="AI373" s="0" t="s">
        <v>667</v>
      </c>
      <c r="AJ373" s="0" t="s">
        <v>668</v>
      </c>
      <c r="AK373" s="0" t="s">
        <v>668</v>
      </c>
    </row>
    <row r="374" customFormat="false" ht="15" hidden="false" customHeight="false" outlineLevel="0" collapsed="false">
      <c r="A374" s="0" t="str">
        <f aca="false">$H374&amp;"-"&amp;$I374&amp;"-"&amp;$J374</f>
        <v>1-12-26</v>
      </c>
      <c r="B374" s="0" t="s">
        <v>1541</v>
      </c>
      <c r="C374" s="0" t="s">
        <v>656</v>
      </c>
      <c r="D374" s="0" t="s">
        <v>1541</v>
      </c>
      <c r="E374" s="0" t="s">
        <v>702</v>
      </c>
      <c r="F374" s="0" t="s">
        <v>1542</v>
      </c>
      <c r="G374" s="0" t="s">
        <v>659</v>
      </c>
      <c r="H374" s="0" t="n">
        <v>1</v>
      </c>
      <c r="I374" s="0" t="n">
        <v>12</v>
      </c>
      <c r="J374" s="0" t="n">
        <v>26</v>
      </c>
      <c r="K374" s="0" t="s">
        <v>681</v>
      </c>
      <c r="P374" s="0" t="s">
        <v>661</v>
      </c>
      <c r="Q374" s="0" t="s">
        <v>662</v>
      </c>
      <c r="Y374" s="0" t="s">
        <v>664</v>
      </c>
      <c r="Z374" s="0" t="s">
        <v>664</v>
      </c>
      <c r="AA374" s="8" t="n">
        <v>44704.6520601852</v>
      </c>
      <c r="AB374" s="0" t="s">
        <v>673</v>
      </c>
      <c r="AC374" s="0" t="s">
        <v>674</v>
      </c>
      <c r="AD374" s="0" t="s">
        <v>150</v>
      </c>
      <c r="AE374" s="0" t="n">
        <v>2171</v>
      </c>
      <c r="AF374" s="0" t="n">
        <v>10</v>
      </c>
      <c r="AH374" s="0" t="n">
        <v>501</v>
      </c>
      <c r="AI374" s="0" t="s">
        <v>667</v>
      </c>
      <c r="AJ374" s="0" t="s">
        <v>668</v>
      </c>
      <c r="AK374" s="0" t="s">
        <v>668</v>
      </c>
    </row>
    <row r="375" customFormat="false" ht="15" hidden="false" customHeight="false" outlineLevel="0" collapsed="false">
      <c r="A375" s="0" t="str">
        <f aca="false">$H375&amp;"-"&amp;$I375&amp;"-"&amp;$J375</f>
        <v>1-12-27</v>
      </c>
      <c r="B375" s="0" t="s">
        <v>1543</v>
      </c>
      <c r="C375" s="0" t="s">
        <v>656</v>
      </c>
      <c r="D375" s="0" t="s">
        <v>1543</v>
      </c>
      <c r="E375" s="0" t="s">
        <v>702</v>
      </c>
      <c r="F375" s="0" t="s">
        <v>1544</v>
      </c>
      <c r="G375" s="0" t="s">
        <v>659</v>
      </c>
      <c r="H375" s="0" t="n">
        <v>1</v>
      </c>
      <c r="I375" s="0" t="n">
        <v>12</v>
      </c>
      <c r="J375" s="0" t="n">
        <v>27</v>
      </c>
      <c r="K375" s="0" t="s">
        <v>681</v>
      </c>
      <c r="P375" s="0" t="s">
        <v>661</v>
      </c>
      <c r="Q375" s="0" t="s">
        <v>662</v>
      </c>
      <c r="Y375" s="0" t="s">
        <v>664</v>
      </c>
      <c r="Z375" s="0" t="s">
        <v>664</v>
      </c>
      <c r="AA375" s="8" t="n">
        <v>44698.5412962963</v>
      </c>
      <c r="AB375" s="0" t="s">
        <v>665</v>
      </c>
      <c r="AC375" s="0" t="s">
        <v>674</v>
      </c>
      <c r="AD375" s="0" t="s">
        <v>169</v>
      </c>
      <c r="AE375" s="0" t="n">
        <v>6308</v>
      </c>
      <c r="AF375" s="0" t="n">
        <v>10</v>
      </c>
      <c r="AH375" s="0" t="n">
        <v>501</v>
      </c>
      <c r="AI375" s="0" t="s">
        <v>667</v>
      </c>
      <c r="AJ375" s="0" t="s">
        <v>668</v>
      </c>
      <c r="AK375" s="0" t="s">
        <v>668</v>
      </c>
    </row>
    <row r="376" customFormat="false" ht="15" hidden="false" customHeight="false" outlineLevel="0" collapsed="false">
      <c r="A376" s="0" t="str">
        <f aca="false">$H376&amp;"-"&amp;$I376&amp;"-"&amp;$J376</f>
        <v>1-12-28</v>
      </c>
      <c r="B376" s="0" t="s">
        <v>1545</v>
      </c>
      <c r="C376" s="0" t="s">
        <v>656</v>
      </c>
      <c r="D376" s="0" t="s">
        <v>1546</v>
      </c>
      <c r="E376" s="0" t="s">
        <v>670</v>
      </c>
      <c r="F376" s="0" t="s">
        <v>1547</v>
      </c>
      <c r="G376" s="0" t="s">
        <v>659</v>
      </c>
      <c r="H376" s="0" t="n">
        <v>1</v>
      </c>
      <c r="I376" s="0" t="n">
        <v>12</v>
      </c>
      <c r="J376" s="0" t="n">
        <v>28</v>
      </c>
      <c r="K376" s="0" t="s">
        <v>660</v>
      </c>
      <c r="P376" s="0" t="s">
        <v>661</v>
      </c>
      <c r="Q376" s="0" t="s">
        <v>662</v>
      </c>
      <c r="Y376" s="0" t="s">
        <v>664</v>
      </c>
      <c r="Z376" s="0" t="s">
        <v>664</v>
      </c>
      <c r="AA376" s="8" t="n">
        <v>44314.7269097222</v>
      </c>
      <c r="AB376" s="0" t="s">
        <v>673</v>
      </c>
      <c r="AC376" s="0" t="s">
        <v>674</v>
      </c>
      <c r="AD376" s="0" t="s">
        <v>151</v>
      </c>
      <c r="AE376" s="0" t="n">
        <v>9721</v>
      </c>
      <c r="AF376" s="0" t="n">
        <v>10</v>
      </c>
      <c r="AH376" s="0" t="n">
        <v>501</v>
      </c>
      <c r="AI376" s="0" t="s">
        <v>667</v>
      </c>
      <c r="AJ376" s="0" t="s">
        <v>668</v>
      </c>
      <c r="AK376" s="0" t="s">
        <v>668</v>
      </c>
    </row>
    <row r="377" customFormat="false" ht="15" hidden="false" customHeight="false" outlineLevel="0" collapsed="false">
      <c r="A377" s="0" t="str">
        <f aca="false">$H377&amp;"-"&amp;$I377&amp;"-"&amp;$J377</f>
        <v>1-12-30</v>
      </c>
      <c r="B377" s="0" t="s">
        <v>1548</v>
      </c>
      <c r="C377" s="0" t="s">
        <v>656</v>
      </c>
      <c r="D377" s="0" t="s">
        <v>1548</v>
      </c>
      <c r="E377" s="0" t="s">
        <v>670</v>
      </c>
      <c r="F377" s="0" t="s">
        <v>1549</v>
      </c>
      <c r="G377" s="0" t="s">
        <v>659</v>
      </c>
      <c r="H377" s="0" t="n">
        <v>1</v>
      </c>
      <c r="I377" s="0" t="n">
        <v>12</v>
      </c>
      <c r="J377" s="0" t="n">
        <v>30</v>
      </c>
      <c r="K377" s="0" t="s">
        <v>681</v>
      </c>
      <c r="P377" s="0" t="s">
        <v>661</v>
      </c>
      <c r="Q377" s="0" t="s">
        <v>662</v>
      </c>
      <c r="Y377" s="0" t="s">
        <v>664</v>
      </c>
      <c r="Z377" s="0" t="s">
        <v>664</v>
      </c>
      <c r="AA377" s="8" t="n">
        <v>44685.4412847222</v>
      </c>
      <c r="AB377" s="0" t="s">
        <v>673</v>
      </c>
      <c r="AC377" s="0" t="s">
        <v>674</v>
      </c>
      <c r="AD377" s="0" t="s">
        <v>151</v>
      </c>
      <c r="AE377" s="0" t="n">
        <v>4508</v>
      </c>
      <c r="AF377" s="0" t="n">
        <v>10</v>
      </c>
      <c r="AH377" s="0" t="n">
        <v>501</v>
      </c>
      <c r="AI377" s="0" t="s">
        <v>667</v>
      </c>
      <c r="AJ377" s="0" t="s">
        <v>668</v>
      </c>
      <c r="AK377" s="0" t="s">
        <v>668</v>
      </c>
    </row>
    <row r="378" customFormat="false" ht="15" hidden="false" customHeight="false" outlineLevel="0" collapsed="false">
      <c r="A378" s="0" t="str">
        <f aca="false">$H378&amp;"-"&amp;$I378&amp;"-"&amp;$J378</f>
        <v>1-12-31</v>
      </c>
      <c r="B378" s="0" t="s">
        <v>1550</v>
      </c>
      <c r="C378" s="0" t="s">
        <v>656</v>
      </c>
      <c r="D378" s="0" t="s">
        <v>1550</v>
      </c>
      <c r="E378" s="0" t="s">
        <v>670</v>
      </c>
      <c r="F378" s="0" t="s">
        <v>1551</v>
      </c>
      <c r="G378" s="0" t="s">
        <v>659</v>
      </c>
      <c r="H378" s="0" t="n">
        <v>1</v>
      </c>
      <c r="I378" s="0" t="n">
        <v>12</v>
      </c>
      <c r="J378" s="0" t="n">
        <v>31</v>
      </c>
      <c r="K378" s="0" t="s">
        <v>660</v>
      </c>
      <c r="P378" s="0" t="s">
        <v>661</v>
      </c>
      <c r="Q378" s="0" t="s">
        <v>662</v>
      </c>
      <c r="Y378" s="0" t="s">
        <v>664</v>
      </c>
      <c r="Z378" s="0" t="s">
        <v>664</v>
      </c>
      <c r="AA378" s="8" t="n">
        <v>44705.5638078704</v>
      </c>
      <c r="AB378" s="0" t="s">
        <v>673</v>
      </c>
      <c r="AC378" s="0" t="s">
        <v>674</v>
      </c>
      <c r="AD378" s="0" t="s">
        <v>169</v>
      </c>
      <c r="AE378" s="0" t="n">
        <v>7201</v>
      </c>
      <c r="AF378" s="0" t="n">
        <v>10</v>
      </c>
      <c r="AH378" s="0" t="n">
        <v>501</v>
      </c>
      <c r="AI378" s="0" t="s">
        <v>667</v>
      </c>
      <c r="AJ378" s="0" t="s">
        <v>668</v>
      </c>
      <c r="AK378" s="0" t="s">
        <v>668</v>
      </c>
    </row>
    <row r="379" customFormat="false" ht="15" hidden="false" customHeight="false" outlineLevel="0" collapsed="false">
      <c r="A379" s="0" t="str">
        <f aca="false">$H379&amp;"-"&amp;$I379&amp;"-"&amp;$J379</f>
        <v>1-12-32</v>
      </c>
      <c r="B379" s="0" t="s">
        <v>1552</v>
      </c>
      <c r="C379" s="0" t="s">
        <v>656</v>
      </c>
      <c r="D379" s="0" t="s">
        <v>1553</v>
      </c>
      <c r="E379" s="0" t="s">
        <v>693</v>
      </c>
      <c r="F379" s="0" t="s">
        <v>1554</v>
      </c>
      <c r="G379" s="0" t="s">
        <v>659</v>
      </c>
      <c r="H379" s="0" t="n">
        <v>1</v>
      </c>
      <c r="I379" s="0" t="n">
        <v>12</v>
      </c>
      <c r="J379" s="0" t="n">
        <v>32</v>
      </c>
      <c r="K379" s="0" t="s">
        <v>681</v>
      </c>
      <c r="P379" s="0" t="s">
        <v>661</v>
      </c>
      <c r="Q379" s="0" t="s">
        <v>662</v>
      </c>
      <c r="Y379" s="0" t="s">
        <v>664</v>
      </c>
      <c r="Z379" s="0" t="s">
        <v>664</v>
      </c>
      <c r="AA379" s="8" t="n">
        <v>44438.7055208333</v>
      </c>
      <c r="AB379" s="0" t="s">
        <v>673</v>
      </c>
      <c r="AC379" s="0" t="s">
        <v>674</v>
      </c>
      <c r="AD379" s="0" t="s">
        <v>205</v>
      </c>
      <c r="AE379" s="0" t="n">
        <v>8831</v>
      </c>
      <c r="AF379" s="0" t="n">
        <v>10</v>
      </c>
      <c r="AH379" s="0" t="n">
        <v>501</v>
      </c>
      <c r="AI379" s="0" t="s">
        <v>667</v>
      </c>
      <c r="AJ379" s="0" t="s">
        <v>668</v>
      </c>
      <c r="AK379" s="0" t="s">
        <v>668</v>
      </c>
    </row>
    <row r="380" customFormat="false" ht="15" hidden="false" customHeight="false" outlineLevel="0" collapsed="false">
      <c r="A380" s="0" t="str">
        <f aca="false">$H380&amp;"-"&amp;$I380&amp;"-"&amp;$J380</f>
        <v>1-12-33</v>
      </c>
      <c r="B380" s="0" t="s">
        <v>1555</v>
      </c>
      <c r="C380" s="0" t="s">
        <v>656</v>
      </c>
      <c r="D380" s="0" t="s">
        <v>1555</v>
      </c>
      <c r="E380" s="0" t="s">
        <v>693</v>
      </c>
      <c r="F380" s="0" t="s">
        <v>1556</v>
      </c>
      <c r="G380" s="0" t="s">
        <v>659</v>
      </c>
      <c r="H380" s="0" t="n">
        <v>1</v>
      </c>
      <c r="I380" s="0" t="n">
        <v>12</v>
      </c>
      <c r="J380" s="0" t="n">
        <v>33</v>
      </c>
      <c r="K380" s="0" t="s">
        <v>660</v>
      </c>
      <c r="P380" s="0" t="s">
        <v>661</v>
      </c>
      <c r="Q380" s="0" t="s">
        <v>662</v>
      </c>
      <c r="Y380" s="0" t="s">
        <v>664</v>
      </c>
      <c r="Z380" s="0" t="s">
        <v>664</v>
      </c>
      <c r="AA380" s="8" t="n">
        <v>44699.5282291667</v>
      </c>
      <c r="AB380" s="0" t="s">
        <v>673</v>
      </c>
      <c r="AC380" s="0" t="s">
        <v>674</v>
      </c>
      <c r="AD380" s="0" t="s">
        <v>735</v>
      </c>
      <c r="AE380" s="0" t="n">
        <v>6980</v>
      </c>
      <c r="AF380" s="0" t="n">
        <v>10</v>
      </c>
      <c r="AH380" s="0" t="n">
        <v>501</v>
      </c>
      <c r="AI380" s="0" t="s">
        <v>667</v>
      </c>
      <c r="AJ380" s="0" t="s">
        <v>668</v>
      </c>
      <c r="AK380" s="0" t="s">
        <v>668</v>
      </c>
    </row>
    <row r="381" customFormat="false" ht="15" hidden="false" customHeight="false" outlineLevel="0" collapsed="false">
      <c r="A381" s="0" t="str">
        <f aca="false">$H381&amp;"-"&amp;$I381&amp;"-"&amp;$J381</f>
        <v>1-12-35</v>
      </c>
      <c r="B381" s="0" t="s">
        <v>1557</v>
      </c>
      <c r="C381" s="0" t="s">
        <v>656</v>
      </c>
      <c r="D381" s="0" t="s">
        <v>1558</v>
      </c>
      <c r="E381" s="0" t="s">
        <v>693</v>
      </c>
      <c r="F381" s="0" t="s">
        <v>1559</v>
      </c>
      <c r="G381" s="0" t="s">
        <v>659</v>
      </c>
      <c r="H381" s="0" t="n">
        <v>1</v>
      </c>
      <c r="I381" s="0" t="n">
        <v>12</v>
      </c>
      <c r="J381" s="0" t="n">
        <v>35</v>
      </c>
      <c r="K381" s="0" t="s">
        <v>681</v>
      </c>
      <c r="P381" s="0" t="s">
        <v>661</v>
      </c>
      <c r="Q381" s="0" t="s">
        <v>662</v>
      </c>
      <c r="Y381" s="0" t="s">
        <v>664</v>
      </c>
      <c r="Z381" s="0" t="s">
        <v>664</v>
      </c>
      <c r="AA381" s="8" t="n">
        <v>44497.7740740741</v>
      </c>
      <c r="AB381" s="0" t="s">
        <v>673</v>
      </c>
      <c r="AC381" s="0" t="s">
        <v>674</v>
      </c>
      <c r="AD381" s="0" t="s">
        <v>160</v>
      </c>
      <c r="AE381" s="0" t="n">
        <v>13282</v>
      </c>
      <c r="AF381" s="0" t="n">
        <v>10</v>
      </c>
      <c r="AH381" s="0" t="n">
        <v>501</v>
      </c>
      <c r="AI381" s="0" t="s">
        <v>667</v>
      </c>
      <c r="AJ381" s="0" t="s">
        <v>668</v>
      </c>
      <c r="AK381" s="0" t="s">
        <v>668</v>
      </c>
    </row>
    <row r="382" customFormat="false" ht="15" hidden="false" customHeight="false" outlineLevel="0" collapsed="false">
      <c r="A382" s="0" t="str">
        <f aca="false">$H382&amp;"-"&amp;$I382&amp;"-"&amp;$J382</f>
        <v>1-12-36</v>
      </c>
      <c r="B382" s="0" t="s">
        <v>1560</v>
      </c>
      <c r="C382" s="0" t="s">
        <v>656</v>
      </c>
      <c r="D382" s="0" t="s">
        <v>1561</v>
      </c>
      <c r="E382" s="0" t="s">
        <v>693</v>
      </c>
      <c r="F382" s="0" t="s">
        <v>1562</v>
      </c>
      <c r="G382" s="0" t="s">
        <v>659</v>
      </c>
      <c r="H382" s="0" t="n">
        <v>1</v>
      </c>
      <c r="I382" s="0" t="n">
        <v>12</v>
      </c>
      <c r="J382" s="0" t="n">
        <v>36</v>
      </c>
      <c r="K382" s="0" t="s">
        <v>681</v>
      </c>
      <c r="P382" s="0" t="s">
        <v>661</v>
      </c>
      <c r="Q382" s="0" t="s">
        <v>662</v>
      </c>
      <c r="Y382" s="0" t="s">
        <v>664</v>
      </c>
      <c r="Z382" s="0" t="s">
        <v>664</v>
      </c>
      <c r="AA382" s="8" t="n">
        <v>44288.4218055556</v>
      </c>
      <c r="AB382" s="0" t="s">
        <v>665</v>
      </c>
      <c r="AC382" s="0" t="s">
        <v>674</v>
      </c>
      <c r="AD382" s="0" t="s">
        <v>169</v>
      </c>
      <c r="AE382" s="0" t="n">
        <v>1032</v>
      </c>
      <c r="AF382" s="0" t="n">
        <v>10</v>
      </c>
      <c r="AH382" s="0" t="n">
        <v>501</v>
      </c>
      <c r="AI382" s="0" t="s">
        <v>667</v>
      </c>
      <c r="AJ382" s="0" t="s">
        <v>668</v>
      </c>
      <c r="AK382" s="0" t="s">
        <v>668</v>
      </c>
    </row>
    <row r="383" customFormat="false" ht="15" hidden="false" customHeight="false" outlineLevel="0" collapsed="false">
      <c r="A383" s="0" t="str">
        <f aca="false">$H383&amp;"-"&amp;$I383&amp;"-"&amp;$J383</f>
        <v>1-12-37</v>
      </c>
      <c r="B383" s="0" t="s">
        <v>1563</v>
      </c>
      <c r="C383" s="0" t="s">
        <v>656</v>
      </c>
      <c r="D383" s="0" t="s">
        <v>1563</v>
      </c>
      <c r="E383" s="0" t="s">
        <v>693</v>
      </c>
      <c r="F383" s="0" t="s">
        <v>1564</v>
      </c>
      <c r="G383" s="0" t="s">
        <v>659</v>
      </c>
      <c r="H383" s="0" t="n">
        <v>1</v>
      </c>
      <c r="I383" s="0" t="n">
        <v>12</v>
      </c>
      <c r="J383" s="0" t="n">
        <v>37</v>
      </c>
      <c r="K383" s="0" t="s">
        <v>687</v>
      </c>
      <c r="P383" s="0" t="s">
        <v>661</v>
      </c>
      <c r="Q383" s="0" t="s">
        <v>662</v>
      </c>
      <c r="Y383" s="0" t="s">
        <v>664</v>
      </c>
      <c r="Z383" s="0" t="s">
        <v>664</v>
      </c>
      <c r="AA383" s="8" t="n">
        <v>43881.4589583333</v>
      </c>
      <c r="AB383" s="0" t="s">
        <v>673</v>
      </c>
      <c r="AC383" s="0" t="s">
        <v>674</v>
      </c>
      <c r="AD383" s="0" t="s">
        <v>221</v>
      </c>
      <c r="AE383" s="0" t="n">
        <v>9432</v>
      </c>
      <c r="AF383" s="0" t="n">
        <v>10</v>
      </c>
      <c r="AH383" s="0" t="n">
        <v>501</v>
      </c>
      <c r="AI383" s="0" t="s">
        <v>667</v>
      </c>
      <c r="AJ383" s="0" t="s">
        <v>668</v>
      </c>
      <c r="AK383" s="0" t="s">
        <v>668</v>
      </c>
    </row>
    <row r="384" customFormat="false" ht="15" hidden="false" customHeight="false" outlineLevel="0" collapsed="false">
      <c r="A384" s="0" t="str">
        <f aca="false">$H384&amp;"-"&amp;$I384&amp;"-"&amp;$J384</f>
        <v>1-12-38</v>
      </c>
      <c r="B384" s="0" t="s">
        <v>1565</v>
      </c>
      <c r="C384" s="0" t="s">
        <v>656</v>
      </c>
      <c r="D384" s="0" t="s">
        <v>1565</v>
      </c>
      <c r="E384" s="0" t="s">
        <v>670</v>
      </c>
      <c r="F384" s="0" t="s">
        <v>1566</v>
      </c>
      <c r="G384" s="0" t="s">
        <v>659</v>
      </c>
      <c r="H384" s="0" t="n">
        <v>1</v>
      </c>
      <c r="I384" s="0" t="n">
        <v>12</v>
      </c>
      <c r="J384" s="0" t="n">
        <v>38</v>
      </c>
      <c r="K384" s="0" t="s">
        <v>681</v>
      </c>
      <c r="P384" s="0" t="s">
        <v>661</v>
      </c>
      <c r="Q384" s="0" t="s">
        <v>662</v>
      </c>
      <c r="Y384" s="0" t="s">
        <v>664</v>
      </c>
      <c r="Z384" s="0" t="s">
        <v>664</v>
      </c>
      <c r="AA384" s="8" t="n">
        <v>44713.6422685185</v>
      </c>
      <c r="AB384" s="0" t="s">
        <v>673</v>
      </c>
      <c r="AC384" s="0" t="s">
        <v>674</v>
      </c>
      <c r="AD384" s="0" t="s">
        <v>205</v>
      </c>
      <c r="AE384" s="0" t="n">
        <v>7568</v>
      </c>
      <c r="AF384" s="0" t="n">
        <v>10</v>
      </c>
      <c r="AH384" s="0" t="n">
        <v>501</v>
      </c>
      <c r="AI384" s="0" t="s">
        <v>667</v>
      </c>
      <c r="AJ384" s="0" t="s">
        <v>668</v>
      </c>
      <c r="AK384" s="0" t="s">
        <v>668</v>
      </c>
    </row>
    <row r="385" customFormat="false" ht="15" hidden="false" customHeight="false" outlineLevel="0" collapsed="false">
      <c r="A385" s="0" t="str">
        <f aca="false">$H385&amp;"-"&amp;$I385&amp;"-"&amp;$J385</f>
        <v>1-12-41</v>
      </c>
      <c r="B385" s="0" t="s">
        <v>1567</v>
      </c>
      <c r="C385" s="0" t="s">
        <v>656</v>
      </c>
      <c r="D385" s="0" t="s">
        <v>1567</v>
      </c>
      <c r="E385" s="0" t="s">
        <v>702</v>
      </c>
      <c r="F385" s="0" t="s">
        <v>1568</v>
      </c>
      <c r="G385" s="0" t="s">
        <v>659</v>
      </c>
      <c r="H385" s="0" t="n">
        <v>1</v>
      </c>
      <c r="I385" s="0" t="n">
        <v>12</v>
      </c>
      <c r="J385" s="0" t="n">
        <v>41</v>
      </c>
      <c r="K385" s="0" t="s">
        <v>681</v>
      </c>
      <c r="P385" s="0" t="s">
        <v>661</v>
      </c>
      <c r="Q385" s="0" t="s">
        <v>662</v>
      </c>
      <c r="Y385" s="0" t="s">
        <v>664</v>
      </c>
      <c r="Z385" s="0" t="s">
        <v>664</v>
      </c>
      <c r="AA385" s="8" t="n">
        <v>44719.4611458333</v>
      </c>
      <c r="AB385" s="0" t="s">
        <v>673</v>
      </c>
      <c r="AC385" s="0" t="s">
        <v>674</v>
      </c>
      <c r="AD385" s="0" t="s">
        <v>169</v>
      </c>
      <c r="AE385" s="0" t="n">
        <v>7607</v>
      </c>
      <c r="AF385" s="0" t="n">
        <v>10</v>
      </c>
      <c r="AH385" s="0" t="n">
        <v>501</v>
      </c>
      <c r="AI385" s="0" t="s">
        <v>667</v>
      </c>
      <c r="AJ385" s="0" t="s">
        <v>668</v>
      </c>
      <c r="AK385" s="0" t="s">
        <v>668</v>
      </c>
    </row>
    <row r="386" customFormat="false" ht="15" hidden="false" customHeight="false" outlineLevel="0" collapsed="false">
      <c r="A386" s="0" t="str">
        <f aca="false">$H386&amp;"-"&amp;$I386&amp;"-"&amp;$J386</f>
        <v>1-12-42</v>
      </c>
      <c r="B386" s="0" t="s">
        <v>1569</v>
      </c>
      <c r="C386" s="0" t="s">
        <v>656</v>
      </c>
      <c r="D386" s="0" t="s">
        <v>1569</v>
      </c>
      <c r="E386" s="0" t="s">
        <v>693</v>
      </c>
      <c r="F386" s="0" t="s">
        <v>1570</v>
      </c>
      <c r="G386" s="0" t="s">
        <v>659</v>
      </c>
      <c r="H386" s="0" t="n">
        <v>1</v>
      </c>
      <c r="I386" s="0" t="n">
        <v>12</v>
      </c>
      <c r="J386" s="0" t="n">
        <v>42</v>
      </c>
      <c r="K386" s="0" t="s">
        <v>681</v>
      </c>
      <c r="P386" s="0" t="s">
        <v>661</v>
      </c>
      <c r="Q386" s="0" t="s">
        <v>662</v>
      </c>
      <c r="Y386" s="0" t="s">
        <v>718</v>
      </c>
      <c r="Z386" s="0" t="s">
        <v>664</v>
      </c>
      <c r="AA386" s="8" t="n">
        <v>44098.3994675926</v>
      </c>
      <c r="AB386" s="0" t="s">
        <v>673</v>
      </c>
      <c r="AC386" s="0" t="s">
        <v>674</v>
      </c>
      <c r="AD386" s="0" t="s">
        <v>248</v>
      </c>
      <c r="AE386" s="0" t="n">
        <v>4288</v>
      </c>
      <c r="AF386" s="0" t="n">
        <v>10</v>
      </c>
      <c r="AH386" s="0" t="n">
        <v>501</v>
      </c>
      <c r="AI386" s="0" t="s">
        <v>667</v>
      </c>
      <c r="AJ386" s="0" t="s">
        <v>668</v>
      </c>
      <c r="AK386" s="0" t="s">
        <v>668</v>
      </c>
    </row>
    <row r="387" customFormat="false" ht="15" hidden="false" customHeight="false" outlineLevel="0" collapsed="false">
      <c r="A387" s="0" t="str">
        <f aca="false">$H387&amp;"-"&amp;$I387&amp;"-"&amp;$J387</f>
        <v>1-12-43</v>
      </c>
      <c r="B387" s="0" t="s">
        <v>1571</v>
      </c>
      <c r="C387" s="0" t="s">
        <v>656</v>
      </c>
      <c r="D387" s="0" t="s">
        <v>1571</v>
      </c>
      <c r="E387" s="0" t="s">
        <v>702</v>
      </c>
      <c r="F387" s="0" t="s">
        <v>1572</v>
      </c>
      <c r="G387" s="0" t="s">
        <v>659</v>
      </c>
      <c r="H387" s="0" t="n">
        <v>1</v>
      </c>
      <c r="I387" s="0" t="n">
        <v>12</v>
      </c>
      <c r="J387" s="0" t="n">
        <v>43</v>
      </c>
      <c r="K387" s="0" t="s">
        <v>660</v>
      </c>
      <c r="P387" s="0" t="s">
        <v>661</v>
      </c>
      <c r="Q387" s="0" t="s">
        <v>662</v>
      </c>
      <c r="Y387" s="0" t="s">
        <v>664</v>
      </c>
      <c r="Z387" s="0" t="s">
        <v>664</v>
      </c>
      <c r="AA387" s="8" t="n">
        <v>44758.576724537</v>
      </c>
      <c r="AB387" s="0" t="s">
        <v>673</v>
      </c>
      <c r="AC387" s="0" t="s">
        <v>674</v>
      </c>
      <c r="AD387" s="0" t="s">
        <v>778</v>
      </c>
      <c r="AE387" s="0" t="n">
        <v>8668</v>
      </c>
      <c r="AF387" s="0" t="n">
        <v>10</v>
      </c>
      <c r="AH387" s="0" t="n">
        <v>501</v>
      </c>
      <c r="AI387" s="0" t="s">
        <v>667</v>
      </c>
      <c r="AJ387" s="0" t="s">
        <v>668</v>
      </c>
      <c r="AK387" s="0" t="s">
        <v>668</v>
      </c>
    </row>
    <row r="388" customFormat="false" ht="15" hidden="false" customHeight="false" outlineLevel="0" collapsed="false">
      <c r="A388" s="0" t="str">
        <f aca="false">$H388&amp;"-"&amp;$I388&amp;"-"&amp;$J388</f>
        <v>1-12-44</v>
      </c>
      <c r="B388" s="0" t="s">
        <v>1573</v>
      </c>
      <c r="C388" s="0" t="s">
        <v>656</v>
      </c>
      <c r="D388" s="0" t="s">
        <v>1573</v>
      </c>
      <c r="E388" s="0" t="s">
        <v>670</v>
      </c>
      <c r="F388" s="0" t="s">
        <v>1574</v>
      </c>
      <c r="G388" s="0" t="s">
        <v>659</v>
      </c>
      <c r="H388" s="0" t="n">
        <v>1</v>
      </c>
      <c r="I388" s="0" t="n">
        <v>12</v>
      </c>
      <c r="J388" s="0" t="n">
        <v>44</v>
      </c>
      <c r="K388" s="0" t="s">
        <v>687</v>
      </c>
      <c r="P388" s="0" t="s">
        <v>661</v>
      </c>
      <c r="Q388" s="0" t="s">
        <v>662</v>
      </c>
      <c r="Y388" s="0" t="s">
        <v>664</v>
      </c>
      <c r="Z388" s="0" t="s">
        <v>664</v>
      </c>
      <c r="AA388" s="8" t="n">
        <v>44091.6781828704</v>
      </c>
      <c r="AB388" s="0" t="s">
        <v>673</v>
      </c>
      <c r="AC388" s="0" t="s">
        <v>674</v>
      </c>
      <c r="AD388" s="0" t="s">
        <v>150</v>
      </c>
      <c r="AE388" s="0" t="n">
        <v>12056</v>
      </c>
      <c r="AF388" s="0" t="n">
        <v>10</v>
      </c>
      <c r="AH388" s="0" t="n">
        <v>501</v>
      </c>
      <c r="AI388" s="0" t="s">
        <v>667</v>
      </c>
      <c r="AJ388" s="0" t="s">
        <v>668</v>
      </c>
      <c r="AK388" s="0" t="s">
        <v>668</v>
      </c>
    </row>
    <row r="389" customFormat="false" ht="15" hidden="false" customHeight="false" outlineLevel="0" collapsed="false">
      <c r="A389" s="0" t="str">
        <f aca="false">$H389&amp;"-"&amp;$I389&amp;"-"&amp;$J389</f>
        <v>1-12-45</v>
      </c>
      <c r="B389" s="0" t="s">
        <v>1575</v>
      </c>
      <c r="C389" s="0" t="s">
        <v>656</v>
      </c>
      <c r="D389" s="0" t="s">
        <v>1575</v>
      </c>
      <c r="E389" s="0" t="s">
        <v>657</v>
      </c>
      <c r="F389" s="0" t="s">
        <v>1576</v>
      </c>
      <c r="G389" s="0" t="s">
        <v>659</v>
      </c>
      <c r="H389" s="0" t="n">
        <v>1</v>
      </c>
      <c r="I389" s="0" t="n">
        <v>12</v>
      </c>
      <c r="J389" s="0" t="n">
        <v>45</v>
      </c>
      <c r="K389" s="0" t="s">
        <v>681</v>
      </c>
      <c r="P389" s="0" t="s">
        <v>661</v>
      </c>
      <c r="Q389" s="0" t="s">
        <v>662</v>
      </c>
      <c r="Y389" s="0" t="s">
        <v>663</v>
      </c>
      <c r="Z389" s="0" t="s">
        <v>664</v>
      </c>
      <c r="AA389" s="8" t="n">
        <v>44807.4337037037</v>
      </c>
      <c r="AB389" s="0" t="s">
        <v>673</v>
      </c>
      <c r="AC389" s="0" t="s">
        <v>674</v>
      </c>
      <c r="AD389" s="0" t="s">
        <v>299</v>
      </c>
      <c r="AE389" s="0" t="n">
        <v>10199</v>
      </c>
      <c r="AF389" s="0" t="n">
        <v>10</v>
      </c>
      <c r="AH389" s="0" t="n">
        <v>501</v>
      </c>
      <c r="AI389" s="0" t="s">
        <v>667</v>
      </c>
      <c r="AJ389" s="0" t="s">
        <v>668</v>
      </c>
      <c r="AK389" s="0" t="s">
        <v>668</v>
      </c>
    </row>
    <row r="390" customFormat="false" ht="15" hidden="false" customHeight="false" outlineLevel="0" collapsed="false">
      <c r="A390" s="0" t="str">
        <f aca="false">$H390&amp;"-"&amp;$I390&amp;"-"&amp;$J390</f>
        <v>1-12-46</v>
      </c>
      <c r="B390" s="0" t="s">
        <v>1577</v>
      </c>
      <c r="C390" s="0" t="s">
        <v>656</v>
      </c>
      <c r="D390" s="0" t="s">
        <v>1577</v>
      </c>
      <c r="E390" s="0" t="s">
        <v>670</v>
      </c>
      <c r="F390" s="0" t="s">
        <v>1578</v>
      </c>
      <c r="G390" s="0" t="s">
        <v>659</v>
      </c>
      <c r="H390" s="0" t="n">
        <v>1</v>
      </c>
      <c r="I390" s="0" t="n">
        <v>12</v>
      </c>
      <c r="J390" s="0" t="n">
        <v>46</v>
      </c>
      <c r="K390" s="0" t="s">
        <v>681</v>
      </c>
      <c r="P390" s="0" t="s">
        <v>661</v>
      </c>
      <c r="Q390" s="0" t="s">
        <v>662</v>
      </c>
      <c r="Y390" s="0" t="s">
        <v>664</v>
      </c>
      <c r="Z390" s="0" t="s">
        <v>664</v>
      </c>
      <c r="AA390" s="8" t="n">
        <v>44103.5432060185</v>
      </c>
      <c r="AB390" s="0" t="s">
        <v>673</v>
      </c>
      <c r="AC390" s="0" t="s">
        <v>674</v>
      </c>
      <c r="AD390" s="0" t="s">
        <v>150</v>
      </c>
      <c r="AE390" s="0" t="n">
        <v>12697</v>
      </c>
      <c r="AF390" s="0" t="n">
        <v>10</v>
      </c>
      <c r="AH390" s="0" t="n">
        <v>501</v>
      </c>
      <c r="AI390" s="0" t="s">
        <v>667</v>
      </c>
      <c r="AJ390" s="0" t="s">
        <v>668</v>
      </c>
      <c r="AK390" s="0" t="s">
        <v>668</v>
      </c>
    </row>
    <row r="391" customFormat="false" ht="15" hidden="false" customHeight="false" outlineLevel="0" collapsed="false">
      <c r="A391" s="0" t="str">
        <f aca="false">$H391&amp;"-"&amp;$I391&amp;"-"&amp;$J391</f>
        <v>1-12-47</v>
      </c>
      <c r="B391" s="0" t="s">
        <v>1579</v>
      </c>
      <c r="C391" s="0" t="s">
        <v>656</v>
      </c>
      <c r="D391" s="0" t="s">
        <v>1579</v>
      </c>
      <c r="E391" s="0" t="s">
        <v>693</v>
      </c>
      <c r="F391" s="0" t="s">
        <v>1580</v>
      </c>
      <c r="G391" s="0" t="s">
        <v>659</v>
      </c>
      <c r="H391" s="0" t="n">
        <v>1</v>
      </c>
      <c r="I391" s="0" t="n">
        <v>12</v>
      </c>
      <c r="J391" s="0" t="n">
        <v>47</v>
      </c>
      <c r="K391" s="0" t="s">
        <v>681</v>
      </c>
      <c r="P391" s="0" t="s">
        <v>661</v>
      </c>
      <c r="Q391" s="0" t="s">
        <v>662</v>
      </c>
      <c r="Y391" s="0" t="s">
        <v>718</v>
      </c>
      <c r="Z391" s="0" t="s">
        <v>664</v>
      </c>
      <c r="AA391" s="8" t="n">
        <v>44103.5609490741</v>
      </c>
      <c r="AB391" s="0" t="s">
        <v>1358</v>
      </c>
      <c r="AC391" s="0" t="s">
        <v>674</v>
      </c>
      <c r="AD391" s="0" t="s">
        <v>114</v>
      </c>
      <c r="AE391" s="0" t="n">
        <v>12700</v>
      </c>
      <c r="AF391" s="0" t="n">
        <v>10</v>
      </c>
      <c r="AH391" s="0" t="n">
        <v>501</v>
      </c>
      <c r="AI391" s="0" t="s">
        <v>667</v>
      </c>
      <c r="AJ391" s="0" t="s">
        <v>668</v>
      </c>
      <c r="AK391" s="0" t="s">
        <v>668</v>
      </c>
    </row>
    <row r="392" customFormat="false" ht="15" hidden="false" customHeight="false" outlineLevel="0" collapsed="false">
      <c r="A392" s="0" t="str">
        <f aca="false">$H392&amp;"-"&amp;$I392&amp;"-"&amp;$J392</f>
        <v>1-12-49</v>
      </c>
      <c r="B392" s="0" t="s">
        <v>1581</v>
      </c>
      <c r="C392" s="0" t="s">
        <v>656</v>
      </c>
      <c r="D392" s="0" t="s">
        <v>1581</v>
      </c>
      <c r="E392" s="0" t="s">
        <v>702</v>
      </c>
      <c r="F392" s="0" t="s">
        <v>1582</v>
      </c>
      <c r="G392" s="0" t="s">
        <v>659</v>
      </c>
      <c r="H392" s="0" t="n">
        <v>1</v>
      </c>
      <c r="I392" s="0" t="n">
        <v>12</v>
      </c>
      <c r="J392" s="0" t="n">
        <v>49</v>
      </c>
      <c r="K392" s="0" t="s">
        <v>681</v>
      </c>
      <c r="P392" s="0" t="s">
        <v>661</v>
      </c>
      <c r="Q392" s="0" t="s">
        <v>662</v>
      </c>
      <c r="Y392" s="0" t="s">
        <v>664</v>
      </c>
      <c r="Z392" s="0" t="s">
        <v>664</v>
      </c>
      <c r="AA392" s="8" t="n">
        <v>44118.6678356482</v>
      </c>
      <c r="AB392" s="0" t="s">
        <v>673</v>
      </c>
      <c r="AC392" s="0" t="s">
        <v>674</v>
      </c>
      <c r="AD392" s="0" t="s">
        <v>117</v>
      </c>
      <c r="AE392" s="0" t="n">
        <v>13355</v>
      </c>
      <c r="AF392" s="0" t="n">
        <v>10</v>
      </c>
      <c r="AH392" s="0" t="n">
        <v>501</v>
      </c>
      <c r="AI392" s="0" t="s">
        <v>667</v>
      </c>
      <c r="AJ392" s="0" t="s">
        <v>668</v>
      </c>
      <c r="AK392" s="0" t="s">
        <v>668</v>
      </c>
    </row>
    <row r="393" customFormat="false" ht="15" hidden="false" customHeight="false" outlineLevel="0" collapsed="false">
      <c r="A393" s="0" t="str">
        <f aca="false">$H393&amp;"-"&amp;$I393&amp;"-"&amp;$J393</f>
        <v>1-12-50</v>
      </c>
      <c r="B393" s="0" t="s">
        <v>1583</v>
      </c>
      <c r="C393" s="0" t="s">
        <v>656</v>
      </c>
      <c r="D393" s="0" t="s">
        <v>1583</v>
      </c>
      <c r="E393" s="0" t="s">
        <v>702</v>
      </c>
      <c r="F393" s="0" t="s">
        <v>1584</v>
      </c>
      <c r="G393" s="0" t="s">
        <v>659</v>
      </c>
      <c r="H393" s="0" t="n">
        <v>1</v>
      </c>
      <c r="I393" s="0" t="n">
        <v>12</v>
      </c>
      <c r="J393" s="0" t="n">
        <v>50</v>
      </c>
      <c r="K393" s="0" t="s">
        <v>681</v>
      </c>
      <c r="P393" s="0" t="s">
        <v>661</v>
      </c>
      <c r="Q393" s="0" t="s">
        <v>662</v>
      </c>
      <c r="Y393" s="0" t="s">
        <v>664</v>
      </c>
      <c r="Z393" s="0" t="s">
        <v>664</v>
      </c>
      <c r="AA393" s="8" t="n">
        <v>44118.6860185185</v>
      </c>
      <c r="AB393" s="0" t="s">
        <v>673</v>
      </c>
      <c r="AC393" s="0" t="s">
        <v>674</v>
      </c>
      <c r="AD393" s="0" t="s">
        <v>299</v>
      </c>
      <c r="AE393" s="0" t="n">
        <v>13358</v>
      </c>
      <c r="AF393" s="0" t="n">
        <v>10</v>
      </c>
      <c r="AH393" s="0" t="n">
        <v>501</v>
      </c>
      <c r="AI393" s="0" t="s">
        <v>667</v>
      </c>
      <c r="AJ393" s="0" t="s">
        <v>668</v>
      </c>
      <c r="AK393" s="0" t="s">
        <v>668</v>
      </c>
    </row>
    <row r="394" customFormat="false" ht="15" hidden="false" customHeight="false" outlineLevel="0" collapsed="false">
      <c r="A394" s="0" t="str">
        <f aca="false">$H394&amp;"-"&amp;$I394&amp;"-"&amp;$J394</f>
        <v>1-12-51</v>
      </c>
      <c r="B394" s="0" t="s">
        <v>1585</v>
      </c>
      <c r="C394" s="0" t="s">
        <v>656</v>
      </c>
      <c r="D394" s="0" t="s">
        <v>1585</v>
      </c>
      <c r="E394" s="0" t="s">
        <v>693</v>
      </c>
      <c r="F394" s="0" t="s">
        <v>1586</v>
      </c>
      <c r="G394" s="0" t="s">
        <v>659</v>
      </c>
      <c r="H394" s="0" t="n">
        <v>1</v>
      </c>
      <c r="I394" s="0" t="n">
        <v>12</v>
      </c>
      <c r="J394" s="0" t="n">
        <v>51</v>
      </c>
      <c r="K394" s="0" t="s">
        <v>681</v>
      </c>
      <c r="P394" s="0" t="s">
        <v>661</v>
      </c>
      <c r="Q394" s="0" t="s">
        <v>662</v>
      </c>
      <c r="Y394" s="0" t="s">
        <v>664</v>
      </c>
      <c r="Z394" s="0" t="s">
        <v>664</v>
      </c>
      <c r="AA394" s="8" t="n">
        <v>44119.5281597222</v>
      </c>
      <c r="AB394" s="0" t="s">
        <v>673</v>
      </c>
      <c r="AC394" s="0" t="s">
        <v>674</v>
      </c>
      <c r="AD394" s="0" t="s">
        <v>114</v>
      </c>
      <c r="AE394" s="0" t="n">
        <v>7403</v>
      </c>
      <c r="AF394" s="0" t="n">
        <v>10</v>
      </c>
      <c r="AH394" s="0" t="n">
        <v>501</v>
      </c>
      <c r="AI394" s="0" t="s">
        <v>667</v>
      </c>
      <c r="AJ394" s="0" t="s">
        <v>668</v>
      </c>
      <c r="AK394" s="0" t="s">
        <v>668</v>
      </c>
    </row>
    <row r="395" customFormat="false" ht="15" hidden="false" customHeight="false" outlineLevel="0" collapsed="false">
      <c r="A395" s="0" t="str">
        <f aca="false">$H395&amp;"-"&amp;$I395&amp;"-"&amp;$J395</f>
        <v>1-12-52</v>
      </c>
      <c r="B395" s="0" t="s">
        <v>1587</v>
      </c>
      <c r="C395" s="0" t="s">
        <v>656</v>
      </c>
      <c r="D395" s="0" t="s">
        <v>1588</v>
      </c>
      <c r="E395" s="0" t="s">
        <v>693</v>
      </c>
      <c r="F395" s="0" t="s">
        <v>1589</v>
      </c>
      <c r="G395" s="0" t="s">
        <v>659</v>
      </c>
      <c r="H395" s="0" t="n">
        <v>1</v>
      </c>
      <c r="I395" s="0" t="n">
        <v>12</v>
      </c>
      <c r="J395" s="0" t="n">
        <v>52</v>
      </c>
      <c r="K395" s="0" t="s">
        <v>681</v>
      </c>
      <c r="P395" s="0" t="s">
        <v>661</v>
      </c>
      <c r="Q395" s="0" t="s">
        <v>662</v>
      </c>
      <c r="Y395" s="0" t="s">
        <v>664</v>
      </c>
      <c r="Z395" s="0" t="s">
        <v>664</v>
      </c>
      <c r="AA395" s="8" t="n">
        <v>44510.5186574074</v>
      </c>
      <c r="AB395" s="0" t="s">
        <v>1358</v>
      </c>
      <c r="AC395" s="0" t="s">
        <v>674</v>
      </c>
      <c r="AD395" s="0" t="s">
        <v>163</v>
      </c>
      <c r="AE395" s="0" t="n">
        <v>10188</v>
      </c>
      <c r="AF395" s="0" t="n">
        <v>10</v>
      </c>
      <c r="AH395" s="0" t="n">
        <v>501</v>
      </c>
      <c r="AI395" s="0" t="s">
        <v>667</v>
      </c>
      <c r="AJ395" s="0" t="s">
        <v>668</v>
      </c>
      <c r="AK395" s="0" t="s">
        <v>668</v>
      </c>
    </row>
    <row r="396" customFormat="false" ht="15" hidden="false" customHeight="false" outlineLevel="0" collapsed="false">
      <c r="A396" s="0" t="str">
        <f aca="false">$H396&amp;"-"&amp;$I396&amp;"-"&amp;$J396</f>
        <v>1-12-53</v>
      </c>
      <c r="B396" s="0" t="s">
        <v>1590</v>
      </c>
      <c r="C396" s="0" t="s">
        <v>656</v>
      </c>
      <c r="D396" s="0" t="s">
        <v>1590</v>
      </c>
      <c r="E396" s="0" t="s">
        <v>693</v>
      </c>
      <c r="F396" s="0" t="s">
        <v>1591</v>
      </c>
      <c r="G396" s="0" t="s">
        <v>659</v>
      </c>
      <c r="H396" s="0" t="n">
        <v>1</v>
      </c>
      <c r="I396" s="0" t="n">
        <v>12</v>
      </c>
      <c r="J396" s="0" t="n">
        <v>53</v>
      </c>
      <c r="K396" s="0" t="s">
        <v>672</v>
      </c>
      <c r="P396" s="0" t="s">
        <v>661</v>
      </c>
      <c r="Q396" s="0" t="s">
        <v>662</v>
      </c>
      <c r="Y396" s="0" t="s">
        <v>664</v>
      </c>
      <c r="Z396" s="0" t="s">
        <v>664</v>
      </c>
      <c r="AA396" s="8" t="n">
        <v>44214</v>
      </c>
      <c r="AB396" s="0" t="s">
        <v>673</v>
      </c>
      <c r="AC396" s="0" t="s">
        <v>674</v>
      </c>
      <c r="AD396" s="0" t="s">
        <v>140</v>
      </c>
      <c r="AE396" s="0" t="n">
        <v>14917</v>
      </c>
      <c r="AF396" s="0" t="n">
        <v>10</v>
      </c>
      <c r="AH396" s="0" t="n">
        <v>501</v>
      </c>
      <c r="AI396" s="0" t="s">
        <v>667</v>
      </c>
      <c r="AJ396" s="0" t="s">
        <v>668</v>
      </c>
      <c r="AK396" s="0" t="s">
        <v>668</v>
      </c>
    </row>
    <row r="397" customFormat="false" ht="15" hidden="false" customHeight="false" outlineLevel="0" collapsed="false">
      <c r="A397" s="0" t="str">
        <f aca="false">$H397&amp;"-"&amp;$I397&amp;"-"&amp;$J397</f>
        <v>1-12-55</v>
      </c>
      <c r="B397" s="0" t="s">
        <v>1592</v>
      </c>
      <c r="C397" s="0" t="s">
        <v>656</v>
      </c>
      <c r="D397" s="0" t="s">
        <v>1592</v>
      </c>
      <c r="E397" s="0" t="s">
        <v>823</v>
      </c>
      <c r="F397" s="0" t="s">
        <v>1593</v>
      </c>
      <c r="G397" s="0" t="s">
        <v>659</v>
      </c>
      <c r="H397" s="0" t="n">
        <v>1</v>
      </c>
      <c r="I397" s="0" t="n">
        <v>12</v>
      </c>
      <c r="J397" s="0" t="n">
        <v>55</v>
      </c>
      <c r="K397" s="0" t="s">
        <v>672</v>
      </c>
      <c r="P397" s="0" t="s">
        <v>661</v>
      </c>
      <c r="Q397" s="0" t="s">
        <v>662</v>
      </c>
      <c r="Y397" s="0" t="s">
        <v>718</v>
      </c>
      <c r="Z397" s="0" t="s">
        <v>664</v>
      </c>
      <c r="AA397" s="8" t="n">
        <v>44291</v>
      </c>
      <c r="AB397" s="0" t="s">
        <v>665</v>
      </c>
      <c r="AC397" s="0" t="s">
        <v>674</v>
      </c>
      <c r="AD397" s="0" t="s">
        <v>200</v>
      </c>
      <c r="AE397" s="0" t="n">
        <v>7143</v>
      </c>
      <c r="AF397" s="0" t="n">
        <v>10</v>
      </c>
      <c r="AH397" s="0" t="n">
        <v>501</v>
      </c>
      <c r="AI397" s="0" t="s">
        <v>667</v>
      </c>
      <c r="AJ397" s="0" t="s">
        <v>668</v>
      </c>
      <c r="AK397" s="0" t="s">
        <v>668</v>
      </c>
    </row>
    <row r="398" customFormat="false" ht="15" hidden="false" customHeight="false" outlineLevel="0" collapsed="false">
      <c r="A398" s="0" t="str">
        <f aca="false">$H398&amp;"-"&amp;$I398&amp;"-"&amp;$J398</f>
        <v>1-13-1</v>
      </c>
      <c r="B398" s="0" t="s">
        <v>1594</v>
      </c>
      <c r="C398" s="0" t="s">
        <v>656</v>
      </c>
      <c r="D398" s="0" t="s">
        <v>1594</v>
      </c>
      <c r="E398" s="0" t="s">
        <v>702</v>
      </c>
      <c r="F398" s="0" t="s">
        <v>1595</v>
      </c>
      <c r="G398" s="0" t="s">
        <v>659</v>
      </c>
      <c r="H398" s="0" t="n">
        <v>1</v>
      </c>
      <c r="I398" s="0" t="n">
        <v>13</v>
      </c>
      <c r="J398" s="0" t="n">
        <v>1</v>
      </c>
      <c r="K398" s="0" t="s">
        <v>687</v>
      </c>
      <c r="P398" s="0" t="s">
        <v>661</v>
      </c>
      <c r="Q398" s="0" t="s">
        <v>662</v>
      </c>
      <c r="Y398" s="0" t="s">
        <v>664</v>
      </c>
      <c r="Z398" s="0" t="s">
        <v>664</v>
      </c>
      <c r="AA398" s="8" t="n">
        <v>44312</v>
      </c>
      <c r="AB398" s="0" t="s">
        <v>673</v>
      </c>
      <c r="AC398" s="0" t="s">
        <v>674</v>
      </c>
      <c r="AD398" s="0" t="s">
        <v>133</v>
      </c>
      <c r="AE398" s="0" t="n">
        <v>16211</v>
      </c>
      <c r="AF398" s="0" t="n">
        <v>10</v>
      </c>
      <c r="AH398" s="0" t="n">
        <v>501</v>
      </c>
      <c r="AI398" s="0" t="s">
        <v>667</v>
      </c>
      <c r="AJ398" s="0" t="s">
        <v>668</v>
      </c>
      <c r="AK398" s="0" t="s">
        <v>668</v>
      </c>
    </row>
    <row r="399" customFormat="false" ht="15" hidden="false" customHeight="false" outlineLevel="0" collapsed="false">
      <c r="A399" s="0" t="str">
        <f aca="false">$H399&amp;"-"&amp;$I399&amp;"-"&amp;$J399</f>
        <v>1-13-2</v>
      </c>
      <c r="B399" s="0" t="s">
        <v>1596</v>
      </c>
      <c r="C399" s="0" t="s">
        <v>656</v>
      </c>
      <c r="D399" s="0" t="s">
        <v>1596</v>
      </c>
      <c r="E399" s="0" t="s">
        <v>912</v>
      </c>
      <c r="F399" s="0" t="s">
        <v>1597</v>
      </c>
      <c r="G399" s="0" t="s">
        <v>659</v>
      </c>
      <c r="H399" s="0" t="n">
        <v>1</v>
      </c>
      <c r="I399" s="0" t="n">
        <v>13</v>
      </c>
      <c r="J399" s="0" t="n">
        <v>2</v>
      </c>
      <c r="K399" s="0" t="s">
        <v>684</v>
      </c>
      <c r="P399" s="0" t="s">
        <v>661</v>
      </c>
      <c r="Q399" s="0" t="s">
        <v>662</v>
      </c>
      <c r="Y399" s="0" t="s">
        <v>664</v>
      </c>
      <c r="Z399" s="0" t="s">
        <v>664</v>
      </c>
      <c r="AA399" s="8" t="n">
        <v>44956</v>
      </c>
      <c r="AB399" s="0" t="s">
        <v>673</v>
      </c>
      <c r="AC399" s="0" t="s">
        <v>674</v>
      </c>
      <c r="AD399" s="0" t="s">
        <v>150</v>
      </c>
      <c r="AE399" s="0" t="n">
        <v>3713</v>
      </c>
      <c r="AF399" s="0" t="n">
        <v>10</v>
      </c>
      <c r="AH399" s="0" t="n">
        <v>501</v>
      </c>
      <c r="AI399" s="0" t="s">
        <v>667</v>
      </c>
      <c r="AJ399" s="0" t="s">
        <v>668</v>
      </c>
      <c r="AK399" s="0" t="s">
        <v>668</v>
      </c>
    </row>
    <row r="400" customFormat="false" ht="15" hidden="false" customHeight="false" outlineLevel="0" collapsed="false">
      <c r="A400" s="0" t="str">
        <f aca="false">$H400&amp;"-"&amp;$I400&amp;"-"&amp;$J400</f>
        <v>1-13-4</v>
      </c>
      <c r="B400" s="0" t="s">
        <v>1598</v>
      </c>
      <c r="C400" s="0" t="s">
        <v>656</v>
      </c>
      <c r="D400" s="0" t="s">
        <v>1598</v>
      </c>
      <c r="E400" s="0" t="s">
        <v>670</v>
      </c>
      <c r="F400" s="0" t="s">
        <v>1599</v>
      </c>
      <c r="G400" s="0" t="s">
        <v>659</v>
      </c>
      <c r="H400" s="0" t="n">
        <v>1</v>
      </c>
      <c r="I400" s="0" t="n">
        <v>13</v>
      </c>
      <c r="J400" s="0" t="n">
        <v>4</v>
      </c>
      <c r="K400" s="0" t="s">
        <v>687</v>
      </c>
      <c r="P400" s="0" t="s">
        <v>661</v>
      </c>
      <c r="Q400" s="0" t="s">
        <v>662</v>
      </c>
      <c r="Y400" s="0" t="s">
        <v>664</v>
      </c>
      <c r="Z400" s="0" t="s">
        <v>664</v>
      </c>
      <c r="AA400" s="8" t="n">
        <v>44153.6574768519</v>
      </c>
      <c r="AB400" s="0" t="s">
        <v>673</v>
      </c>
      <c r="AC400" s="0" t="s">
        <v>674</v>
      </c>
      <c r="AD400" s="0" t="s">
        <v>151</v>
      </c>
      <c r="AE400" s="0" t="n">
        <v>14102</v>
      </c>
      <c r="AF400" s="0" t="n">
        <v>10</v>
      </c>
      <c r="AH400" s="0" t="n">
        <v>501</v>
      </c>
      <c r="AI400" s="0" t="s">
        <v>667</v>
      </c>
      <c r="AJ400" s="0" t="s">
        <v>668</v>
      </c>
      <c r="AK400" s="0" t="s">
        <v>668</v>
      </c>
    </row>
    <row r="401" customFormat="false" ht="15" hidden="false" customHeight="false" outlineLevel="0" collapsed="false">
      <c r="A401" s="0" t="str">
        <f aca="false">$H401&amp;"-"&amp;$I401&amp;"-"&amp;$J401</f>
        <v>1-13-6</v>
      </c>
      <c r="B401" s="0" t="s">
        <v>1600</v>
      </c>
      <c r="C401" s="0" t="s">
        <v>656</v>
      </c>
      <c r="D401" s="0" t="s">
        <v>1600</v>
      </c>
      <c r="E401" s="0" t="s">
        <v>823</v>
      </c>
      <c r="F401" s="0" t="s">
        <v>1601</v>
      </c>
      <c r="G401" s="0" t="s">
        <v>659</v>
      </c>
      <c r="H401" s="0" t="n">
        <v>1</v>
      </c>
      <c r="I401" s="0" t="n">
        <v>13</v>
      </c>
      <c r="J401" s="0" t="n">
        <v>6</v>
      </c>
      <c r="K401" s="0" t="s">
        <v>672</v>
      </c>
      <c r="P401" s="0" t="s">
        <v>661</v>
      </c>
      <c r="Q401" s="0" t="s">
        <v>662</v>
      </c>
      <c r="Y401" s="0" t="s">
        <v>718</v>
      </c>
      <c r="Z401" s="0" t="s">
        <v>664</v>
      </c>
      <c r="AA401" s="8" t="n">
        <v>44540</v>
      </c>
      <c r="AB401" s="0" t="s">
        <v>665</v>
      </c>
      <c r="AC401" s="0" t="s">
        <v>674</v>
      </c>
      <c r="AD401" s="0" t="s">
        <v>244</v>
      </c>
      <c r="AE401" s="0" t="n">
        <v>2568</v>
      </c>
      <c r="AF401" s="0" t="n">
        <v>10</v>
      </c>
      <c r="AH401" s="0" t="n">
        <v>501</v>
      </c>
      <c r="AI401" s="0" t="s">
        <v>667</v>
      </c>
      <c r="AJ401" s="0" t="s">
        <v>668</v>
      </c>
      <c r="AK401" s="0" t="s">
        <v>668</v>
      </c>
    </row>
    <row r="402" customFormat="false" ht="15" hidden="false" customHeight="false" outlineLevel="0" collapsed="false">
      <c r="A402" s="0" t="str">
        <f aca="false">$H402&amp;"-"&amp;$I402&amp;"-"&amp;$J402</f>
        <v>1-13-8</v>
      </c>
      <c r="B402" s="0" t="s">
        <v>1602</v>
      </c>
      <c r="C402" s="0" t="s">
        <v>656</v>
      </c>
      <c r="D402" s="0" t="s">
        <v>1603</v>
      </c>
      <c r="E402" s="0" t="s">
        <v>670</v>
      </c>
      <c r="F402" s="0" t="s">
        <v>1604</v>
      </c>
      <c r="G402" s="0" t="s">
        <v>659</v>
      </c>
      <c r="H402" s="0" t="n">
        <v>1</v>
      </c>
      <c r="I402" s="0" t="n">
        <v>13</v>
      </c>
      <c r="J402" s="0" t="n">
        <v>8</v>
      </c>
      <c r="K402" s="0" t="s">
        <v>681</v>
      </c>
      <c r="P402" s="0" t="s">
        <v>661</v>
      </c>
      <c r="Q402" s="0" t="s">
        <v>662</v>
      </c>
      <c r="Y402" s="0" t="s">
        <v>664</v>
      </c>
      <c r="Z402" s="0" t="s">
        <v>664</v>
      </c>
      <c r="AA402" s="8" t="n">
        <v>44540.7217708333</v>
      </c>
      <c r="AB402" s="0" t="s">
        <v>673</v>
      </c>
      <c r="AC402" s="0" t="s">
        <v>674</v>
      </c>
      <c r="AD402" s="0" t="s">
        <v>180</v>
      </c>
      <c r="AE402" s="0" t="n">
        <v>502</v>
      </c>
      <c r="AF402" s="0" t="n">
        <v>10</v>
      </c>
      <c r="AH402" s="0" t="n">
        <v>501</v>
      </c>
      <c r="AI402" s="0" t="s">
        <v>667</v>
      </c>
      <c r="AJ402" s="0" t="s">
        <v>668</v>
      </c>
      <c r="AK402" s="0" t="s">
        <v>668</v>
      </c>
    </row>
    <row r="403" customFormat="false" ht="15" hidden="false" customHeight="false" outlineLevel="0" collapsed="false">
      <c r="A403" s="0" t="str">
        <f aca="false">$H403&amp;"-"&amp;$I403&amp;"-"&amp;$J403</f>
        <v>1-13-9</v>
      </c>
      <c r="B403" s="0" t="s">
        <v>1605</v>
      </c>
      <c r="C403" s="0" t="s">
        <v>656</v>
      </c>
      <c r="D403" s="0" t="s">
        <v>1605</v>
      </c>
      <c r="E403" s="0" t="s">
        <v>693</v>
      </c>
      <c r="F403" s="0" t="s">
        <v>1606</v>
      </c>
      <c r="G403" s="0" t="s">
        <v>659</v>
      </c>
      <c r="H403" s="0" t="n">
        <v>1</v>
      </c>
      <c r="I403" s="0" t="n">
        <v>13</v>
      </c>
      <c r="J403" s="0" t="n">
        <v>9</v>
      </c>
      <c r="K403" s="0" t="s">
        <v>687</v>
      </c>
      <c r="P403" s="0" t="s">
        <v>661</v>
      </c>
      <c r="Q403" s="0" t="s">
        <v>662</v>
      </c>
      <c r="Y403" s="0" t="s">
        <v>664</v>
      </c>
      <c r="Z403" s="0" t="s">
        <v>664</v>
      </c>
      <c r="AA403" s="8" t="n">
        <v>43896</v>
      </c>
      <c r="AB403" s="0" t="s">
        <v>673</v>
      </c>
      <c r="AC403" s="0" t="s">
        <v>674</v>
      </c>
      <c r="AD403" s="0" t="s">
        <v>117</v>
      </c>
      <c r="AE403" s="0" t="n">
        <v>4386</v>
      </c>
      <c r="AF403" s="0" t="n">
        <v>10</v>
      </c>
      <c r="AH403" s="0" t="n">
        <v>501</v>
      </c>
      <c r="AI403" s="0" t="s">
        <v>667</v>
      </c>
      <c r="AJ403" s="0" t="s">
        <v>668</v>
      </c>
      <c r="AK403" s="0" t="s">
        <v>668</v>
      </c>
    </row>
    <row r="404" customFormat="false" ht="15" hidden="false" customHeight="false" outlineLevel="0" collapsed="false">
      <c r="A404" s="0" t="str">
        <f aca="false">$H404&amp;"-"&amp;$I404&amp;"-"&amp;$J404</f>
        <v>1-13-11</v>
      </c>
      <c r="B404" s="0" t="s">
        <v>1607</v>
      </c>
      <c r="C404" s="0" t="s">
        <v>656</v>
      </c>
      <c r="D404" s="0" t="s">
        <v>1607</v>
      </c>
      <c r="E404" s="0" t="s">
        <v>670</v>
      </c>
      <c r="F404" s="0" t="s">
        <v>1608</v>
      </c>
      <c r="G404" s="0" t="s">
        <v>659</v>
      </c>
      <c r="H404" s="0" t="n">
        <v>1</v>
      </c>
      <c r="I404" s="0" t="n">
        <v>13</v>
      </c>
      <c r="J404" s="0" t="n">
        <v>11</v>
      </c>
      <c r="K404" s="0" t="s">
        <v>687</v>
      </c>
      <c r="P404" s="0" t="s">
        <v>661</v>
      </c>
      <c r="Q404" s="0" t="s">
        <v>662</v>
      </c>
      <c r="Y404" s="0" t="s">
        <v>664</v>
      </c>
      <c r="Z404" s="0" t="s">
        <v>664</v>
      </c>
      <c r="AA404" s="8" t="n">
        <v>43851.4276967593</v>
      </c>
      <c r="AB404" s="0" t="s">
        <v>673</v>
      </c>
      <c r="AC404" s="0" t="s">
        <v>674</v>
      </c>
      <c r="AD404" s="0" t="s">
        <v>203</v>
      </c>
      <c r="AE404" s="0" t="n">
        <v>2326</v>
      </c>
      <c r="AF404" s="0" t="n">
        <v>10</v>
      </c>
      <c r="AH404" s="0" t="n">
        <v>501</v>
      </c>
      <c r="AI404" s="0" t="s">
        <v>667</v>
      </c>
      <c r="AJ404" s="0" t="s">
        <v>668</v>
      </c>
      <c r="AK404" s="0" t="s">
        <v>668</v>
      </c>
    </row>
    <row r="405" customFormat="false" ht="15" hidden="false" customHeight="false" outlineLevel="0" collapsed="false">
      <c r="A405" s="0" t="str">
        <f aca="false">$H405&amp;"-"&amp;$I405&amp;"-"&amp;$J405</f>
        <v>1-13-12</v>
      </c>
      <c r="B405" s="0" t="s">
        <v>1609</v>
      </c>
      <c r="C405" s="0" t="s">
        <v>656</v>
      </c>
      <c r="D405" s="0" t="s">
        <v>1609</v>
      </c>
      <c r="E405" s="0" t="s">
        <v>670</v>
      </c>
      <c r="F405" s="0" t="s">
        <v>1610</v>
      </c>
      <c r="G405" s="0" t="s">
        <v>659</v>
      </c>
      <c r="H405" s="0" t="n">
        <v>1</v>
      </c>
      <c r="I405" s="0" t="n">
        <v>13</v>
      </c>
      <c r="J405" s="0" t="n">
        <v>12</v>
      </c>
      <c r="K405" s="0" t="s">
        <v>687</v>
      </c>
      <c r="P405" s="0" t="s">
        <v>661</v>
      </c>
      <c r="Q405" s="0" t="s">
        <v>662</v>
      </c>
      <c r="Y405" s="0" t="s">
        <v>664</v>
      </c>
      <c r="Z405" s="0" t="s">
        <v>664</v>
      </c>
      <c r="AB405" s="0" t="s">
        <v>673</v>
      </c>
      <c r="AC405" s="0" t="s">
        <v>674</v>
      </c>
      <c r="AD405" s="0" t="s">
        <v>238</v>
      </c>
      <c r="AE405" s="0" t="n">
        <v>1108</v>
      </c>
      <c r="AF405" s="0" t="n">
        <v>10</v>
      </c>
      <c r="AH405" s="0" t="n">
        <v>501</v>
      </c>
      <c r="AI405" s="0" t="s">
        <v>667</v>
      </c>
      <c r="AJ405" s="0" t="s">
        <v>668</v>
      </c>
      <c r="AK405" s="0" t="s">
        <v>668</v>
      </c>
    </row>
    <row r="406" customFormat="false" ht="15" hidden="false" customHeight="false" outlineLevel="0" collapsed="false">
      <c r="A406" s="0" t="str">
        <f aca="false">$H406&amp;"-"&amp;$I406&amp;"-"&amp;$J406</f>
        <v>1-13-14</v>
      </c>
      <c r="B406" s="0" t="s">
        <v>1611</v>
      </c>
      <c r="C406" s="0" t="s">
        <v>656</v>
      </c>
      <c r="D406" s="0" t="s">
        <v>1611</v>
      </c>
      <c r="E406" s="0" t="s">
        <v>702</v>
      </c>
      <c r="F406" s="0" t="s">
        <v>1612</v>
      </c>
      <c r="G406" s="0" t="s">
        <v>659</v>
      </c>
      <c r="H406" s="0" t="n">
        <v>1</v>
      </c>
      <c r="I406" s="0" t="n">
        <v>13</v>
      </c>
      <c r="J406" s="0" t="n">
        <v>14</v>
      </c>
      <c r="K406" s="0" t="s">
        <v>681</v>
      </c>
      <c r="P406" s="0" t="s">
        <v>661</v>
      </c>
      <c r="Q406" s="0" t="s">
        <v>662</v>
      </c>
      <c r="Y406" s="0" t="s">
        <v>664</v>
      </c>
      <c r="Z406" s="0" t="s">
        <v>664</v>
      </c>
      <c r="AA406" s="8" t="n">
        <v>44644.5910069444</v>
      </c>
      <c r="AB406" s="0" t="s">
        <v>673</v>
      </c>
      <c r="AC406" s="0" t="s">
        <v>674</v>
      </c>
      <c r="AD406" s="0" t="s">
        <v>182</v>
      </c>
      <c r="AE406" s="0" t="n">
        <v>4779</v>
      </c>
      <c r="AF406" s="0" t="n">
        <v>10</v>
      </c>
      <c r="AH406" s="0" t="n">
        <v>501</v>
      </c>
      <c r="AI406" s="0" t="s">
        <v>667</v>
      </c>
      <c r="AJ406" s="0" t="s">
        <v>668</v>
      </c>
      <c r="AK406" s="0" t="s">
        <v>668</v>
      </c>
    </row>
    <row r="407" customFormat="false" ht="15" hidden="false" customHeight="false" outlineLevel="0" collapsed="false">
      <c r="A407" s="0" t="str">
        <f aca="false">$H407&amp;"-"&amp;$I407&amp;"-"&amp;$J407</f>
        <v>1-13-16</v>
      </c>
      <c r="B407" s="0" t="s">
        <v>1613</v>
      </c>
      <c r="C407" s="0" t="s">
        <v>656</v>
      </c>
      <c r="D407" s="0" t="s">
        <v>1613</v>
      </c>
      <c r="E407" s="0" t="s">
        <v>823</v>
      </c>
      <c r="F407" s="0" t="s">
        <v>1614</v>
      </c>
      <c r="G407" s="0" t="s">
        <v>659</v>
      </c>
      <c r="H407" s="0" t="n">
        <v>1</v>
      </c>
      <c r="I407" s="0" t="n">
        <v>13</v>
      </c>
      <c r="J407" s="0" t="n">
        <v>16</v>
      </c>
      <c r="K407" s="0" t="s">
        <v>672</v>
      </c>
      <c r="P407" s="0" t="s">
        <v>661</v>
      </c>
      <c r="Q407" s="0" t="s">
        <v>662</v>
      </c>
      <c r="Y407" s="0" t="s">
        <v>718</v>
      </c>
      <c r="Z407" s="0" t="s">
        <v>664</v>
      </c>
      <c r="AA407" s="8" t="n">
        <v>44662</v>
      </c>
      <c r="AB407" s="0" t="s">
        <v>665</v>
      </c>
      <c r="AC407" s="0" t="s">
        <v>674</v>
      </c>
      <c r="AD407" s="0" t="s">
        <v>120</v>
      </c>
      <c r="AE407" s="0" t="n">
        <v>5619</v>
      </c>
      <c r="AF407" s="0" t="n">
        <v>10</v>
      </c>
      <c r="AH407" s="0" t="n">
        <v>501</v>
      </c>
      <c r="AI407" s="0" t="s">
        <v>667</v>
      </c>
      <c r="AJ407" s="0" t="s">
        <v>668</v>
      </c>
      <c r="AK407" s="0" t="s">
        <v>668</v>
      </c>
    </row>
    <row r="408" customFormat="false" ht="15" hidden="false" customHeight="false" outlineLevel="0" collapsed="false">
      <c r="A408" s="0" t="str">
        <f aca="false">$H408&amp;"-"&amp;$I408&amp;"-"&amp;$J408</f>
        <v>1-13-17</v>
      </c>
      <c r="B408" s="0" t="s">
        <v>1615</v>
      </c>
      <c r="C408" s="0" t="s">
        <v>656</v>
      </c>
      <c r="D408" s="0" t="s">
        <v>1615</v>
      </c>
      <c r="E408" s="0" t="s">
        <v>702</v>
      </c>
      <c r="F408" s="0" t="s">
        <v>1616</v>
      </c>
      <c r="G408" s="0" t="s">
        <v>659</v>
      </c>
      <c r="H408" s="0" t="n">
        <v>1</v>
      </c>
      <c r="I408" s="0" t="n">
        <v>13</v>
      </c>
      <c r="J408" s="0" t="n">
        <v>17</v>
      </c>
      <c r="K408" s="0" t="s">
        <v>687</v>
      </c>
      <c r="P408" s="0" t="s">
        <v>661</v>
      </c>
      <c r="Q408" s="0" t="s">
        <v>662</v>
      </c>
      <c r="Y408" s="0" t="s">
        <v>664</v>
      </c>
      <c r="Z408" s="0" t="s">
        <v>664</v>
      </c>
      <c r="AA408" s="8" t="n">
        <v>44239.5600115741</v>
      </c>
      <c r="AB408" s="0" t="s">
        <v>673</v>
      </c>
      <c r="AC408" s="0" t="s">
        <v>674</v>
      </c>
      <c r="AD408" s="0" t="s">
        <v>140</v>
      </c>
      <c r="AE408" s="0" t="n">
        <v>2915</v>
      </c>
      <c r="AF408" s="0" t="n">
        <v>10</v>
      </c>
      <c r="AH408" s="0" t="n">
        <v>501</v>
      </c>
      <c r="AI408" s="0" t="s">
        <v>667</v>
      </c>
      <c r="AJ408" s="0" t="s">
        <v>668</v>
      </c>
      <c r="AK408" s="0" t="s">
        <v>668</v>
      </c>
    </row>
    <row r="409" customFormat="false" ht="15" hidden="false" customHeight="false" outlineLevel="0" collapsed="false">
      <c r="A409" s="0" t="str">
        <f aca="false">$H409&amp;"-"&amp;$I409&amp;"-"&amp;$J409</f>
        <v>1-13-19</v>
      </c>
      <c r="B409" s="0" t="s">
        <v>1617</v>
      </c>
      <c r="C409" s="0" t="s">
        <v>656</v>
      </c>
      <c r="D409" s="0" t="s">
        <v>1617</v>
      </c>
      <c r="E409" s="0" t="s">
        <v>702</v>
      </c>
      <c r="F409" s="0" t="s">
        <v>1618</v>
      </c>
      <c r="G409" s="0" t="s">
        <v>659</v>
      </c>
      <c r="H409" s="0" t="n">
        <v>1</v>
      </c>
      <c r="I409" s="0" t="n">
        <v>13</v>
      </c>
      <c r="J409" s="0" t="n">
        <v>19</v>
      </c>
      <c r="K409" s="0" t="s">
        <v>687</v>
      </c>
      <c r="P409" s="0" t="s">
        <v>661</v>
      </c>
      <c r="Q409" s="0" t="s">
        <v>662</v>
      </c>
      <c r="Y409" s="0" t="s">
        <v>664</v>
      </c>
      <c r="Z409" s="0" t="s">
        <v>664</v>
      </c>
      <c r="AA409" s="8" t="n">
        <v>44244.5103472222</v>
      </c>
      <c r="AB409" s="0" t="s">
        <v>673</v>
      </c>
      <c r="AC409" s="0" t="s">
        <v>674</v>
      </c>
      <c r="AD409" s="0" t="s">
        <v>151</v>
      </c>
      <c r="AE409" s="0" t="n">
        <v>2933</v>
      </c>
      <c r="AF409" s="0" t="n">
        <v>10</v>
      </c>
      <c r="AH409" s="0" t="n">
        <v>501</v>
      </c>
      <c r="AI409" s="0" t="s">
        <v>667</v>
      </c>
      <c r="AJ409" s="0" t="s">
        <v>668</v>
      </c>
      <c r="AK409" s="0" t="s">
        <v>668</v>
      </c>
    </row>
    <row r="410" customFormat="false" ht="15" hidden="false" customHeight="false" outlineLevel="0" collapsed="false">
      <c r="A410" s="0" t="str">
        <f aca="false">$H410&amp;"-"&amp;$I410&amp;"-"&amp;$J410</f>
        <v>1-13-21</v>
      </c>
      <c r="B410" s="0" t="s">
        <v>1619</v>
      </c>
      <c r="C410" s="0" t="s">
        <v>656</v>
      </c>
      <c r="D410" s="0" t="s">
        <v>1619</v>
      </c>
      <c r="E410" s="0" t="s">
        <v>676</v>
      </c>
      <c r="F410" s="0" t="s">
        <v>1620</v>
      </c>
      <c r="G410" s="0" t="s">
        <v>659</v>
      </c>
      <c r="H410" s="0" t="n">
        <v>1</v>
      </c>
      <c r="I410" s="0" t="n">
        <v>13</v>
      </c>
      <c r="J410" s="0" t="n">
        <v>21</v>
      </c>
      <c r="K410" s="0" t="s">
        <v>660</v>
      </c>
      <c r="P410" s="0" t="s">
        <v>661</v>
      </c>
      <c r="Q410" s="0" t="s">
        <v>662</v>
      </c>
      <c r="Y410" s="0" t="s">
        <v>663</v>
      </c>
      <c r="Z410" s="0" t="s">
        <v>664</v>
      </c>
      <c r="AA410" s="8" t="n">
        <v>44821.5493287037</v>
      </c>
      <c r="AB410" s="0" t="s">
        <v>673</v>
      </c>
      <c r="AC410" s="0" t="s">
        <v>674</v>
      </c>
      <c r="AD410" s="0" t="s">
        <v>200</v>
      </c>
      <c r="AE410" s="0" t="n">
        <v>7884</v>
      </c>
      <c r="AF410" s="0" t="n">
        <v>10</v>
      </c>
      <c r="AH410" s="0" t="n">
        <v>501</v>
      </c>
      <c r="AI410" s="0" t="s">
        <v>667</v>
      </c>
      <c r="AJ410" s="0" t="s">
        <v>668</v>
      </c>
      <c r="AK410" s="0" t="s">
        <v>668</v>
      </c>
    </row>
    <row r="411" customFormat="false" ht="15" hidden="false" customHeight="false" outlineLevel="0" collapsed="false">
      <c r="A411" s="0" t="str">
        <f aca="false">$H411&amp;"-"&amp;$I411&amp;"-"&amp;$J411</f>
        <v>1-13-22</v>
      </c>
      <c r="B411" s="0" t="s">
        <v>1621</v>
      </c>
      <c r="C411" s="0" t="s">
        <v>656</v>
      </c>
      <c r="D411" s="0" t="s">
        <v>1621</v>
      </c>
      <c r="E411" s="0" t="s">
        <v>670</v>
      </c>
      <c r="F411" s="0" t="s">
        <v>1622</v>
      </c>
      <c r="G411" s="0" t="s">
        <v>659</v>
      </c>
      <c r="H411" s="0" t="n">
        <v>1</v>
      </c>
      <c r="I411" s="0" t="n">
        <v>13</v>
      </c>
      <c r="J411" s="0" t="n">
        <v>22</v>
      </c>
      <c r="K411" s="0" t="s">
        <v>687</v>
      </c>
      <c r="P411" s="0" t="s">
        <v>661</v>
      </c>
      <c r="Q411" s="0" t="s">
        <v>662</v>
      </c>
      <c r="Y411" s="0" t="s">
        <v>664</v>
      </c>
      <c r="Z411" s="0" t="s">
        <v>664</v>
      </c>
      <c r="AA411" s="8" t="n">
        <v>43830.6352662037</v>
      </c>
      <c r="AB411" s="0" t="s">
        <v>673</v>
      </c>
      <c r="AC411" s="0" t="s">
        <v>674</v>
      </c>
      <c r="AD411" s="0" t="s">
        <v>221</v>
      </c>
      <c r="AE411" s="0" t="n">
        <v>8070</v>
      </c>
      <c r="AF411" s="0" t="n">
        <v>10</v>
      </c>
      <c r="AH411" s="0" t="n">
        <v>501</v>
      </c>
      <c r="AI411" s="0" t="s">
        <v>667</v>
      </c>
      <c r="AJ411" s="0" t="s">
        <v>668</v>
      </c>
      <c r="AK411" s="0" t="s">
        <v>668</v>
      </c>
    </row>
    <row r="412" customFormat="false" ht="15" hidden="false" customHeight="false" outlineLevel="0" collapsed="false">
      <c r="A412" s="0" t="str">
        <f aca="false">$H412&amp;"-"&amp;$I412&amp;"-"&amp;$J412</f>
        <v>1-13-23</v>
      </c>
      <c r="B412" s="0" t="s">
        <v>1623</v>
      </c>
      <c r="C412" s="0" t="s">
        <v>656</v>
      </c>
      <c r="D412" s="0" t="s">
        <v>1623</v>
      </c>
      <c r="E412" s="0" t="s">
        <v>702</v>
      </c>
      <c r="F412" s="0" t="s">
        <v>1624</v>
      </c>
      <c r="G412" s="0" t="s">
        <v>659</v>
      </c>
      <c r="H412" s="0" t="n">
        <v>1</v>
      </c>
      <c r="I412" s="0" t="n">
        <v>13</v>
      </c>
      <c r="J412" s="0" t="n">
        <v>23</v>
      </c>
      <c r="K412" s="0" t="s">
        <v>687</v>
      </c>
      <c r="P412" s="0" t="s">
        <v>661</v>
      </c>
      <c r="Q412" s="0" t="s">
        <v>662</v>
      </c>
      <c r="Y412" s="0" t="s">
        <v>664</v>
      </c>
      <c r="Z412" s="0" t="s">
        <v>664</v>
      </c>
      <c r="AA412" s="8" t="n">
        <v>43832.6713310185</v>
      </c>
      <c r="AB412" s="0" t="s">
        <v>673</v>
      </c>
      <c r="AC412" s="0" t="s">
        <v>674</v>
      </c>
      <c r="AD412" s="0" t="s">
        <v>259</v>
      </c>
      <c r="AE412" s="0" t="n">
        <v>8131</v>
      </c>
      <c r="AF412" s="0" t="n">
        <v>10</v>
      </c>
      <c r="AH412" s="0" t="n">
        <v>501</v>
      </c>
      <c r="AI412" s="0" t="s">
        <v>667</v>
      </c>
      <c r="AJ412" s="0" t="s">
        <v>668</v>
      </c>
      <c r="AK412" s="0" t="s">
        <v>668</v>
      </c>
    </row>
    <row r="413" customFormat="false" ht="15" hidden="false" customHeight="false" outlineLevel="0" collapsed="false">
      <c r="A413" s="0" t="str">
        <f aca="false">$H413&amp;"-"&amp;$I413&amp;"-"&amp;$J413</f>
        <v>1-13-24</v>
      </c>
      <c r="B413" s="0" t="s">
        <v>1625</v>
      </c>
      <c r="C413" s="0" t="s">
        <v>656</v>
      </c>
      <c r="D413" s="0" t="s">
        <v>1625</v>
      </c>
      <c r="E413" s="0" t="s">
        <v>702</v>
      </c>
      <c r="F413" s="0" t="s">
        <v>1626</v>
      </c>
      <c r="G413" s="0" t="s">
        <v>659</v>
      </c>
      <c r="H413" s="0" t="n">
        <v>1</v>
      </c>
      <c r="I413" s="0" t="n">
        <v>13</v>
      </c>
      <c r="J413" s="0" t="n">
        <v>24</v>
      </c>
      <c r="K413" s="0" t="s">
        <v>681</v>
      </c>
      <c r="P413" s="0" t="s">
        <v>661</v>
      </c>
      <c r="Q413" s="0" t="s">
        <v>662</v>
      </c>
      <c r="Y413" s="0" t="s">
        <v>664</v>
      </c>
      <c r="Z413" s="0" t="s">
        <v>664</v>
      </c>
      <c r="AA413" s="8" t="n">
        <v>44690.3887268519</v>
      </c>
      <c r="AB413" s="0" t="s">
        <v>673</v>
      </c>
      <c r="AC413" s="0" t="s">
        <v>674</v>
      </c>
      <c r="AD413" s="0" t="s">
        <v>120</v>
      </c>
      <c r="AE413" s="0" t="n">
        <v>5810</v>
      </c>
      <c r="AF413" s="0" t="n">
        <v>10</v>
      </c>
      <c r="AH413" s="0" t="n">
        <v>501</v>
      </c>
      <c r="AI413" s="0" t="s">
        <v>667</v>
      </c>
      <c r="AJ413" s="0" t="s">
        <v>668</v>
      </c>
      <c r="AK413" s="0" t="s">
        <v>668</v>
      </c>
    </row>
    <row r="414" customFormat="false" ht="15" hidden="false" customHeight="false" outlineLevel="0" collapsed="false">
      <c r="A414" s="0" t="str">
        <f aca="false">$H414&amp;"-"&amp;$I414&amp;"-"&amp;$J414</f>
        <v>1-13-26</v>
      </c>
      <c r="B414" s="0" t="s">
        <v>1627</v>
      </c>
      <c r="C414" s="0" t="s">
        <v>656</v>
      </c>
      <c r="D414" s="0" t="s">
        <v>1627</v>
      </c>
      <c r="E414" s="0" t="s">
        <v>702</v>
      </c>
      <c r="F414" s="0" t="s">
        <v>1628</v>
      </c>
      <c r="G414" s="0" t="s">
        <v>659</v>
      </c>
      <c r="H414" s="0" t="n">
        <v>1</v>
      </c>
      <c r="I414" s="0" t="n">
        <v>13</v>
      </c>
      <c r="J414" s="0" t="n">
        <v>26</v>
      </c>
      <c r="K414" s="0" t="s">
        <v>681</v>
      </c>
      <c r="P414" s="0" t="s">
        <v>661</v>
      </c>
      <c r="Q414" s="0" t="s">
        <v>662</v>
      </c>
      <c r="Y414" s="0" t="s">
        <v>664</v>
      </c>
      <c r="Z414" s="0" t="s">
        <v>664</v>
      </c>
      <c r="AA414" s="8" t="n">
        <v>44698.7021180556</v>
      </c>
      <c r="AB414" s="0" t="s">
        <v>673</v>
      </c>
      <c r="AC414" s="0" t="s">
        <v>674</v>
      </c>
      <c r="AD414" s="0" t="s">
        <v>135</v>
      </c>
      <c r="AE414" s="0" t="n">
        <v>6929</v>
      </c>
      <c r="AF414" s="0" t="n">
        <v>10</v>
      </c>
      <c r="AH414" s="0" t="n">
        <v>501</v>
      </c>
      <c r="AI414" s="0" t="s">
        <v>667</v>
      </c>
      <c r="AJ414" s="0" t="s">
        <v>668</v>
      </c>
      <c r="AK414" s="0" t="s">
        <v>668</v>
      </c>
    </row>
    <row r="415" customFormat="false" ht="15" hidden="false" customHeight="false" outlineLevel="0" collapsed="false">
      <c r="A415" s="0" t="str">
        <f aca="false">$H415&amp;"-"&amp;$I415&amp;"-"&amp;$J415</f>
        <v>1-13-27</v>
      </c>
      <c r="B415" s="0" t="s">
        <v>1629</v>
      </c>
      <c r="C415" s="0" t="s">
        <v>656</v>
      </c>
      <c r="D415" s="0" t="s">
        <v>1629</v>
      </c>
      <c r="E415" s="0" t="s">
        <v>670</v>
      </c>
      <c r="F415" s="0" t="s">
        <v>1630</v>
      </c>
      <c r="G415" s="0" t="s">
        <v>659</v>
      </c>
      <c r="H415" s="0" t="n">
        <v>1</v>
      </c>
      <c r="I415" s="0" t="n">
        <v>13</v>
      </c>
      <c r="J415" s="0" t="n">
        <v>27</v>
      </c>
      <c r="K415" s="0" t="s">
        <v>687</v>
      </c>
      <c r="P415" s="0" t="s">
        <v>661</v>
      </c>
      <c r="Q415" s="0" t="s">
        <v>662</v>
      </c>
      <c r="Y415" s="0" t="s">
        <v>664</v>
      </c>
      <c r="Z415" s="0" t="s">
        <v>664</v>
      </c>
      <c r="AA415" s="8" t="n">
        <v>43847.4142476852</v>
      </c>
      <c r="AB415" s="0" t="s">
        <v>665</v>
      </c>
      <c r="AC415" s="0" t="s">
        <v>674</v>
      </c>
      <c r="AD415" s="0" t="n">
        <v>-25</v>
      </c>
      <c r="AE415" s="0" t="n">
        <v>8601</v>
      </c>
      <c r="AF415" s="0" t="n">
        <v>10</v>
      </c>
      <c r="AH415" s="0" t="n">
        <v>110</v>
      </c>
      <c r="AI415" s="0" t="s">
        <v>667</v>
      </c>
      <c r="AJ415" s="0" t="s">
        <v>668</v>
      </c>
      <c r="AK415" s="0" t="s">
        <v>668</v>
      </c>
    </row>
    <row r="416" customFormat="false" ht="15" hidden="false" customHeight="false" outlineLevel="0" collapsed="false">
      <c r="A416" s="0" t="str">
        <f aca="false">$H416&amp;"-"&amp;$I416&amp;"-"&amp;$J416</f>
        <v>1-13-28</v>
      </c>
      <c r="B416" s="0" t="s">
        <v>1631</v>
      </c>
      <c r="C416" s="0" t="s">
        <v>656</v>
      </c>
      <c r="D416" s="0" t="s">
        <v>1632</v>
      </c>
      <c r="E416" s="0" t="s">
        <v>693</v>
      </c>
      <c r="F416" s="0" t="s">
        <v>1633</v>
      </c>
      <c r="G416" s="0" t="s">
        <v>659</v>
      </c>
      <c r="H416" s="0" t="n">
        <v>1</v>
      </c>
      <c r="I416" s="0" t="n">
        <v>13</v>
      </c>
      <c r="J416" s="0" t="n">
        <v>28</v>
      </c>
      <c r="K416" s="0" t="s">
        <v>681</v>
      </c>
      <c r="P416" s="0" t="s">
        <v>661</v>
      </c>
      <c r="Q416" s="0" t="s">
        <v>662</v>
      </c>
      <c r="Y416" s="0" t="s">
        <v>664</v>
      </c>
      <c r="Z416" s="0" t="s">
        <v>664</v>
      </c>
      <c r="AA416" s="8" t="n">
        <v>44378.6824189815</v>
      </c>
      <c r="AB416" s="0" t="s">
        <v>673</v>
      </c>
      <c r="AC416" s="0" t="s">
        <v>674</v>
      </c>
      <c r="AD416" s="0" t="s">
        <v>198</v>
      </c>
      <c r="AE416" s="0" t="n">
        <v>3195</v>
      </c>
      <c r="AF416" s="0" t="n">
        <v>10</v>
      </c>
      <c r="AH416" s="0" t="n">
        <v>501</v>
      </c>
      <c r="AI416" s="0" t="s">
        <v>667</v>
      </c>
      <c r="AJ416" s="0" t="s">
        <v>668</v>
      </c>
      <c r="AK416" s="0" t="s">
        <v>668</v>
      </c>
    </row>
    <row r="417" customFormat="false" ht="15" hidden="false" customHeight="false" outlineLevel="0" collapsed="false">
      <c r="A417" s="0" t="str">
        <f aca="false">$H417&amp;"-"&amp;$I417&amp;"-"&amp;$J417</f>
        <v>1-13-29</v>
      </c>
      <c r="B417" s="0" t="s">
        <v>1634</v>
      </c>
      <c r="C417" s="0" t="s">
        <v>656</v>
      </c>
      <c r="D417" s="0" t="s">
        <v>1634</v>
      </c>
      <c r="E417" s="0" t="s">
        <v>670</v>
      </c>
      <c r="F417" s="0" t="s">
        <v>1635</v>
      </c>
      <c r="G417" s="0" t="s">
        <v>659</v>
      </c>
      <c r="H417" s="0" t="n">
        <v>1</v>
      </c>
      <c r="I417" s="0" t="n">
        <v>13</v>
      </c>
      <c r="J417" s="0" t="n">
        <v>29</v>
      </c>
      <c r="K417" s="0" t="s">
        <v>660</v>
      </c>
      <c r="P417" s="0" t="s">
        <v>661</v>
      </c>
      <c r="Q417" s="0" t="s">
        <v>662</v>
      </c>
      <c r="Y417" s="0" t="s">
        <v>664</v>
      </c>
      <c r="Z417" s="0" t="s">
        <v>664</v>
      </c>
      <c r="AA417" s="8" t="n">
        <v>44772.4508680556</v>
      </c>
      <c r="AB417" s="0" t="s">
        <v>673</v>
      </c>
      <c r="AC417" s="0" t="s">
        <v>674</v>
      </c>
      <c r="AD417" s="0" t="s">
        <v>182</v>
      </c>
      <c r="AE417" s="0" t="n">
        <v>107</v>
      </c>
      <c r="AF417" s="0" t="n">
        <v>10</v>
      </c>
      <c r="AH417" s="0" t="n">
        <v>501</v>
      </c>
      <c r="AI417" s="0" t="s">
        <v>667</v>
      </c>
      <c r="AJ417" s="0" t="s">
        <v>668</v>
      </c>
      <c r="AK417" s="0" t="s">
        <v>668</v>
      </c>
    </row>
    <row r="418" customFormat="false" ht="15" hidden="false" customHeight="false" outlineLevel="0" collapsed="false">
      <c r="A418" s="0" t="str">
        <f aca="false">$H418&amp;"-"&amp;$I418&amp;"-"&amp;$J418</f>
        <v>1-13-35</v>
      </c>
      <c r="B418" s="0" t="s">
        <v>1636</v>
      </c>
      <c r="C418" s="0" t="s">
        <v>656</v>
      </c>
      <c r="D418" s="0" t="s">
        <v>1636</v>
      </c>
      <c r="E418" s="0" t="s">
        <v>670</v>
      </c>
      <c r="F418" s="0" t="s">
        <v>1637</v>
      </c>
      <c r="G418" s="0" t="s">
        <v>659</v>
      </c>
      <c r="H418" s="0" t="n">
        <v>1</v>
      </c>
      <c r="I418" s="0" t="n">
        <v>13</v>
      </c>
      <c r="J418" s="0" t="n">
        <v>35</v>
      </c>
      <c r="K418" s="0" t="s">
        <v>687</v>
      </c>
      <c r="P418" s="0" t="s">
        <v>661</v>
      </c>
      <c r="Q418" s="0" t="s">
        <v>662</v>
      </c>
      <c r="Y418" s="0" t="s">
        <v>664</v>
      </c>
      <c r="Z418" s="0" t="s">
        <v>664</v>
      </c>
      <c r="AA418" s="8" t="n">
        <v>43904.7771527778</v>
      </c>
      <c r="AB418" s="0" t="s">
        <v>673</v>
      </c>
      <c r="AC418" s="0" t="s">
        <v>674</v>
      </c>
      <c r="AD418" s="0" t="s">
        <v>153</v>
      </c>
      <c r="AE418" s="0" t="n">
        <v>4742</v>
      </c>
      <c r="AF418" s="0" t="n">
        <v>10</v>
      </c>
      <c r="AH418" s="0" t="n">
        <v>501</v>
      </c>
      <c r="AI418" s="0" t="s">
        <v>667</v>
      </c>
      <c r="AJ418" s="0" t="s">
        <v>668</v>
      </c>
      <c r="AK418" s="0" t="s">
        <v>668</v>
      </c>
    </row>
    <row r="419" customFormat="false" ht="15" hidden="false" customHeight="false" outlineLevel="0" collapsed="false">
      <c r="A419" s="0" t="str">
        <f aca="false">$H419&amp;"-"&amp;$I419&amp;"-"&amp;$J419</f>
        <v>1-13-36</v>
      </c>
      <c r="B419" s="0" t="s">
        <v>1638</v>
      </c>
      <c r="C419" s="0" t="s">
        <v>656</v>
      </c>
      <c r="D419" s="0" t="s">
        <v>1638</v>
      </c>
      <c r="E419" s="0" t="s">
        <v>670</v>
      </c>
      <c r="F419" s="0" t="s">
        <v>1639</v>
      </c>
      <c r="G419" s="0" t="s">
        <v>659</v>
      </c>
      <c r="H419" s="0" t="n">
        <v>1</v>
      </c>
      <c r="I419" s="0" t="n">
        <v>13</v>
      </c>
      <c r="J419" s="0" t="n">
        <v>36</v>
      </c>
      <c r="K419" s="0" t="s">
        <v>687</v>
      </c>
      <c r="P419" s="0" t="s">
        <v>661</v>
      </c>
      <c r="Q419" s="0" t="s">
        <v>662</v>
      </c>
      <c r="Y419" s="0" t="s">
        <v>664</v>
      </c>
      <c r="Z419" s="0" t="s">
        <v>664</v>
      </c>
      <c r="AA419" s="8" t="n">
        <v>43965.6549652778</v>
      </c>
      <c r="AB419" s="0" t="s">
        <v>673</v>
      </c>
      <c r="AC419" s="0" t="s">
        <v>674</v>
      </c>
      <c r="AD419" s="0" t="s">
        <v>169</v>
      </c>
      <c r="AE419" s="0" t="n">
        <v>7210</v>
      </c>
      <c r="AF419" s="0" t="n">
        <v>10</v>
      </c>
      <c r="AH419" s="0" t="n">
        <v>501</v>
      </c>
      <c r="AI419" s="0" t="s">
        <v>667</v>
      </c>
      <c r="AJ419" s="0" t="s">
        <v>668</v>
      </c>
      <c r="AK419" s="0" t="s">
        <v>668</v>
      </c>
    </row>
    <row r="420" customFormat="false" ht="15" hidden="false" customHeight="false" outlineLevel="0" collapsed="false">
      <c r="A420" s="0" t="str">
        <f aca="false">$H420&amp;"-"&amp;$I420&amp;"-"&amp;$J420</f>
        <v>1-13-37</v>
      </c>
      <c r="B420" s="0" t="s">
        <v>1640</v>
      </c>
      <c r="C420" s="0" t="s">
        <v>656</v>
      </c>
      <c r="D420" s="0" t="s">
        <v>1640</v>
      </c>
      <c r="E420" s="0" t="s">
        <v>670</v>
      </c>
      <c r="F420" s="0" t="s">
        <v>1641</v>
      </c>
      <c r="G420" s="0" t="s">
        <v>659</v>
      </c>
      <c r="H420" s="0" t="n">
        <v>1</v>
      </c>
      <c r="I420" s="0" t="n">
        <v>13</v>
      </c>
      <c r="J420" s="0" t="n">
        <v>37</v>
      </c>
      <c r="K420" s="0" t="s">
        <v>687</v>
      </c>
      <c r="P420" s="0" t="s">
        <v>661</v>
      </c>
      <c r="Q420" s="0" t="s">
        <v>662</v>
      </c>
      <c r="Y420" s="0" t="s">
        <v>664</v>
      </c>
      <c r="Z420" s="0" t="s">
        <v>664</v>
      </c>
      <c r="AA420" s="8" t="n">
        <v>43969.6154166667</v>
      </c>
      <c r="AB420" s="0" t="s">
        <v>665</v>
      </c>
      <c r="AC420" s="0" t="s">
        <v>674</v>
      </c>
      <c r="AD420" s="0" t="s">
        <v>205</v>
      </c>
      <c r="AE420" s="0" t="n">
        <v>8140</v>
      </c>
      <c r="AF420" s="0" t="n">
        <v>10</v>
      </c>
      <c r="AH420" s="0" t="n">
        <v>501</v>
      </c>
      <c r="AI420" s="0" t="s">
        <v>667</v>
      </c>
      <c r="AJ420" s="0" t="s">
        <v>668</v>
      </c>
      <c r="AK420" s="0" t="s">
        <v>668</v>
      </c>
    </row>
    <row r="421" customFormat="false" ht="15" hidden="false" customHeight="false" outlineLevel="0" collapsed="false">
      <c r="A421" s="0" t="str">
        <f aca="false">$H421&amp;"-"&amp;$I421&amp;"-"&amp;$J421</f>
        <v>1-13-42</v>
      </c>
      <c r="B421" s="0" t="s">
        <v>1642</v>
      </c>
      <c r="C421" s="0" t="s">
        <v>656</v>
      </c>
      <c r="D421" s="0" t="s">
        <v>1642</v>
      </c>
      <c r="E421" s="0" t="s">
        <v>670</v>
      </c>
      <c r="F421" s="0" t="s">
        <v>1643</v>
      </c>
      <c r="G421" s="0" t="s">
        <v>659</v>
      </c>
      <c r="H421" s="0" t="n">
        <v>1</v>
      </c>
      <c r="I421" s="0" t="n">
        <v>13</v>
      </c>
      <c r="J421" s="0" t="n">
        <v>42</v>
      </c>
      <c r="K421" s="0" t="s">
        <v>681</v>
      </c>
      <c r="P421" s="0" t="s">
        <v>661</v>
      </c>
      <c r="Q421" s="0" t="s">
        <v>662</v>
      </c>
      <c r="Y421" s="0" t="s">
        <v>664</v>
      </c>
      <c r="Z421" s="0" t="s">
        <v>664</v>
      </c>
      <c r="AA421" s="8" t="n">
        <v>44183.457037037</v>
      </c>
      <c r="AB421" s="0" t="s">
        <v>673</v>
      </c>
      <c r="AC421" s="0" t="s">
        <v>674</v>
      </c>
      <c r="AD421" s="0" t="s">
        <v>150</v>
      </c>
      <c r="AE421" s="0" t="n">
        <v>14561</v>
      </c>
      <c r="AF421" s="0" t="n">
        <v>10</v>
      </c>
      <c r="AH421" s="0" t="n">
        <v>501</v>
      </c>
      <c r="AI421" s="0" t="s">
        <v>667</v>
      </c>
      <c r="AJ421" s="0" t="s">
        <v>668</v>
      </c>
      <c r="AK421" s="0" t="s">
        <v>668</v>
      </c>
    </row>
    <row r="422" customFormat="false" ht="15" hidden="false" customHeight="false" outlineLevel="0" collapsed="false">
      <c r="A422" s="0" t="str">
        <f aca="false">$H422&amp;"-"&amp;$I422&amp;"-"&amp;$J422</f>
        <v>1-13-43</v>
      </c>
      <c r="B422" s="0" t="s">
        <v>1644</v>
      </c>
      <c r="C422" s="0" t="s">
        <v>656</v>
      </c>
      <c r="D422" s="0" t="s">
        <v>1644</v>
      </c>
      <c r="E422" s="0" t="s">
        <v>693</v>
      </c>
      <c r="F422" s="0" t="s">
        <v>1645</v>
      </c>
      <c r="G422" s="0" t="s">
        <v>659</v>
      </c>
      <c r="H422" s="0" t="n">
        <v>1</v>
      </c>
      <c r="I422" s="0" t="n">
        <v>13</v>
      </c>
      <c r="J422" s="0" t="n">
        <v>43</v>
      </c>
      <c r="K422" s="0" t="s">
        <v>687</v>
      </c>
      <c r="P422" s="0" t="s">
        <v>661</v>
      </c>
      <c r="Q422" s="0" t="s">
        <v>662</v>
      </c>
      <c r="Y422" s="0" t="s">
        <v>664</v>
      </c>
      <c r="Z422" s="0" t="s">
        <v>664</v>
      </c>
      <c r="AA422" s="8" t="n">
        <v>44041.7083101852</v>
      </c>
      <c r="AB422" s="0" t="s">
        <v>665</v>
      </c>
      <c r="AC422" s="0" t="s">
        <v>674</v>
      </c>
      <c r="AD422" s="0" t="s">
        <v>147</v>
      </c>
      <c r="AE422" s="0" t="n">
        <v>11518</v>
      </c>
      <c r="AF422" s="0" t="n">
        <v>10</v>
      </c>
      <c r="AH422" s="0" t="n">
        <v>501</v>
      </c>
      <c r="AI422" s="0" t="s">
        <v>667</v>
      </c>
      <c r="AJ422" s="0" t="s">
        <v>668</v>
      </c>
      <c r="AK422" s="0" t="s">
        <v>668</v>
      </c>
    </row>
    <row r="423" customFormat="false" ht="15" hidden="false" customHeight="false" outlineLevel="0" collapsed="false">
      <c r="A423" s="0" t="str">
        <f aca="false">$H423&amp;"-"&amp;$I423&amp;"-"&amp;$J423</f>
        <v>1-13-47</v>
      </c>
      <c r="B423" s="0" t="s">
        <v>1646</v>
      </c>
      <c r="C423" s="0" t="s">
        <v>656</v>
      </c>
      <c r="D423" s="0" t="s">
        <v>1646</v>
      </c>
      <c r="E423" s="0" t="s">
        <v>693</v>
      </c>
      <c r="F423" s="0" t="s">
        <v>1647</v>
      </c>
      <c r="G423" s="0" t="s">
        <v>659</v>
      </c>
      <c r="H423" s="0" t="n">
        <v>1</v>
      </c>
      <c r="I423" s="0" t="n">
        <v>13</v>
      </c>
      <c r="J423" s="0" t="n">
        <v>47</v>
      </c>
      <c r="K423" s="0" t="s">
        <v>681</v>
      </c>
      <c r="P423" s="0" t="s">
        <v>661</v>
      </c>
      <c r="Q423" s="0" t="s">
        <v>662</v>
      </c>
      <c r="Y423" s="0" t="s">
        <v>664</v>
      </c>
      <c r="Z423" s="0" t="s">
        <v>664</v>
      </c>
      <c r="AA423" s="8" t="n">
        <v>44201.5298032407</v>
      </c>
      <c r="AB423" s="0" t="s">
        <v>673</v>
      </c>
      <c r="AC423" s="0" t="s">
        <v>674</v>
      </c>
      <c r="AD423" s="0" t="s">
        <v>208</v>
      </c>
      <c r="AE423" s="0" t="n">
        <v>14762</v>
      </c>
      <c r="AF423" s="0" t="n">
        <v>10</v>
      </c>
      <c r="AH423" s="0" t="n">
        <v>502</v>
      </c>
      <c r="AI423" s="0" t="s">
        <v>667</v>
      </c>
      <c r="AJ423" s="0" t="s">
        <v>668</v>
      </c>
      <c r="AK423" s="0" t="s">
        <v>668</v>
      </c>
    </row>
    <row r="424" customFormat="false" ht="15" hidden="false" customHeight="false" outlineLevel="0" collapsed="false">
      <c r="A424" s="0" t="str">
        <f aca="false">$H424&amp;"-"&amp;$I424&amp;"-"&amp;$J424</f>
        <v>1-13-48</v>
      </c>
      <c r="B424" s="0" t="s">
        <v>1648</v>
      </c>
      <c r="C424" s="0" t="s">
        <v>656</v>
      </c>
      <c r="D424" s="0" t="s">
        <v>1648</v>
      </c>
      <c r="E424" s="0" t="s">
        <v>702</v>
      </c>
      <c r="F424" s="0" t="s">
        <v>1649</v>
      </c>
      <c r="G424" s="0" t="s">
        <v>659</v>
      </c>
      <c r="H424" s="0" t="n">
        <v>1</v>
      </c>
      <c r="I424" s="0" t="n">
        <v>13</v>
      </c>
      <c r="J424" s="0" t="n">
        <v>48</v>
      </c>
      <c r="K424" s="0" t="s">
        <v>681</v>
      </c>
      <c r="P424" s="0" t="s">
        <v>661</v>
      </c>
      <c r="Q424" s="0" t="s">
        <v>662</v>
      </c>
      <c r="Y424" s="0" t="s">
        <v>664</v>
      </c>
      <c r="Z424" s="0" t="s">
        <v>664</v>
      </c>
      <c r="AA424" s="8" t="n">
        <v>44249.489224537</v>
      </c>
      <c r="AB424" s="0" t="s">
        <v>673</v>
      </c>
      <c r="AC424" s="0" t="s">
        <v>674</v>
      </c>
      <c r="AD424" s="0" t="s">
        <v>160</v>
      </c>
      <c r="AE424" s="0" t="n">
        <v>11423</v>
      </c>
      <c r="AF424" s="0" t="n">
        <v>10</v>
      </c>
      <c r="AH424" s="0" t="n">
        <v>501</v>
      </c>
      <c r="AI424" s="0" t="s">
        <v>667</v>
      </c>
      <c r="AJ424" s="0" t="s">
        <v>668</v>
      </c>
      <c r="AK424" s="0" t="s">
        <v>668</v>
      </c>
    </row>
    <row r="425" customFormat="false" ht="15" hidden="false" customHeight="false" outlineLevel="0" collapsed="false">
      <c r="A425" s="0" t="str">
        <f aca="false">$H425&amp;"-"&amp;$I425&amp;"-"&amp;$J425</f>
        <v>1-14-0</v>
      </c>
      <c r="B425" s="0" t="s">
        <v>1650</v>
      </c>
      <c r="C425" s="0" t="s">
        <v>656</v>
      </c>
      <c r="D425" s="0" t="s">
        <v>1650</v>
      </c>
      <c r="E425" s="0" t="s">
        <v>670</v>
      </c>
      <c r="F425" s="0" t="s">
        <v>1651</v>
      </c>
      <c r="G425" s="0" t="s">
        <v>659</v>
      </c>
      <c r="H425" s="0" t="n">
        <v>1</v>
      </c>
      <c r="I425" s="0" t="n">
        <v>14</v>
      </c>
      <c r="J425" s="0" t="n">
        <v>0</v>
      </c>
      <c r="K425" s="0" t="s">
        <v>687</v>
      </c>
      <c r="P425" s="0" t="s">
        <v>661</v>
      </c>
      <c r="Q425" s="0" t="s">
        <v>662</v>
      </c>
      <c r="Y425" s="0" t="s">
        <v>664</v>
      </c>
      <c r="Z425" s="0" t="s">
        <v>664</v>
      </c>
      <c r="AA425" s="8" t="n">
        <v>43854.5127777778</v>
      </c>
      <c r="AB425" s="0" t="s">
        <v>673</v>
      </c>
      <c r="AC425" s="0" t="s">
        <v>674</v>
      </c>
      <c r="AD425" s="0" t="s">
        <v>147</v>
      </c>
      <c r="AE425" s="0" t="n">
        <v>2455</v>
      </c>
      <c r="AF425" s="0" t="n">
        <v>10</v>
      </c>
      <c r="AH425" s="0" t="n">
        <v>501</v>
      </c>
      <c r="AI425" s="0" t="s">
        <v>667</v>
      </c>
      <c r="AJ425" s="0" t="s">
        <v>668</v>
      </c>
      <c r="AK425" s="0" t="s">
        <v>668</v>
      </c>
    </row>
    <row r="426" customFormat="false" ht="15" hidden="false" customHeight="false" outlineLevel="0" collapsed="false">
      <c r="A426" s="0" t="str">
        <f aca="false">$H426&amp;"-"&amp;$I426&amp;"-"&amp;$J426</f>
        <v>1-14-1</v>
      </c>
      <c r="B426" s="0" t="s">
        <v>1652</v>
      </c>
      <c r="C426" s="0" t="s">
        <v>656</v>
      </c>
      <c r="D426" s="0" t="s">
        <v>1652</v>
      </c>
      <c r="E426" s="0" t="s">
        <v>670</v>
      </c>
      <c r="F426" s="0" t="s">
        <v>1653</v>
      </c>
      <c r="G426" s="0" t="s">
        <v>659</v>
      </c>
      <c r="H426" s="0" t="n">
        <v>1</v>
      </c>
      <c r="I426" s="0" t="n">
        <v>14</v>
      </c>
      <c r="J426" s="0" t="n">
        <v>1</v>
      </c>
      <c r="K426" s="0" t="s">
        <v>660</v>
      </c>
      <c r="P426" s="0" t="s">
        <v>661</v>
      </c>
      <c r="Q426" s="0" t="s">
        <v>662</v>
      </c>
      <c r="Y426" s="0" t="s">
        <v>664</v>
      </c>
      <c r="Z426" s="0" t="s">
        <v>664</v>
      </c>
      <c r="AA426" s="8" t="n">
        <v>44700.6070717593</v>
      </c>
      <c r="AB426" s="0" t="s">
        <v>673</v>
      </c>
      <c r="AC426" s="0" t="s">
        <v>674</v>
      </c>
      <c r="AD426" s="0" t="s">
        <v>160</v>
      </c>
      <c r="AE426" s="0" t="n">
        <v>2456</v>
      </c>
      <c r="AF426" s="0" t="n">
        <v>10</v>
      </c>
      <c r="AH426" s="0" t="n">
        <v>501</v>
      </c>
      <c r="AI426" s="0" t="s">
        <v>667</v>
      </c>
      <c r="AJ426" s="0" t="s">
        <v>668</v>
      </c>
      <c r="AK426" s="0" t="s">
        <v>668</v>
      </c>
    </row>
    <row r="427" customFormat="false" ht="15" hidden="false" customHeight="false" outlineLevel="0" collapsed="false">
      <c r="A427" s="0" t="str">
        <f aca="false">$H427&amp;"-"&amp;$I427&amp;"-"&amp;$J427</f>
        <v>1-14-2</v>
      </c>
      <c r="B427" s="0" t="s">
        <v>1654</v>
      </c>
      <c r="C427" s="0" t="s">
        <v>656</v>
      </c>
      <c r="D427" s="0" t="s">
        <v>1654</v>
      </c>
      <c r="E427" s="0" t="s">
        <v>670</v>
      </c>
      <c r="F427" s="0" t="s">
        <v>1655</v>
      </c>
      <c r="G427" s="0" t="s">
        <v>659</v>
      </c>
      <c r="H427" s="0" t="n">
        <v>1</v>
      </c>
      <c r="I427" s="0" t="n">
        <v>14</v>
      </c>
      <c r="J427" s="0" t="n">
        <v>2</v>
      </c>
      <c r="K427" s="0" t="s">
        <v>687</v>
      </c>
      <c r="P427" s="0" t="s">
        <v>661</v>
      </c>
      <c r="Q427" s="0" t="s">
        <v>662</v>
      </c>
      <c r="Y427" s="0" t="s">
        <v>664</v>
      </c>
      <c r="Z427" s="0" t="s">
        <v>664</v>
      </c>
      <c r="AA427" s="8" t="n">
        <v>43820.6321412037</v>
      </c>
      <c r="AB427" s="0" t="s">
        <v>673</v>
      </c>
      <c r="AC427" s="0" t="s">
        <v>674</v>
      </c>
      <c r="AD427" s="0" t="s">
        <v>175</v>
      </c>
      <c r="AE427" s="0" t="n">
        <v>7810</v>
      </c>
      <c r="AF427" s="0" t="n">
        <v>10</v>
      </c>
      <c r="AH427" s="0" t="n">
        <v>501</v>
      </c>
      <c r="AI427" s="0" t="s">
        <v>667</v>
      </c>
      <c r="AJ427" s="0" t="s">
        <v>668</v>
      </c>
      <c r="AK427" s="0" t="s">
        <v>668</v>
      </c>
    </row>
    <row r="428" customFormat="false" ht="15" hidden="false" customHeight="false" outlineLevel="0" collapsed="false">
      <c r="A428" s="0" t="str">
        <f aca="false">$H428&amp;"-"&amp;$I428&amp;"-"&amp;$J428</f>
        <v>1-14-3</v>
      </c>
      <c r="B428" s="0" t="s">
        <v>1656</v>
      </c>
      <c r="C428" s="0" t="s">
        <v>656</v>
      </c>
      <c r="D428" s="0" t="s">
        <v>1657</v>
      </c>
      <c r="E428" s="0" t="s">
        <v>670</v>
      </c>
      <c r="F428" s="0" t="s">
        <v>1658</v>
      </c>
      <c r="G428" s="0" t="s">
        <v>659</v>
      </c>
      <c r="H428" s="0" t="n">
        <v>1</v>
      </c>
      <c r="I428" s="0" t="n">
        <v>14</v>
      </c>
      <c r="J428" s="0" t="n">
        <v>3</v>
      </c>
      <c r="K428" s="0" t="s">
        <v>681</v>
      </c>
      <c r="P428" s="0" t="s">
        <v>661</v>
      </c>
      <c r="Q428" s="0" t="s">
        <v>662</v>
      </c>
      <c r="Y428" s="0" t="s">
        <v>664</v>
      </c>
      <c r="Z428" s="0" t="s">
        <v>664</v>
      </c>
      <c r="AA428" s="8" t="n">
        <v>44544.6449074074</v>
      </c>
      <c r="AB428" s="0" t="s">
        <v>673</v>
      </c>
      <c r="AC428" s="0" t="s">
        <v>674</v>
      </c>
      <c r="AD428" s="0" t="s">
        <v>200</v>
      </c>
      <c r="AE428" s="0" t="n">
        <v>1528</v>
      </c>
      <c r="AF428" s="0" t="n">
        <v>10</v>
      </c>
      <c r="AH428" s="0" t="n">
        <v>501</v>
      </c>
      <c r="AI428" s="0" t="s">
        <v>667</v>
      </c>
      <c r="AJ428" s="0" t="s">
        <v>668</v>
      </c>
      <c r="AK428" s="0" t="s">
        <v>668</v>
      </c>
    </row>
    <row r="429" customFormat="false" ht="15" hidden="false" customHeight="false" outlineLevel="0" collapsed="false">
      <c r="A429" s="0" t="str">
        <f aca="false">$H429&amp;"-"&amp;$I429&amp;"-"&amp;$J429</f>
        <v>1-14-4</v>
      </c>
      <c r="B429" s="0" t="s">
        <v>1659</v>
      </c>
      <c r="C429" s="0" t="s">
        <v>656</v>
      </c>
      <c r="D429" s="0" t="s">
        <v>1659</v>
      </c>
      <c r="E429" s="0" t="s">
        <v>702</v>
      </c>
      <c r="F429" s="0" t="s">
        <v>1660</v>
      </c>
      <c r="G429" s="0" t="s">
        <v>659</v>
      </c>
      <c r="H429" s="0" t="n">
        <v>1</v>
      </c>
      <c r="I429" s="0" t="n">
        <v>14</v>
      </c>
      <c r="J429" s="0" t="n">
        <v>4</v>
      </c>
      <c r="K429" s="0" t="s">
        <v>684</v>
      </c>
      <c r="P429" s="0" t="s">
        <v>661</v>
      </c>
      <c r="Q429" s="0" t="s">
        <v>662</v>
      </c>
      <c r="Y429" s="0" t="s">
        <v>664</v>
      </c>
      <c r="Z429" s="0" t="s">
        <v>664</v>
      </c>
      <c r="AA429" s="8" t="n">
        <v>44876.6301967593</v>
      </c>
      <c r="AB429" s="0" t="s">
        <v>673</v>
      </c>
      <c r="AC429" s="0" t="s">
        <v>674</v>
      </c>
      <c r="AD429" s="0" t="s">
        <v>203</v>
      </c>
      <c r="AE429" s="0" t="n">
        <v>2134</v>
      </c>
      <c r="AF429" s="0" t="n">
        <v>10</v>
      </c>
      <c r="AH429" s="0" t="n">
        <v>501</v>
      </c>
      <c r="AI429" s="0" t="s">
        <v>667</v>
      </c>
      <c r="AJ429" s="0" t="s">
        <v>668</v>
      </c>
      <c r="AK429" s="0" t="s">
        <v>668</v>
      </c>
    </row>
    <row r="430" customFormat="false" ht="15" hidden="false" customHeight="false" outlineLevel="0" collapsed="false">
      <c r="A430" s="0" t="str">
        <f aca="false">$H430&amp;"-"&amp;$I430&amp;"-"&amp;$J430</f>
        <v>1-14-5</v>
      </c>
      <c r="B430" s="0" t="s">
        <v>1661</v>
      </c>
      <c r="C430" s="0" t="s">
        <v>656</v>
      </c>
      <c r="D430" s="0" t="s">
        <v>1661</v>
      </c>
      <c r="E430" s="0" t="s">
        <v>670</v>
      </c>
      <c r="F430" s="0" t="s">
        <v>1662</v>
      </c>
      <c r="G430" s="0" t="s">
        <v>659</v>
      </c>
      <c r="H430" s="0" t="n">
        <v>1</v>
      </c>
      <c r="I430" s="0" t="n">
        <v>14</v>
      </c>
      <c r="J430" s="0" t="n">
        <v>5</v>
      </c>
      <c r="K430" s="0" t="s">
        <v>687</v>
      </c>
      <c r="P430" s="0" t="s">
        <v>661</v>
      </c>
      <c r="Q430" s="0" t="s">
        <v>662</v>
      </c>
      <c r="Y430" s="0" t="s">
        <v>664</v>
      </c>
      <c r="Z430" s="0" t="s">
        <v>664</v>
      </c>
      <c r="AA430" s="8" t="n">
        <v>43812.4554050926</v>
      </c>
      <c r="AB430" s="0" t="s">
        <v>673</v>
      </c>
      <c r="AC430" s="0" t="s">
        <v>674</v>
      </c>
      <c r="AD430" s="0" t="s">
        <v>133</v>
      </c>
      <c r="AE430" s="0" t="n">
        <v>7507</v>
      </c>
      <c r="AF430" s="0" t="n">
        <v>10</v>
      </c>
      <c r="AH430" s="0" t="n">
        <v>501</v>
      </c>
      <c r="AI430" s="0" t="s">
        <v>667</v>
      </c>
      <c r="AJ430" s="0" t="s">
        <v>668</v>
      </c>
      <c r="AK430" s="0" t="s">
        <v>668</v>
      </c>
    </row>
    <row r="431" customFormat="false" ht="15" hidden="false" customHeight="false" outlineLevel="0" collapsed="false">
      <c r="A431" s="0" t="str">
        <f aca="false">$H431&amp;"-"&amp;$I431&amp;"-"&amp;$J431</f>
        <v>1-14-6</v>
      </c>
      <c r="B431" s="0" t="s">
        <v>1663</v>
      </c>
      <c r="C431" s="0" t="s">
        <v>656</v>
      </c>
      <c r="D431" s="0" t="s">
        <v>1663</v>
      </c>
      <c r="E431" s="0" t="s">
        <v>676</v>
      </c>
      <c r="F431" s="0" t="s">
        <v>1664</v>
      </c>
      <c r="G431" s="0" t="s">
        <v>659</v>
      </c>
      <c r="H431" s="0" t="n">
        <v>1</v>
      </c>
      <c r="I431" s="0" t="n">
        <v>14</v>
      </c>
      <c r="J431" s="0" t="n">
        <v>6</v>
      </c>
      <c r="K431" s="0" t="s">
        <v>684</v>
      </c>
      <c r="P431" s="0" t="s">
        <v>661</v>
      </c>
      <c r="Q431" s="0" t="s">
        <v>662</v>
      </c>
      <c r="Y431" s="0" t="s">
        <v>663</v>
      </c>
      <c r="Z431" s="0" t="s">
        <v>664</v>
      </c>
      <c r="AA431" s="8" t="n">
        <v>44881.6577546296</v>
      </c>
      <c r="AB431" s="0" t="s">
        <v>673</v>
      </c>
      <c r="AC431" s="0" t="s">
        <v>674</v>
      </c>
      <c r="AD431" s="0" t="s">
        <v>111</v>
      </c>
      <c r="AE431" s="0" t="n">
        <v>2388</v>
      </c>
      <c r="AF431" s="0" t="n">
        <v>10</v>
      </c>
      <c r="AH431" s="0" t="n">
        <v>501</v>
      </c>
      <c r="AI431" s="0" t="s">
        <v>667</v>
      </c>
      <c r="AJ431" s="0" t="s">
        <v>668</v>
      </c>
      <c r="AK431" s="0" t="s">
        <v>668</v>
      </c>
    </row>
    <row r="432" customFormat="false" ht="15" hidden="false" customHeight="false" outlineLevel="0" collapsed="false">
      <c r="A432" s="0" t="str">
        <f aca="false">$H432&amp;"-"&amp;$I432&amp;"-"&amp;$J432</f>
        <v>1-14-7</v>
      </c>
      <c r="B432" s="0" t="s">
        <v>1665</v>
      </c>
      <c r="C432" s="0" t="s">
        <v>656</v>
      </c>
      <c r="D432" s="0" t="s">
        <v>1665</v>
      </c>
      <c r="E432" s="0" t="s">
        <v>670</v>
      </c>
      <c r="F432" s="0" t="s">
        <v>1666</v>
      </c>
      <c r="G432" s="0" t="s">
        <v>659</v>
      </c>
      <c r="H432" s="0" t="n">
        <v>1</v>
      </c>
      <c r="I432" s="0" t="n">
        <v>14</v>
      </c>
      <c r="J432" s="0" t="n">
        <v>7</v>
      </c>
      <c r="K432" s="0" t="s">
        <v>687</v>
      </c>
      <c r="P432" s="0" t="s">
        <v>661</v>
      </c>
      <c r="Q432" s="0" t="s">
        <v>662</v>
      </c>
      <c r="Y432" s="0" t="s">
        <v>664</v>
      </c>
      <c r="Z432" s="0" t="s">
        <v>664</v>
      </c>
      <c r="AA432" s="8" t="n">
        <v>43854.4285300926</v>
      </c>
      <c r="AB432" s="0" t="s">
        <v>673</v>
      </c>
      <c r="AC432" s="0" t="s">
        <v>674</v>
      </c>
      <c r="AD432" s="0" t="s">
        <v>205</v>
      </c>
      <c r="AE432" s="0" t="n">
        <v>2503</v>
      </c>
      <c r="AF432" s="0" t="n">
        <v>10</v>
      </c>
      <c r="AH432" s="0" t="n">
        <v>501</v>
      </c>
      <c r="AI432" s="0" t="s">
        <v>667</v>
      </c>
      <c r="AJ432" s="0" t="s">
        <v>668</v>
      </c>
      <c r="AK432" s="0" t="s">
        <v>668</v>
      </c>
    </row>
    <row r="433" customFormat="false" ht="15" hidden="false" customHeight="false" outlineLevel="0" collapsed="false">
      <c r="A433" s="0" t="str">
        <f aca="false">$H433&amp;"-"&amp;$I433&amp;"-"&amp;$J433</f>
        <v>1-14-8</v>
      </c>
      <c r="B433" s="0" t="s">
        <v>1667</v>
      </c>
      <c r="C433" s="0" t="s">
        <v>656</v>
      </c>
      <c r="D433" s="0" t="s">
        <v>1667</v>
      </c>
      <c r="E433" s="0" t="s">
        <v>670</v>
      </c>
      <c r="F433" s="0" t="s">
        <v>1668</v>
      </c>
      <c r="G433" s="0" t="s">
        <v>659</v>
      </c>
      <c r="H433" s="0" t="n">
        <v>1</v>
      </c>
      <c r="I433" s="0" t="n">
        <v>14</v>
      </c>
      <c r="J433" s="0" t="n">
        <v>8</v>
      </c>
      <c r="K433" s="0" t="s">
        <v>660</v>
      </c>
      <c r="P433" s="0" t="s">
        <v>661</v>
      </c>
      <c r="Q433" s="0" t="s">
        <v>662</v>
      </c>
      <c r="Y433" s="0" t="s">
        <v>664</v>
      </c>
      <c r="Z433" s="0" t="s">
        <v>664</v>
      </c>
      <c r="AA433" s="8" t="n">
        <v>44698.6443287037</v>
      </c>
      <c r="AB433" s="0" t="s">
        <v>673</v>
      </c>
      <c r="AC433" s="0" t="s">
        <v>674</v>
      </c>
      <c r="AD433" s="0" t="s">
        <v>114</v>
      </c>
      <c r="AE433" s="0" t="n">
        <v>2504</v>
      </c>
      <c r="AF433" s="0" t="n">
        <v>10</v>
      </c>
      <c r="AH433" s="0" t="n">
        <v>501</v>
      </c>
      <c r="AI433" s="0" t="s">
        <v>667</v>
      </c>
      <c r="AJ433" s="0" t="s">
        <v>668</v>
      </c>
      <c r="AK433" s="0" t="s">
        <v>668</v>
      </c>
    </row>
    <row r="434" customFormat="false" ht="15" hidden="false" customHeight="false" outlineLevel="0" collapsed="false">
      <c r="A434" s="0" t="str">
        <f aca="false">$H434&amp;"-"&amp;$I434&amp;"-"&amp;$J434</f>
        <v>1-14-9</v>
      </c>
      <c r="B434" s="0" t="s">
        <v>1669</v>
      </c>
      <c r="C434" s="0" t="s">
        <v>656</v>
      </c>
      <c r="D434" s="0" t="s">
        <v>1670</v>
      </c>
      <c r="E434" s="0" t="s">
        <v>670</v>
      </c>
      <c r="F434" s="0" t="s">
        <v>1671</v>
      </c>
      <c r="G434" s="0" t="s">
        <v>659</v>
      </c>
      <c r="H434" s="0" t="n">
        <v>1</v>
      </c>
      <c r="I434" s="0" t="n">
        <v>14</v>
      </c>
      <c r="J434" s="0" t="n">
        <v>9</v>
      </c>
      <c r="K434" s="0" t="s">
        <v>681</v>
      </c>
      <c r="P434" s="0" t="s">
        <v>661</v>
      </c>
      <c r="Q434" s="0" t="s">
        <v>662</v>
      </c>
      <c r="Y434" s="0" t="s">
        <v>664</v>
      </c>
      <c r="Z434" s="0" t="s">
        <v>664</v>
      </c>
      <c r="AA434" s="8" t="n">
        <v>44371.5088425926</v>
      </c>
      <c r="AB434" s="0" t="s">
        <v>673</v>
      </c>
      <c r="AC434" s="0" t="s">
        <v>674</v>
      </c>
      <c r="AD434" s="0" t="s">
        <v>248</v>
      </c>
      <c r="AE434" s="0" t="n">
        <v>2521</v>
      </c>
      <c r="AF434" s="0" t="n">
        <v>10</v>
      </c>
      <c r="AH434" s="0" t="n">
        <v>501</v>
      </c>
      <c r="AI434" s="0" t="s">
        <v>667</v>
      </c>
      <c r="AJ434" s="0" t="s">
        <v>668</v>
      </c>
      <c r="AK434" s="0" t="s">
        <v>668</v>
      </c>
    </row>
    <row r="435" customFormat="false" ht="15" hidden="false" customHeight="false" outlineLevel="0" collapsed="false">
      <c r="A435" s="0" t="str">
        <f aca="false">$H435&amp;"-"&amp;$I435&amp;"-"&amp;$J435</f>
        <v>1-14-10</v>
      </c>
      <c r="B435" s="0" t="s">
        <v>1672</v>
      </c>
      <c r="C435" s="0" t="s">
        <v>656</v>
      </c>
      <c r="D435" s="0" t="s">
        <v>1673</v>
      </c>
      <c r="E435" s="0" t="s">
        <v>670</v>
      </c>
      <c r="F435" s="0" t="s">
        <v>1674</v>
      </c>
      <c r="G435" s="0" t="s">
        <v>659</v>
      </c>
      <c r="H435" s="0" t="n">
        <v>1</v>
      </c>
      <c r="I435" s="0" t="n">
        <v>14</v>
      </c>
      <c r="J435" s="0" t="n">
        <v>10</v>
      </c>
      <c r="K435" s="0" t="s">
        <v>681</v>
      </c>
      <c r="P435" s="0" t="s">
        <v>661</v>
      </c>
      <c r="Q435" s="0" t="s">
        <v>662</v>
      </c>
      <c r="Y435" s="0" t="s">
        <v>664</v>
      </c>
      <c r="Z435" s="0" t="s">
        <v>664</v>
      </c>
      <c r="AA435" s="8" t="n">
        <v>44541.4785185185</v>
      </c>
      <c r="AB435" s="0" t="s">
        <v>673</v>
      </c>
      <c r="AC435" s="0" t="s">
        <v>674</v>
      </c>
      <c r="AD435" s="0" t="s">
        <v>151</v>
      </c>
      <c r="AE435" s="0" t="n">
        <v>1333</v>
      </c>
      <c r="AF435" s="0" t="n">
        <v>10</v>
      </c>
      <c r="AH435" s="0" t="n">
        <v>501</v>
      </c>
      <c r="AI435" s="0" t="s">
        <v>667</v>
      </c>
      <c r="AJ435" s="0" t="s">
        <v>668</v>
      </c>
      <c r="AK435" s="0" t="s">
        <v>668</v>
      </c>
    </row>
    <row r="436" customFormat="false" ht="15" hidden="false" customHeight="false" outlineLevel="0" collapsed="false">
      <c r="A436" s="0" t="str">
        <f aca="false">$H436&amp;"-"&amp;$I436&amp;"-"&amp;$J436</f>
        <v>1-14-11</v>
      </c>
      <c r="B436" s="0" t="s">
        <v>1675</v>
      </c>
      <c r="C436" s="0" t="s">
        <v>656</v>
      </c>
      <c r="D436" s="0" t="s">
        <v>1675</v>
      </c>
      <c r="E436" s="0" t="s">
        <v>702</v>
      </c>
      <c r="F436" s="0" t="s">
        <v>1676</v>
      </c>
      <c r="G436" s="0" t="s">
        <v>659</v>
      </c>
      <c r="H436" s="0" t="n">
        <v>1</v>
      </c>
      <c r="I436" s="0" t="n">
        <v>14</v>
      </c>
      <c r="J436" s="0" t="n">
        <v>11</v>
      </c>
      <c r="K436" s="0" t="s">
        <v>684</v>
      </c>
      <c r="P436" s="0" t="s">
        <v>661</v>
      </c>
      <c r="Q436" s="0" t="s">
        <v>662</v>
      </c>
      <c r="Y436" s="0" t="s">
        <v>664</v>
      </c>
      <c r="Z436" s="0" t="s">
        <v>664</v>
      </c>
      <c r="AA436" s="8" t="n">
        <v>44907.4221990741</v>
      </c>
      <c r="AB436" s="0" t="s">
        <v>673</v>
      </c>
      <c r="AC436" s="0" t="s">
        <v>674</v>
      </c>
      <c r="AD436" s="0" t="s">
        <v>160</v>
      </c>
      <c r="AE436" s="0" t="n">
        <v>854</v>
      </c>
      <c r="AF436" s="0" t="n">
        <v>10</v>
      </c>
      <c r="AH436" s="0" t="n">
        <v>501</v>
      </c>
      <c r="AI436" s="0" t="s">
        <v>667</v>
      </c>
      <c r="AJ436" s="0" t="s">
        <v>668</v>
      </c>
      <c r="AK436" s="0" t="s">
        <v>668</v>
      </c>
    </row>
    <row r="437" customFormat="false" ht="15" hidden="false" customHeight="false" outlineLevel="0" collapsed="false">
      <c r="A437" s="0" t="str">
        <f aca="false">$H437&amp;"-"&amp;$I437&amp;"-"&amp;$J437</f>
        <v>1-14-12</v>
      </c>
      <c r="B437" s="0" t="s">
        <v>1677</v>
      </c>
      <c r="C437" s="0" t="s">
        <v>656</v>
      </c>
      <c r="D437" s="0" t="s">
        <v>1678</v>
      </c>
      <c r="E437" s="0" t="s">
        <v>702</v>
      </c>
      <c r="F437" s="0" t="s">
        <v>1679</v>
      </c>
      <c r="G437" s="0" t="s">
        <v>659</v>
      </c>
      <c r="H437" s="0" t="n">
        <v>1</v>
      </c>
      <c r="I437" s="0" t="n">
        <v>14</v>
      </c>
      <c r="J437" s="0" t="n">
        <v>12</v>
      </c>
      <c r="K437" s="0" t="s">
        <v>681</v>
      </c>
      <c r="P437" s="0" t="s">
        <v>661</v>
      </c>
      <c r="Q437" s="0" t="s">
        <v>662</v>
      </c>
      <c r="Y437" s="0" t="s">
        <v>664</v>
      </c>
      <c r="Z437" s="0" t="s">
        <v>664</v>
      </c>
      <c r="AA437" s="8" t="n">
        <v>44436.5133564815</v>
      </c>
      <c r="AB437" s="0" t="s">
        <v>673</v>
      </c>
      <c r="AC437" s="0" t="s">
        <v>674</v>
      </c>
      <c r="AD437" s="0" t="s">
        <v>205</v>
      </c>
      <c r="AE437" s="0" t="n">
        <v>8466</v>
      </c>
      <c r="AF437" s="0" t="n">
        <v>10</v>
      </c>
      <c r="AH437" s="0" t="n">
        <v>501</v>
      </c>
      <c r="AI437" s="0" t="s">
        <v>667</v>
      </c>
      <c r="AJ437" s="0" t="s">
        <v>668</v>
      </c>
      <c r="AK437" s="0" t="s">
        <v>668</v>
      </c>
    </row>
    <row r="438" customFormat="false" ht="15" hidden="false" customHeight="false" outlineLevel="0" collapsed="false">
      <c r="A438" s="0" t="str">
        <f aca="false">$H438&amp;"-"&amp;$I438&amp;"-"&amp;$J438</f>
        <v>1-14-13</v>
      </c>
      <c r="B438" s="0" t="s">
        <v>1680</v>
      </c>
      <c r="C438" s="0" t="s">
        <v>656</v>
      </c>
      <c r="D438" s="0" t="s">
        <v>1680</v>
      </c>
      <c r="E438" s="0" t="s">
        <v>693</v>
      </c>
      <c r="F438" s="0" t="s">
        <v>1681</v>
      </c>
      <c r="G438" s="0" t="s">
        <v>659</v>
      </c>
      <c r="H438" s="0" t="n">
        <v>1</v>
      </c>
      <c r="I438" s="0" t="n">
        <v>14</v>
      </c>
      <c r="J438" s="0" t="n">
        <v>13</v>
      </c>
      <c r="K438" s="0" t="s">
        <v>681</v>
      </c>
      <c r="P438" s="0" t="s">
        <v>661</v>
      </c>
      <c r="Q438" s="0" t="s">
        <v>662</v>
      </c>
      <c r="Y438" s="0" t="s">
        <v>664</v>
      </c>
      <c r="Z438" s="0" t="s">
        <v>664</v>
      </c>
      <c r="AA438" s="8" t="n">
        <v>44602.6688310185</v>
      </c>
      <c r="AB438" s="0" t="s">
        <v>673</v>
      </c>
      <c r="AC438" s="0" t="s">
        <v>674</v>
      </c>
      <c r="AD438" s="0" t="s">
        <v>114</v>
      </c>
      <c r="AE438" s="0" t="n">
        <v>3192</v>
      </c>
      <c r="AF438" s="0" t="n">
        <v>10</v>
      </c>
      <c r="AH438" s="0" t="n">
        <v>501</v>
      </c>
      <c r="AI438" s="0" t="s">
        <v>667</v>
      </c>
      <c r="AJ438" s="0" t="s">
        <v>668</v>
      </c>
      <c r="AK438" s="0" t="s">
        <v>668</v>
      </c>
    </row>
    <row r="439" customFormat="false" ht="15" hidden="false" customHeight="false" outlineLevel="0" collapsed="false">
      <c r="A439" s="0" t="str">
        <f aca="false">$H439&amp;"-"&amp;$I439&amp;"-"&amp;$J439</f>
        <v>1-14-14</v>
      </c>
      <c r="B439" s="0" t="s">
        <v>1682</v>
      </c>
      <c r="C439" s="0" t="s">
        <v>656</v>
      </c>
      <c r="D439" s="0" t="s">
        <v>1682</v>
      </c>
      <c r="E439" s="0" t="s">
        <v>702</v>
      </c>
      <c r="F439" s="0" t="s">
        <v>1683</v>
      </c>
      <c r="G439" s="0" t="s">
        <v>659</v>
      </c>
      <c r="H439" s="0" t="n">
        <v>1</v>
      </c>
      <c r="I439" s="0" t="n">
        <v>14</v>
      </c>
      <c r="J439" s="0" t="n">
        <v>14</v>
      </c>
      <c r="K439" s="0" t="s">
        <v>684</v>
      </c>
      <c r="P439" s="0" t="s">
        <v>661</v>
      </c>
      <c r="Q439" s="0" t="s">
        <v>662</v>
      </c>
      <c r="Y439" s="0" t="s">
        <v>664</v>
      </c>
      <c r="Z439" s="0" t="s">
        <v>664</v>
      </c>
      <c r="AA439" s="8" t="n">
        <v>45008.5673958333</v>
      </c>
      <c r="AB439" s="0" t="s">
        <v>673</v>
      </c>
      <c r="AC439" s="0" t="s">
        <v>674</v>
      </c>
      <c r="AD439" s="0" t="s">
        <v>114</v>
      </c>
      <c r="AE439" s="0" t="n">
        <v>2502</v>
      </c>
      <c r="AF439" s="0" t="n">
        <v>10</v>
      </c>
      <c r="AH439" s="0" t="n">
        <v>501</v>
      </c>
      <c r="AI439" s="0" t="s">
        <v>667</v>
      </c>
      <c r="AJ439" s="0" t="s">
        <v>668</v>
      </c>
      <c r="AK439" s="0" t="s">
        <v>668</v>
      </c>
    </row>
    <row r="440" customFormat="false" ht="15" hidden="false" customHeight="false" outlineLevel="0" collapsed="false">
      <c r="A440" s="0" t="str">
        <f aca="false">$H440&amp;"-"&amp;$I440&amp;"-"&amp;$J440</f>
        <v>1-14-16</v>
      </c>
      <c r="B440" s="0" t="s">
        <v>1684</v>
      </c>
      <c r="C440" s="0" t="s">
        <v>656</v>
      </c>
      <c r="D440" s="0" t="s">
        <v>1684</v>
      </c>
      <c r="E440" s="0" t="s">
        <v>702</v>
      </c>
      <c r="F440" s="0" t="s">
        <v>1685</v>
      </c>
      <c r="G440" s="0" t="s">
        <v>659</v>
      </c>
      <c r="H440" s="0" t="n">
        <v>1</v>
      </c>
      <c r="I440" s="0" t="n">
        <v>14</v>
      </c>
      <c r="J440" s="0" t="n">
        <v>16</v>
      </c>
      <c r="K440" s="0" t="s">
        <v>687</v>
      </c>
      <c r="P440" s="0" t="s">
        <v>661</v>
      </c>
      <c r="Q440" s="0" t="s">
        <v>662</v>
      </c>
      <c r="Y440" s="0" t="s">
        <v>664</v>
      </c>
      <c r="Z440" s="0" t="s">
        <v>664</v>
      </c>
      <c r="AA440" s="8" t="n">
        <v>44242.6332060185</v>
      </c>
      <c r="AB440" s="0" t="s">
        <v>673</v>
      </c>
      <c r="AC440" s="0" t="s">
        <v>674</v>
      </c>
      <c r="AD440" s="0" t="s">
        <v>238</v>
      </c>
      <c r="AE440" s="0" t="n">
        <v>2640</v>
      </c>
      <c r="AF440" s="0" t="n">
        <v>10</v>
      </c>
      <c r="AH440" s="0" t="n">
        <v>501</v>
      </c>
      <c r="AI440" s="0" t="s">
        <v>667</v>
      </c>
      <c r="AJ440" s="0" t="s">
        <v>668</v>
      </c>
      <c r="AK440" s="0" t="s">
        <v>668</v>
      </c>
    </row>
    <row r="441" customFormat="false" ht="15" hidden="false" customHeight="false" outlineLevel="0" collapsed="false">
      <c r="A441" s="0" t="str">
        <f aca="false">$H441&amp;"-"&amp;$I441&amp;"-"&amp;$J441</f>
        <v>1-14-17</v>
      </c>
      <c r="B441" s="0" t="s">
        <v>1686</v>
      </c>
      <c r="C441" s="0" t="s">
        <v>656</v>
      </c>
      <c r="D441" s="0" t="s">
        <v>1686</v>
      </c>
      <c r="E441" s="0" t="s">
        <v>670</v>
      </c>
      <c r="F441" s="0" t="s">
        <v>1687</v>
      </c>
      <c r="G441" s="0" t="s">
        <v>659</v>
      </c>
      <c r="H441" s="0" t="n">
        <v>1</v>
      </c>
      <c r="I441" s="0" t="n">
        <v>14</v>
      </c>
      <c r="J441" s="0" t="n">
        <v>17</v>
      </c>
      <c r="K441" s="0" t="s">
        <v>681</v>
      </c>
      <c r="P441" s="0" t="s">
        <v>661</v>
      </c>
      <c r="Q441" s="0" t="s">
        <v>662</v>
      </c>
      <c r="Y441" s="0" t="s">
        <v>664</v>
      </c>
      <c r="Z441" s="0" t="s">
        <v>664</v>
      </c>
      <c r="AA441" s="8" t="n">
        <v>44816.4722685185</v>
      </c>
      <c r="AB441" s="0" t="s">
        <v>673</v>
      </c>
      <c r="AC441" s="0" t="s">
        <v>674</v>
      </c>
      <c r="AD441" s="0" t="s">
        <v>297</v>
      </c>
      <c r="AE441" s="0" t="n">
        <v>3751</v>
      </c>
      <c r="AF441" s="0" t="n">
        <v>10</v>
      </c>
      <c r="AH441" s="0" t="n">
        <v>501</v>
      </c>
      <c r="AI441" s="0" t="s">
        <v>667</v>
      </c>
      <c r="AJ441" s="0" t="s">
        <v>668</v>
      </c>
      <c r="AK441" s="0" t="s">
        <v>668</v>
      </c>
    </row>
    <row r="442" customFormat="false" ht="15" hidden="false" customHeight="false" outlineLevel="0" collapsed="false">
      <c r="A442" s="0" t="str">
        <f aca="false">$H442&amp;"-"&amp;$I442&amp;"-"&amp;$J442</f>
        <v>1-14-18</v>
      </c>
      <c r="B442" s="0" t="s">
        <v>1688</v>
      </c>
      <c r="C442" s="0" t="s">
        <v>656</v>
      </c>
      <c r="D442" s="0" t="s">
        <v>1688</v>
      </c>
      <c r="E442" s="0" t="s">
        <v>693</v>
      </c>
      <c r="F442" s="0" t="s">
        <v>1689</v>
      </c>
      <c r="G442" s="0" t="s">
        <v>659</v>
      </c>
      <c r="H442" s="0" t="n">
        <v>1</v>
      </c>
      <c r="I442" s="0" t="n">
        <v>14</v>
      </c>
      <c r="J442" s="0" t="n">
        <v>18</v>
      </c>
      <c r="K442" s="0" t="s">
        <v>681</v>
      </c>
      <c r="P442" s="0" t="s">
        <v>661</v>
      </c>
      <c r="Q442" s="0" t="s">
        <v>662</v>
      </c>
      <c r="Y442" s="0" t="s">
        <v>664</v>
      </c>
      <c r="Z442" s="0" t="s">
        <v>718</v>
      </c>
      <c r="AA442" s="8" t="n">
        <v>44649.552962963</v>
      </c>
      <c r="AB442" s="0" t="s">
        <v>665</v>
      </c>
      <c r="AC442" s="0" t="s">
        <v>674</v>
      </c>
      <c r="AD442" s="0" t="s">
        <v>160</v>
      </c>
      <c r="AE442" s="0" t="n">
        <v>4912</v>
      </c>
      <c r="AF442" s="0" t="n">
        <v>10</v>
      </c>
      <c r="AH442" s="0" t="n">
        <v>501</v>
      </c>
      <c r="AI442" s="0" t="s">
        <v>667</v>
      </c>
      <c r="AJ442" s="0" t="s">
        <v>668</v>
      </c>
      <c r="AK442" s="0" t="s">
        <v>668</v>
      </c>
    </row>
    <row r="443" customFormat="false" ht="15" hidden="false" customHeight="false" outlineLevel="0" collapsed="false">
      <c r="A443" s="0" t="str">
        <f aca="false">$H443&amp;"-"&amp;$I443&amp;"-"&amp;$J443</f>
        <v>1-14-20</v>
      </c>
      <c r="B443" s="0" t="s">
        <v>1690</v>
      </c>
      <c r="C443" s="0" t="s">
        <v>656</v>
      </c>
      <c r="D443" s="0" t="s">
        <v>1690</v>
      </c>
      <c r="E443" s="0" t="s">
        <v>702</v>
      </c>
      <c r="F443" s="0" t="s">
        <v>1691</v>
      </c>
      <c r="G443" s="0" t="s">
        <v>659</v>
      </c>
      <c r="H443" s="0" t="n">
        <v>1</v>
      </c>
      <c r="I443" s="0" t="n">
        <v>14</v>
      </c>
      <c r="J443" s="0" t="n">
        <v>20</v>
      </c>
      <c r="K443" s="0" t="s">
        <v>681</v>
      </c>
      <c r="P443" s="0" t="s">
        <v>661</v>
      </c>
      <c r="Q443" s="0" t="s">
        <v>662</v>
      </c>
      <c r="Y443" s="0" t="s">
        <v>664</v>
      </c>
      <c r="Z443" s="0" t="s">
        <v>664</v>
      </c>
      <c r="AA443" s="8" t="n">
        <v>44704.6577777778</v>
      </c>
      <c r="AB443" s="0" t="s">
        <v>673</v>
      </c>
      <c r="AC443" s="0" t="s">
        <v>674</v>
      </c>
      <c r="AD443" s="0" t="s">
        <v>238</v>
      </c>
      <c r="AE443" s="0" t="n">
        <v>2706</v>
      </c>
      <c r="AF443" s="0" t="n">
        <v>10</v>
      </c>
      <c r="AH443" s="0" t="n">
        <v>501</v>
      </c>
      <c r="AI443" s="0" t="s">
        <v>667</v>
      </c>
      <c r="AJ443" s="0" t="s">
        <v>668</v>
      </c>
      <c r="AK443" s="0" t="s">
        <v>668</v>
      </c>
    </row>
    <row r="444" customFormat="false" ht="15" hidden="false" customHeight="false" outlineLevel="0" collapsed="false">
      <c r="A444" s="0" t="str">
        <f aca="false">$H444&amp;"-"&amp;$I444&amp;"-"&amp;$J444</f>
        <v>1-14-22</v>
      </c>
      <c r="B444" s="0" t="s">
        <v>1692</v>
      </c>
      <c r="C444" s="0" t="s">
        <v>656</v>
      </c>
      <c r="D444" s="0" t="s">
        <v>1692</v>
      </c>
      <c r="E444" s="0" t="s">
        <v>702</v>
      </c>
      <c r="F444" s="0" t="s">
        <v>1693</v>
      </c>
      <c r="G444" s="0" t="s">
        <v>659</v>
      </c>
      <c r="H444" s="0" t="n">
        <v>1</v>
      </c>
      <c r="I444" s="0" t="n">
        <v>14</v>
      </c>
      <c r="J444" s="0" t="n">
        <v>22</v>
      </c>
      <c r="K444" s="0" t="s">
        <v>687</v>
      </c>
      <c r="P444" s="0" t="s">
        <v>661</v>
      </c>
      <c r="Q444" s="0" t="s">
        <v>662</v>
      </c>
      <c r="Y444" s="0" t="s">
        <v>664</v>
      </c>
      <c r="Z444" s="0" t="s">
        <v>664</v>
      </c>
      <c r="AA444" s="8" t="n">
        <v>44246.6232986111</v>
      </c>
      <c r="AB444" s="0" t="s">
        <v>673</v>
      </c>
      <c r="AC444" s="0" t="s">
        <v>674</v>
      </c>
      <c r="AD444" s="0" t="s">
        <v>248</v>
      </c>
      <c r="AE444" s="0" t="n">
        <v>3110</v>
      </c>
      <c r="AF444" s="0" t="n">
        <v>10</v>
      </c>
      <c r="AH444" s="0" t="n">
        <v>501</v>
      </c>
      <c r="AI444" s="0" t="s">
        <v>667</v>
      </c>
      <c r="AJ444" s="0" t="s">
        <v>668</v>
      </c>
      <c r="AK444" s="0" t="s">
        <v>668</v>
      </c>
    </row>
    <row r="445" customFormat="false" ht="15" hidden="false" customHeight="false" outlineLevel="0" collapsed="false">
      <c r="A445" s="0" t="str">
        <f aca="false">$H445&amp;"-"&amp;$I445&amp;"-"&amp;$J445</f>
        <v>1-14-24</v>
      </c>
      <c r="B445" s="0" t="s">
        <v>1694</v>
      </c>
      <c r="C445" s="0" t="s">
        <v>656</v>
      </c>
      <c r="D445" s="0" t="s">
        <v>1694</v>
      </c>
      <c r="E445" s="0" t="s">
        <v>670</v>
      </c>
      <c r="F445" s="0" t="s">
        <v>1695</v>
      </c>
      <c r="G445" s="0" t="s">
        <v>659</v>
      </c>
      <c r="H445" s="0" t="n">
        <v>1</v>
      </c>
      <c r="I445" s="0" t="n">
        <v>14</v>
      </c>
      <c r="J445" s="0" t="n">
        <v>24</v>
      </c>
      <c r="K445" s="0" t="s">
        <v>687</v>
      </c>
      <c r="P445" s="0" t="s">
        <v>661</v>
      </c>
      <c r="Q445" s="0" t="s">
        <v>662</v>
      </c>
      <c r="Y445" s="0" t="s">
        <v>664</v>
      </c>
      <c r="Z445" s="0" t="s">
        <v>664</v>
      </c>
      <c r="AA445" s="8" t="n">
        <v>43875</v>
      </c>
      <c r="AB445" s="0" t="s">
        <v>673</v>
      </c>
      <c r="AC445" s="0" t="s">
        <v>674</v>
      </c>
      <c r="AD445" s="0" t="s">
        <v>128</v>
      </c>
      <c r="AE445" s="0" t="n">
        <v>9299</v>
      </c>
      <c r="AF445" s="0" t="n">
        <v>10</v>
      </c>
      <c r="AH445" s="0" t="n">
        <v>501</v>
      </c>
      <c r="AI445" s="0" t="s">
        <v>667</v>
      </c>
      <c r="AJ445" s="0" t="s">
        <v>668</v>
      </c>
      <c r="AK445" s="0" t="s">
        <v>668</v>
      </c>
    </row>
    <row r="446" customFormat="false" ht="15" hidden="false" customHeight="false" outlineLevel="0" collapsed="false">
      <c r="A446" s="0" t="str">
        <f aca="false">$H446&amp;"-"&amp;$I446&amp;"-"&amp;$J446</f>
        <v>1-14-26</v>
      </c>
      <c r="B446" s="0" t="s">
        <v>1696</v>
      </c>
      <c r="C446" s="0" t="s">
        <v>656</v>
      </c>
      <c r="D446" s="0" t="s">
        <v>1696</v>
      </c>
      <c r="E446" s="0" t="s">
        <v>693</v>
      </c>
      <c r="F446" s="0" t="s">
        <v>1697</v>
      </c>
      <c r="G446" s="0" t="s">
        <v>659</v>
      </c>
      <c r="H446" s="0" t="n">
        <v>1</v>
      </c>
      <c r="I446" s="0" t="n">
        <v>14</v>
      </c>
      <c r="J446" s="0" t="n">
        <v>26</v>
      </c>
      <c r="K446" s="0" t="s">
        <v>672</v>
      </c>
      <c r="P446" s="0" t="s">
        <v>661</v>
      </c>
      <c r="Q446" s="0" t="s">
        <v>662</v>
      </c>
      <c r="Y446" s="0" t="s">
        <v>664</v>
      </c>
      <c r="Z446" s="0" t="s">
        <v>664</v>
      </c>
      <c r="AA446" s="8" t="n">
        <v>44652</v>
      </c>
      <c r="AB446" s="0" t="s">
        <v>673</v>
      </c>
      <c r="AC446" s="0" t="s">
        <v>666</v>
      </c>
      <c r="AD446" s="0" t="s">
        <v>441</v>
      </c>
      <c r="AE446" s="0" t="n">
        <v>5191</v>
      </c>
      <c r="AF446" s="0" t="n">
        <v>10</v>
      </c>
      <c r="AH446" s="0" t="n">
        <v>501</v>
      </c>
      <c r="AI446" s="0" t="s">
        <v>667</v>
      </c>
      <c r="AJ446" s="0" t="s">
        <v>668</v>
      </c>
      <c r="AK446" s="0" t="s">
        <v>668</v>
      </c>
    </row>
    <row r="447" customFormat="false" ht="15" hidden="false" customHeight="false" outlineLevel="0" collapsed="false">
      <c r="A447" s="0" t="str">
        <f aca="false">$H447&amp;"-"&amp;$I447&amp;"-"&amp;$J447</f>
        <v>1-14-30</v>
      </c>
      <c r="B447" s="0" t="s">
        <v>1698</v>
      </c>
      <c r="C447" s="0" t="s">
        <v>656</v>
      </c>
      <c r="D447" s="0" t="s">
        <v>1698</v>
      </c>
      <c r="E447" s="0" t="s">
        <v>670</v>
      </c>
      <c r="F447" s="0" t="s">
        <v>1699</v>
      </c>
      <c r="G447" s="0" t="s">
        <v>659</v>
      </c>
      <c r="H447" s="0" t="n">
        <v>1</v>
      </c>
      <c r="I447" s="0" t="n">
        <v>14</v>
      </c>
      <c r="J447" s="0" t="n">
        <v>30</v>
      </c>
      <c r="K447" s="0" t="s">
        <v>687</v>
      </c>
      <c r="P447" s="0" t="s">
        <v>661</v>
      </c>
      <c r="Q447" s="0" t="s">
        <v>662</v>
      </c>
      <c r="Y447" s="0" t="s">
        <v>664</v>
      </c>
      <c r="Z447" s="0" t="s">
        <v>664</v>
      </c>
      <c r="AB447" s="0" t="s">
        <v>673</v>
      </c>
      <c r="AC447" s="0" t="s">
        <v>674</v>
      </c>
      <c r="AD447" s="0" t="s">
        <v>187</v>
      </c>
      <c r="AE447" s="0" t="n">
        <v>6437</v>
      </c>
      <c r="AF447" s="0" t="n">
        <v>10</v>
      </c>
      <c r="AH447" s="0" t="n">
        <v>501</v>
      </c>
      <c r="AI447" s="0" t="s">
        <v>667</v>
      </c>
      <c r="AJ447" s="0" t="s">
        <v>668</v>
      </c>
      <c r="AK447" s="0" t="s">
        <v>668</v>
      </c>
    </row>
    <row r="448" customFormat="false" ht="15" hidden="false" customHeight="false" outlineLevel="0" collapsed="false">
      <c r="A448" s="0" t="str">
        <f aca="false">$H448&amp;"-"&amp;$I448&amp;"-"&amp;$J448</f>
        <v>1-14-35</v>
      </c>
      <c r="B448" s="0" t="s">
        <v>1700</v>
      </c>
      <c r="C448" s="0" t="s">
        <v>656</v>
      </c>
      <c r="D448" s="0" t="s">
        <v>1700</v>
      </c>
      <c r="E448" s="0" t="s">
        <v>693</v>
      </c>
      <c r="F448" s="0" t="s">
        <v>1701</v>
      </c>
      <c r="G448" s="0" t="s">
        <v>659</v>
      </c>
      <c r="H448" s="0" t="n">
        <v>1</v>
      </c>
      <c r="I448" s="0" t="n">
        <v>14</v>
      </c>
      <c r="J448" s="0" t="n">
        <v>35</v>
      </c>
      <c r="K448" s="0" t="s">
        <v>672</v>
      </c>
      <c r="P448" s="0" t="s">
        <v>661</v>
      </c>
      <c r="Q448" s="0" t="s">
        <v>662</v>
      </c>
      <c r="Y448" s="0" t="s">
        <v>664</v>
      </c>
      <c r="Z448" s="0" t="s">
        <v>664</v>
      </c>
      <c r="AA448" s="8" t="n">
        <v>44106</v>
      </c>
      <c r="AB448" s="0" t="s">
        <v>673</v>
      </c>
      <c r="AC448" s="0" t="s">
        <v>674</v>
      </c>
      <c r="AD448" s="0" t="s">
        <v>248</v>
      </c>
      <c r="AE448" s="0" t="n">
        <v>13013</v>
      </c>
      <c r="AF448" s="0" t="n">
        <v>10</v>
      </c>
      <c r="AH448" s="0" t="n">
        <v>501</v>
      </c>
      <c r="AI448" s="0" t="s">
        <v>667</v>
      </c>
      <c r="AJ448" s="0" t="s">
        <v>668</v>
      </c>
      <c r="AK448" s="0" t="s">
        <v>668</v>
      </c>
    </row>
    <row r="449" customFormat="false" ht="15" hidden="false" customHeight="false" outlineLevel="0" collapsed="false">
      <c r="A449" s="0" t="str">
        <f aca="false">$H449&amp;"-"&amp;$I449&amp;"-"&amp;$J449</f>
        <v>1-14-36</v>
      </c>
      <c r="B449" s="0" t="s">
        <v>1702</v>
      </c>
      <c r="C449" s="0" t="s">
        <v>656</v>
      </c>
      <c r="D449" s="0" t="s">
        <v>1702</v>
      </c>
      <c r="E449" s="0" t="s">
        <v>693</v>
      </c>
      <c r="F449" s="0" t="s">
        <v>1703</v>
      </c>
      <c r="G449" s="0" t="s">
        <v>659</v>
      </c>
      <c r="H449" s="0" t="n">
        <v>1</v>
      </c>
      <c r="I449" s="0" t="n">
        <v>14</v>
      </c>
      <c r="J449" s="0" t="n">
        <v>36</v>
      </c>
      <c r="K449" s="0" t="s">
        <v>681</v>
      </c>
      <c r="P449" s="0" t="s">
        <v>661</v>
      </c>
      <c r="Q449" s="0" t="s">
        <v>662</v>
      </c>
      <c r="Y449" s="0" t="s">
        <v>664</v>
      </c>
      <c r="Z449" s="0" t="s">
        <v>664</v>
      </c>
      <c r="AA449" s="8" t="n">
        <v>44107.4409143519</v>
      </c>
      <c r="AB449" s="0" t="s">
        <v>673</v>
      </c>
      <c r="AC449" s="0" t="s">
        <v>674</v>
      </c>
      <c r="AD449" s="0" t="s">
        <v>203</v>
      </c>
      <c r="AE449" s="0" t="n">
        <v>9119</v>
      </c>
      <c r="AF449" s="0" t="n">
        <v>10</v>
      </c>
      <c r="AH449" s="0" t="n">
        <v>501</v>
      </c>
      <c r="AI449" s="0" t="s">
        <v>667</v>
      </c>
      <c r="AJ449" s="0" t="s">
        <v>668</v>
      </c>
      <c r="AK449" s="0" t="s">
        <v>668</v>
      </c>
    </row>
    <row r="450" customFormat="false" ht="15" hidden="false" customHeight="false" outlineLevel="0" collapsed="false">
      <c r="A450" s="0" t="str">
        <f aca="false">$H450&amp;"-"&amp;$I450&amp;"-"&amp;$J450</f>
        <v>1-14-37</v>
      </c>
      <c r="B450" s="0" t="s">
        <v>1704</v>
      </c>
      <c r="C450" s="0" t="s">
        <v>656</v>
      </c>
      <c r="D450" s="0" t="s">
        <v>1705</v>
      </c>
      <c r="E450" s="0" t="s">
        <v>693</v>
      </c>
      <c r="F450" s="0" t="s">
        <v>1706</v>
      </c>
      <c r="G450" s="0" t="s">
        <v>659</v>
      </c>
      <c r="H450" s="0" t="n">
        <v>1</v>
      </c>
      <c r="I450" s="0" t="n">
        <v>14</v>
      </c>
      <c r="J450" s="0" t="n">
        <v>37</v>
      </c>
      <c r="K450" s="0" t="s">
        <v>672</v>
      </c>
      <c r="P450" s="0" t="s">
        <v>661</v>
      </c>
      <c r="Q450" s="0" t="s">
        <v>662</v>
      </c>
      <c r="Y450" s="0" t="s">
        <v>664</v>
      </c>
      <c r="Z450" s="0" t="s">
        <v>664</v>
      </c>
      <c r="AA450" s="8" t="n">
        <v>44293</v>
      </c>
      <c r="AB450" s="0" t="s">
        <v>673</v>
      </c>
      <c r="AC450" s="0" t="s">
        <v>674</v>
      </c>
      <c r="AD450" s="0" t="s">
        <v>248</v>
      </c>
      <c r="AE450" s="0" t="n">
        <v>12432</v>
      </c>
      <c r="AF450" s="0" t="n">
        <v>10</v>
      </c>
      <c r="AH450" s="0" t="n">
        <v>501</v>
      </c>
      <c r="AI450" s="0" t="s">
        <v>667</v>
      </c>
      <c r="AJ450" s="0" t="s">
        <v>668</v>
      </c>
      <c r="AK450" s="0" t="s">
        <v>668</v>
      </c>
    </row>
    <row r="451" customFormat="false" ht="15" hidden="false" customHeight="false" outlineLevel="0" collapsed="false">
      <c r="A451" s="0" t="str">
        <f aca="false">$H451&amp;"-"&amp;$I451&amp;"-"&amp;$J451</f>
        <v>1-14-40</v>
      </c>
      <c r="B451" s="0" t="s">
        <v>1707</v>
      </c>
      <c r="C451" s="0" t="s">
        <v>656</v>
      </c>
      <c r="D451" s="0" t="s">
        <v>1708</v>
      </c>
      <c r="E451" s="0" t="s">
        <v>693</v>
      </c>
      <c r="F451" s="0" t="s">
        <v>1709</v>
      </c>
      <c r="G451" s="0" t="s">
        <v>659</v>
      </c>
      <c r="H451" s="0" t="n">
        <v>1</v>
      </c>
      <c r="I451" s="0" t="n">
        <v>14</v>
      </c>
      <c r="J451" s="0" t="n">
        <v>40</v>
      </c>
      <c r="K451" s="0" t="s">
        <v>681</v>
      </c>
      <c r="P451" s="0" t="s">
        <v>661</v>
      </c>
      <c r="Q451" s="0" t="s">
        <v>662</v>
      </c>
      <c r="Y451" s="0" t="s">
        <v>664</v>
      </c>
      <c r="Z451" s="0" t="s">
        <v>664</v>
      </c>
      <c r="AA451" s="8" t="n">
        <v>44352.674375</v>
      </c>
      <c r="AB451" s="0" t="s">
        <v>673</v>
      </c>
      <c r="AC451" s="0" t="s">
        <v>674</v>
      </c>
      <c r="AD451" s="0" t="s">
        <v>128</v>
      </c>
      <c r="AE451" s="0" t="n">
        <v>117</v>
      </c>
      <c r="AF451" s="0" t="n">
        <v>10</v>
      </c>
      <c r="AH451" s="0" t="n">
        <v>501</v>
      </c>
      <c r="AI451" s="0" t="s">
        <v>667</v>
      </c>
      <c r="AJ451" s="0" t="s">
        <v>668</v>
      </c>
      <c r="AK451" s="0" t="s">
        <v>668</v>
      </c>
    </row>
    <row r="452" customFormat="false" ht="15" hidden="false" customHeight="false" outlineLevel="0" collapsed="false">
      <c r="A452" s="0" t="str">
        <f aca="false">$H452&amp;"-"&amp;$I452&amp;"-"&amp;$J452</f>
        <v>1-14-42</v>
      </c>
      <c r="B452" s="0" t="s">
        <v>1710</v>
      </c>
      <c r="C452" s="0" t="s">
        <v>656</v>
      </c>
      <c r="D452" s="0" t="s">
        <v>1711</v>
      </c>
      <c r="E452" s="0" t="s">
        <v>693</v>
      </c>
      <c r="F452" s="0" t="s">
        <v>1712</v>
      </c>
      <c r="G452" s="0" t="s">
        <v>659</v>
      </c>
      <c r="H452" s="0" t="n">
        <v>1</v>
      </c>
      <c r="I452" s="0" t="n">
        <v>14</v>
      </c>
      <c r="J452" s="0" t="n">
        <v>42</v>
      </c>
      <c r="K452" s="0" t="s">
        <v>681</v>
      </c>
      <c r="P452" s="0" t="s">
        <v>661</v>
      </c>
      <c r="Q452" s="0" t="s">
        <v>662</v>
      </c>
      <c r="Y452" s="0" t="s">
        <v>664</v>
      </c>
      <c r="Z452" s="0" t="s">
        <v>664</v>
      </c>
      <c r="AA452" s="8" t="n">
        <v>44445.6697453704</v>
      </c>
      <c r="AB452" s="0" t="s">
        <v>673</v>
      </c>
      <c r="AC452" s="0" t="s">
        <v>674</v>
      </c>
      <c r="AD452" s="0" t="s">
        <v>140</v>
      </c>
      <c r="AE452" s="0" t="n">
        <v>9739</v>
      </c>
      <c r="AF452" s="0" t="n">
        <v>10</v>
      </c>
      <c r="AH452" s="0" t="n">
        <v>501</v>
      </c>
      <c r="AI452" s="0" t="s">
        <v>667</v>
      </c>
      <c r="AJ452" s="0" t="s">
        <v>668</v>
      </c>
      <c r="AK452" s="0" t="s">
        <v>668</v>
      </c>
    </row>
    <row r="453" customFormat="false" ht="15" hidden="false" customHeight="false" outlineLevel="0" collapsed="false">
      <c r="A453" s="0" t="str">
        <f aca="false">$H453&amp;"-"&amp;$I453&amp;"-"&amp;$J453</f>
        <v>1-14-44</v>
      </c>
      <c r="B453" s="0" t="s">
        <v>1713</v>
      </c>
      <c r="C453" s="0" t="s">
        <v>656</v>
      </c>
      <c r="D453" s="0" t="s">
        <v>1714</v>
      </c>
      <c r="E453" s="0" t="s">
        <v>693</v>
      </c>
      <c r="F453" s="0" t="s">
        <v>1715</v>
      </c>
      <c r="G453" s="0" t="s">
        <v>659</v>
      </c>
      <c r="H453" s="0" t="n">
        <v>1</v>
      </c>
      <c r="I453" s="0" t="n">
        <v>14</v>
      </c>
      <c r="J453" s="0" t="n">
        <v>44</v>
      </c>
      <c r="K453" s="0" t="s">
        <v>681</v>
      </c>
      <c r="P453" s="0" t="s">
        <v>661</v>
      </c>
      <c r="Q453" s="0" t="s">
        <v>662</v>
      </c>
      <c r="Y453" s="0" t="s">
        <v>664</v>
      </c>
      <c r="Z453" s="0" t="s">
        <v>664</v>
      </c>
      <c r="AA453" s="8" t="n">
        <v>44450.6586921296</v>
      </c>
      <c r="AB453" s="0" t="s">
        <v>673</v>
      </c>
      <c r="AC453" s="0" t="s">
        <v>674</v>
      </c>
      <c r="AD453" s="0" t="s">
        <v>205</v>
      </c>
      <c r="AE453" s="0" t="n">
        <v>1124</v>
      </c>
      <c r="AF453" s="0" t="n">
        <v>10</v>
      </c>
      <c r="AH453" s="0" t="n">
        <v>501</v>
      </c>
      <c r="AI453" s="0" t="s">
        <v>667</v>
      </c>
      <c r="AJ453" s="0" t="s">
        <v>668</v>
      </c>
      <c r="AK453" s="0" t="s">
        <v>668</v>
      </c>
    </row>
    <row r="454" customFormat="false" ht="15" hidden="false" customHeight="false" outlineLevel="0" collapsed="false">
      <c r="A454" s="0" t="str">
        <f aca="false">$H454&amp;"-"&amp;$I454&amp;"-"&amp;$J454</f>
        <v>1-14-47</v>
      </c>
      <c r="B454" s="0" t="s">
        <v>1716</v>
      </c>
      <c r="C454" s="0" t="s">
        <v>656</v>
      </c>
      <c r="D454" s="0" t="s">
        <v>1717</v>
      </c>
      <c r="E454" s="0" t="s">
        <v>693</v>
      </c>
      <c r="F454" s="0" t="s">
        <v>1718</v>
      </c>
      <c r="G454" s="0" t="s">
        <v>659</v>
      </c>
      <c r="H454" s="0" t="n">
        <v>1</v>
      </c>
      <c r="I454" s="0" t="n">
        <v>14</v>
      </c>
      <c r="J454" s="0" t="n">
        <v>47</v>
      </c>
      <c r="K454" s="0" t="s">
        <v>681</v>
      </c>
      <c r="P454" s="0" t="s">
        <v>661</v>
      </c>
      <c r="Q454" s="0" t="s">
        <v>662</v>
      </c>
      <c r="Y454" s="0" t="s">
        <v>664</v>
      </c>
      <c r="Z454" s="0" t="s">
        <v>664</v>
      </c>
      <c r="AA454" s="8" t="n">
        <v>44488.6686805556</v>
      </c>
      <c r="AB454" s="0" t="s">
        <v>665</v>
      </c>
      <c r="AC454" s="0" t="s">
        <v>666</v>
      </c>
      <c r="AD454" s="0" t="s">
        <v>441</v>
      </c>
      <c r="AE454" s="0" t="n">
        <v>12842</v>
      </c>
      <c r="AF454" s="0" t="n">
        <v>10</v>
      </c>
      <c r="AH454" s="0" t="n">
        <v>501</v>
      </c>
      <c r="AI454" s="0" t="s">
        <v>667</v>
      </c>
      <c r="AJ454" s="0" t="s">
        <v>668</v>
      </c>
      <c r="AK454" s="0" t="s">
        <v>668</v>
      </c>
    </row>
    <row r="455" customFormat="false" ht="15" hidden="false" customHeight="false" outlineLevel="0" collapsed="false">
      <c r="A455" s="0" t="str">
        <f aca="false">$H455&amp;"-"&amp;$I455&amp;"-"&amp;$J455</f>
        <v>1-14-49</v>
      </c>
      <c r="B455" s="0" t="s">
        <v>1719</v>
      </c>
      <c r="C455" s="0" t="s">
        <v>656</v>
      </c>
      <c r="D455" s="0" t="s">
        <v>1720</v>
      </c>
      <c r="E455" s="0" t="s">
        <v>693</v>
      </c>
      <c r="F455" s="0" t="s">
        <v>1721</v>
      </c>
      <c r="G455" s="0" t="s">
        <v>659</v>
      </c>
      <c r="H455" s="0" t="n">
        <v>1</v>
      </c>
      <c r="I455" s="0" t="n">
        <v>14</v>
      </c>
      <c r="J455" s="0" t="n">
        <v>49</v>
      </c>
      <c r="K455" s="0" t="s">
        <v>660</v>
      </c>
      <c r="P455" s="0" t="s">
        <v>661</v>
      </c>
      <c r="Q455" s="0" t="s">
        <v>662</v>
      </c>
      <c r="Y455" s="0" t="s">
        <v>664</v>
      </c>
      <c r="Z455" s="0" t="s">
        <v>664</v>
      </c>
      <c r="AA455" s="8" t="n">
        <v>44506.7001736111</v>
      </c>
      <c r="AB455" s="0" t="s">
        <v>673</v>
      </c>
      <c r="AC455" s="0" t="s">
        <v>674</v>
      </c>
      <c r="AD455" s="0" t="s">
        <v>248</v>
      </c>
      <c r="AE455" s="0" t="n">
        <v>9453</v>
      </c>
      <c r="AF455" s="0" t="n">
        <v>10</v>
      </c>
      <c r="AH455" s="0" t="n">
        <v>501</v>
      </c>
      <c r="AI455" s="0" t="s">
        <v>667</v>
      </c>
      <c r="AJ455" s="0" t="s">
        <v>668</v>
      </c>
      <c r="AK455" s="0" t="s">
        <v>668</v>
      </c>
    </row>
    <row r="456" customFormat="false" ht="15" hidden="false" customHeight="false" outlineLevel="0" collapsed="false">
      <c r="A456" s="0" t="str">
        <f aca="false">$H456&amp;"-"&amp;$I456&amp;"-"&amp;$J456</f>
        <v>1-15-0</v>
      </c>
      <c r="B456" s="0" t="s">
        <v>1722</v>
      </c>
      <c r="C456" s="0" t="s">
        <v>656</v>
      </c>
      <c r="D456" s="0" t="s">
        <v>1722</v>
      </c>
      <c r="E456" s="0" t="s">
        <v>670</v>
      </c>
      <c r="F456" s="0" t="s">
        <v>1723</v>
      </c>
      <c r="G456" s="0" t="s">
        <v>659</v>
      </c>
      <c r="H456" s="0" t="n">
        <v>1</v>
      </c>
      <c r="I456" s="0" t="n">
        <v>15</v>
      </c>
      <c r="J456" s="0" t="n">
        <v>0</v>
      </c>
      <c r="K456" s="0" t="s">
        <v>687</v>
      </c>
      <c r="P456" s="0" t="s">
        <v>661</v>
      </c>
      <c r="Q456" s="0" t="s">
        <v>662</v>
      </c>
      <c r="Y456" s="0" t="s">
        <v>664</v>
      </c>
      <c r="Z456" s="0" t="s">
        <v>664</v>
      </c>
      <c r="AA456" s="8" t="n">
        <v>43854.4194328704</v>
      </c>
      <c r="AB456" s="0" t="s">
        <v>673</v>
      </c>
      <c r="AC456" s="0" t="s">
        <v>674</v>
      </c>
      <c r="AD456" s="0" t="s">
        <v>140</v>
      </c>
      <c r="AE456" s="0" t="n">
        <v>2454</v>
      </c>
      <c r="AF456" s="0" t="n">
        <v>10</v>
      </c>
      <c r="AH456" s="0" t="n">
        <v>501</v>
      </c>
      <c r="AI456" s="0" t="s">
        <v>667</v>
      </c>
      <c r="AJ456" s="0" t="s">
        <v>668</v>
      </c>
      <c r="AK456" s="0" t="s">
        <v>668</v>
      </c>
    </row>
    <row r="457" customFormat="false" ht="15" hidden="false" customHeight="false" outlineLevel="0" collapsed="false">
      <c r="A457" s="0" t="str">
        <f aca="false">$H457&amp;"-"&amp;$I457&amp;"-"&amp;$J457</f>
        <v>1-15-1</v>
      </c>
      <c r="B457" s="0" t="s">
        <v>1724</v>
      </c>
      <c r="C457" s="0" t="s">
        <v>656</v>
      </c>
      <c r="D457" s="0" t="s">
        <v>1724</v>
      </c>
      <c r="E457" s="0" t="s">
        <v>670</v>
      </c>
      <c r="F457" s="0" t="s">
        <v>1725</v>
      </c>
      <c r="G457" s="0" t="s">
        <v>659</v>
      </c>
      <c r="H457" s="0" t="n">
        <v>1</v>
      </c>
      <c r="I457" s="0" t="n">
        <v>15</v>
      </c>
      <c r="J457" s="0" t="n">
        <v>1</v>
      </c>
      <c r="K457" s="0" t="s">
        <v>687</v>
      </c>
      <c r="P457" s="0" t="s">
        <v>661</v>
      </c>
      <c r="Q457" s="0" t="s">
        <v>662</v>
      </c>
      <c r="Y457" s="0" t="s">
        <v>664</v>
      </c>
      <c r="Z457" s="0" t="s">
        <v>664</v>
      </c>
      <c r="AA457" s="8" t="n">
        <v>43854.4175578704</v>
      </c>
      <c r="AB457" s="0" t="s">
        <v>673</v>
      </c>
      <c r="AC457" s="0" t="s">
        <v>674</v>
      </c>
      <c r="AD457" s="0" t="s">
        <v>163</v>
      </c>
      <c r="AE457" s="0" t="n">
        <v>2458</v>
      </c>
      <c r="AF457" s="0" t="n">
        <v>10</v>
      </c>
      <c r="AH457" s="0" t="n">
        <v>501</v>
      </c>
      <c r="AI457" s="0" t="s">
        <v>667</v>
      </c>
      <c r="AJ457" s="0" t="s">
        <v>668</v>
      </c>
      <c r="AK457" s="0" t="s">
        <v>668</v>
      </c>
    </row>
    <row r="458" customFormat="false" ht="15" hidden="false" customHeight="false" outlineLevel="0" collapsed="false">
      <c r="A458" s="0" t="str">
        <f aca="false">$H458&amp;"-"&amp;$I458&amp;"-"&amp;$J458</f>
        <v>1-15-2</v>
      </c>
      <c r="B458" s="0" t="s">
        <v>1726</v>
      </c>
      <c r="C458" s="0" t="s">
        <v>656</v>
      </c>
      <c r="D458" s="0" t="s">
        <v>1726</v>
      </c>
      <c r="E458" s="0" t="s">
        <v>670</v>
      </c>
      <c r="F458" s="0" t="s">
        <v>1727</v>
      </c>
      <c r="G458" s="0" t="s">
        <v>659</v>
      </c>
      <c r="H458" s="0" t="n">
        <v>1</v>
      </c>
      <c r="I458" s="0" t="n">
        <v>15</v>
      </c>
      <c r="J458" s="0" t="n">
        <v>2</v>
      </c>
      <c r="K458" s="0" t="s">
        <v>687</v>
      </c>
      <c r="P458" s="0" t="s">
        <v>661</v>
      </c>
      <c r="Q458" s="0" t="s">
        <v>662</v>
      </c>
      <c r="Y458" s="0" t="s">
        <v>664</v>
      </c>
      <c r="Z458" s="0" t="s">
        <v>664</v>
      </c>
      <c r="AA458" s="8" t="n">
        <v>43854.4157638889</v>
      </c>
      <c r="AB458" s="0" t="s">
        <v>673</v>
      </c>
      <c r="AC458" s="0" t="s">
        <v>674</v>
      </c>
      <c r="AD458" s="0" t="s">
        <v>160</v>
      </c>
      <c r="AE458" s="0" t="n">
        <v>2464</v>
      </c>
      <c r="AF458" s="0" t="n">
        <v>10</v>
      </c>
      <c r="AH458" s="0" t="n">
        <v>501</v>
      </c>
      <c r="AI458" s="0" t="s">
        <v>667</v>
      </c>
      <c r="AJ458" s="0" t="s">
        <v>668</v>
      </c>
      <c r="AK458" s="0" t="s">
        <v>668</v>
      </c>
    </row>
    <row r="459" customFormat="false" ht="15" hidden="false" customHeight="false" outlineLevel="0" collapsed="false">
      <c r="A459" s="0" t="str">
        <f aca="false">$H459&amp;"-"&amp;$I459&amp;"-"&amp;$J459</f>
        <v>1-15-3</v>
      </c>
      <c r="B459" s="0" t="s">
        <v>1728</v>
      </c>
      <c r="C459" s="0" t="s">
        <v>656</v>
      </c>
      <c r="D459" s="0" t="s">
        <v>1728</v>
      </c>
      <c r="E459" s="0" t="s">
        <v>670</v>
      </c>
      <c r="F459" s="0" t="s">
        <v>1729</v>
      </c>
      <c r="G459" s="0" t="s">
        <v>659</v>
      </c>
      <c r="H459" s="0" t="n">
        <v>1</v>
      </c>
      <c r="I459" s="0" t="n">
        <v>15</v>
      </c>
      <c r="J459" s="0" t="n">
        <v>3</v>
      </c>
      <c r="K459" s="0" t="s">
        <v>681</v>
      </c>
      <c r="P459" s="0" t="s">
        <v>661</v>
      </c>
      <c r="Q459" s="0" t="s">
        <v>662</v>
      </c>
      <c r="Y459" s="0" t="s">
        <v>664</v>
      </c>
      <c r="Z459" s="0" t="s">
        <v>664</v>
      </c>
      <c r="AA459" s="8" t="n">
        <v>44078.4056018519</v>
      </c>
      <c r="AB459" s="0" t="s">
        <v>673</v>
      </c>
      <c r="AC459" s="0" t="s">
        <v>674</v>
      </c>
      <c r="AD459" s="0" t="s">
        <v>299</v>
      </c>
      <c r="AE459" s="0" t="n">
        <v>2465</v>
      </c>
      <c r="AF459" s="0" t="n">
        <v>10</v>
      </c>
      <c r="AH459" s="0" t="n">
        <v>501</v>
      </c>
      <c r="AI459" s="0" t="s">
        <v>667</v>
      </c>
      <c r="AJ459" s="0" t="s">
        <v>668</v>
      </c>
      <c r="AK459" s="0" t="s">
        <v>668</v>
      </c>
    </row>
    <row r="460" customFormat="false" ht="15" hidden="false" customHeight="false" outlineLevel="0" collapsed="false">
      <c r="A460" s="0" t="str">
        <f aca="false">$H460&amp;"-"&amp;$I460&amp;"-"&amp;$J460</f>
        <v>1-15-4</v>
      </c>
      <c r="B460" s="0" t="s">
        <v>1730</v>
      </c>
      <c r="C460" s="0" t="s">
        <v>656</v>
      </c>
      <c r="D460" s="0" t="s">
        <v>1730</v>
      </c>
      <c r="E460" s="0" t="s">
        <v>670</v>
      </c>
      <c r="F460" s="0" t="s">
        <v>1731</v>
      </c>
      <c r="G460" s="0" t="s">
        <v>659</v>
      </c>
      <c r="H460" s="0" t="n">
        <v>1</v>
      </c>
      <c r="I460" s="0" t="n">
        <v>15</v>
      </c>
      <c r="J460" s="0" t="n">
        <v>4</v>
      </c>
      <c r="K460" s="0" t="s">
        <v>681</v>
      </c>
      <c r="P460" s="0" t="s">
        <v>661</v>
      </c>
      <c r="Q460" s="0" t="s">
        <v>662</v>
      </c>
      <c r="Y460" s="0" t="s">
        <v>664</v>
      </c>
      <c r="Z460" s="0" t="s">
        <v>664</v>
      </c>
      <c r="AA460" s="8" t="n">
        <v>44210.4447685185</v>
      </c>
      <c r="AB460" s="0" t="s">
        <v>673</v>
      </c>
      <c r="AC460" s="0" t="s">
        <v>674</v>
      </c>
      <c r="AD460" s="0" t="s">
        <v>151</v>
      </c>
      <c r="AE460" s="0" t="n">
        <v>2532</v>
      </c>
      <c r="AF460" s="0" t="n">
        <v>10</v>
      </c>
      <c r="AH460" s="0" t="n">
        <v>501</v>
      </c>
      <c r="AI460" s="0" t="s">
        <v>667</v>
      </c>
      <c r="AJ460" s="0" t="s">
        <v>668</v>
      </c>
      <c r="AK460" s="0" t="s">
        <v>668</v>
      </c>
    </row>
    <row r="461" customFormat="false" ht="15" hidden="false" customHeight="false" outlineLevel="0" collapsed="false">
      <c r="A461" s="0" t="str">
        <f aca="false">$H461&amp;"-"&amp;$I461&amp;"-"&amp;$J461</f>
        <v>1-15-5</v>
      </c>
      <c r="B461" s="0" t="s">
        <v>1732</v>
      </c>
      <c r="C461" s="0" t="s">
        <v>656</v>
      </c>
      <c r="D461" s="0" t="s">
        <v>1732</v>
      </c>
      <c r="E461" s="0" t="s">
        <v>670</v>
      </c>
      <c r="F461" s="0" t="s">
        <v>1733</v>
      </c>
      <c r="G461" s="0" t="s">
        <v>659</v>
      </c>
      <c r="H461" s="0" t="n">
        <v>1</v>
      </c>
      <c r="I461" s="0" t="n">
        <v>15</v>
      </c>
      <c r="J461" s="0" t="n">
        <v>5</v>
      </c>
      <c r="K461" s="0" t="s">
        <v>660</v>
      </c>
      <c r="P461" s="0" t="s">
        <v>661</v>
      </c>
      <c r="Q461" s="0" t="s">
        <v>662</v>
      </c>
      <c r="Y461" s="0" t="s">
        <v>664</v>
      </c>
      <c r="Z461" s="0" t="s">
        <v>664</v>
      </c>
      <c r="AA461" s="8" t="n">
        <v>44852.436412037</v>
      </c>
      <c r="AB461" s="0" t="s">
        <v>665</v>
      </c>
      <c r="AC461" s="0" t="s">
        <v>674</v>
      </c>
      <c r="AD461" s="0" t="s">
        <v>140</v>
      </c>
      <c r="AE461" s="0" t="n">
        <v>1272</v>
      </c>
      <c r="AF461" s="0" t="n">
        <v>10</v>
      </c>
      <c r="AH461" s="0" t="n">
        <v>501</v>
      </c>
      <c r="AI461" s="0" t="s">
        <v>667</v>
      </c>
      <c r="AJ461" s="0" t="s">
        <v>668</v>
      </c>
      <c r="AK461" s="0" t="s">
        <v>668</v>
      </c>
    </row>
    <row r="462" customFormat="false" ht="15" hidden="false" customHeight="false" outlineLevel="0" collapsed="false">
      <c r="A462" s="0" t="str">
        <f aca="false">$H462&amp;"-"&amp;$I462&amp;"-"&amp;$J462</f>
        <v>1-15-6</v>
      </c>
      <c r="B462" s="0" t="s">
        <v>1734</v>
      </c>
      <c r="C462" s="0" t="s">
        <v>656</v>
      </c>
      <c r="D462" s="0" t="s">
        <v>1734</v>
      </c>
      <c r="E462" s="0" t="s">
        <v>702</v>
      </c>
      <c r="F462" s="0" t="s">
        <v>1735</v>
      </c>
      <c r="G462" s="0" t="s">
        <v>659</v>
      </c>
      <c r="H462" s="0" t="n">
        <v>1</v>
      </c>
      <c r="I462" s="0" t="n">
        <v>15</v>
      </c>
      <c r="J462" s="0" t="n">
        <v>6</v>
      </c>
      <c r="K462" s="0" t="s">
        <v>684</v>
      </c>
      <c r="P462" s="0" t="s">
        <v>661</v>
      </c>
      <c r="Q462" s="0" t="s">
        <v>662</v>
      </c>
      <c r="Y462" s="0" t="s">
        <v>664</v>
      </c>
      <c r="Z462" s="0" t="s">
        <v>664</v>
      </c>
      <c r="AA462" s="8" t="n">
        <v>44925.6103356482</v>
      </c>
      <c r="AB462" s="0" t="s">
        <v>673</v>
      </c>
      <c r="AC462" s="0" t="s">
        <v>674</v>
      </c>
      <c r="AD462" s="0" t="s">
        <v>248</v>
      </c>
      <c r="AE462" s="0" t="n">
        <v>3356</v>
      </c>
      <c r="AF462" s="0" t="n">
        <v>10</v>
      </c>
      <c r="AH462" s="0" t="n">
        <v>501</v>
      </c>
      <c r="AI462" s="0" t="s">
        <v>667</v>
      </c>
      <c r="AJ462" s="0" t="s">
        <v>668</v>
      </c>
      <c r="AK462" s="0" t="s">
        <v>668</v>
      </c>
    </row>
    <row r="463" customFormat="false" ht="15" hidden="false" customHeight="false" outlineLevel="0" collapsed="false">
      <c r="A463" s="0" t="str">
        <f aca="false">$H463&amp;"-"&amp;$I463&amp;"-"&amp;$J463</f>
        <v>1-15-7</v>
      </c>
      <c r="B463" s="0" t="s">
        <v>1736</v>
      </c>
      <c r="C463" s="0" t="s">
        <v>656</v>
      </c>
      <c r="D463" s="0" t="s">
        <v>1736</v>
      </c>
      <c r="E463" s="0" t="s">
        <v>702</v>
      </c>
      <c r="F463" s="0" t="s">
        <v>1737</v>
      </c>
      <c r="G463" s="0" t="s">
        <v>659</v>
      </c>
      <c r="H463" s="0" t="n">
        <v>1</v>
      </c>
      <c r="I463" s="0" t="n">
        <v>15</v>
      </c>
      <c r="J463" s="0" t="n">
        <v>7</v>
      </c>
      <c r="K463" s="0" t="s">
        <v>687</v>
      </c>
      <c r="P463" s="0" t="s">
        <v>661</v>
      </c>
      <c r="Q463" s="0" t="s">
        <v>662</v>
      </c>
      <c r="Y463" s="0" t="s">
        <v>664</v>
      </c>
      <c r="Z463" s="0" t="s">
        <v>664</v>
      </c>
      <c r="AA463" s="8" t="n">
        <v>43837.6123842593</v>
      </c>
      <c r="AB463" s="0" t="s">
        <v>673</v>
      </c>
      <c r="AC463" s="0" t="s">
        <v>674</v>
      </c>
      <c r="AD463" s="0" t="s">
        <v>150</v>
      </c>
      <c r="AE463" s="0" t="n">
        <v>5280</v>
      </c>
      <c r="AF463" s="0" t="n">
        <v>10</v>
      </c>
      <c r="AH463" s="0" t="n">
        <v>501</v>
      </c>
      <c r="AI463" s="0" t="s">
        <v>667</v>
      </c>
      <c r="AJ463" s="0" t="s">
        <v>668</v>
      </c>
      <c r="AK463" s="0" t="s">
        <v>668</v>
      </c>
    </row>
    <row r="464" customFormat="false" ht="15" hidden="false" customHeight="false" outlineLevel="0" collapsed="false">
      <c r="A464" s="0" t="str">
        <f aca="false">$H464&amp;"-"&amp;$I464&amp;"-"&amp;$J464</f>
        <v>1-15-8</v>
      </c>
      <c r="B464" s="0" t="s">
        <v>1738</v>
      </c>
      <c r="C464" s="0" t="s">
        <v>656</v>
      </c>
      <c r="D464" s="0" t="s">
        <v>1739</v>
      </c>
      <c r="E464" s="0" t="s">
        <v>670</v>
      </c>
      <c r="F464" s="0" t="s">
        <v>1740</v>
      </c>
      <c r="G464" s="0" t="s">
        <v>659</v>
      </c>
      <c r="H464" s="0" t="n">
        <v>1</v>
      </c>
      <c r="I464" s="0" t="n">
        <v>15</v>
      </c>
      <c r="J464" s="0" t="n">
        <v>8</v>
      </c>
      <c r="K464" s="0" t="s">
        <v>681</v>
      </c>
      <c r="P464" s="0" t="s">
        <v>661</v>
      </c>
      <c r="Q464" s="0" t="s">
        <v>662</v>
      </c>
      <c r="Y464" s="0" t="s">
        <v>664</v>
      </c>
      <c r="Z464" s="0" t="s">
        <v>664</v>
      </c>
      <c r="AA464" s="8" t="n">
        <v>44540.6858217593</v>
      </c>
      <c r="AB464" s="0" t="s">
        <v>673</v>
      </c>
      <c r="AC464" s="0" t="s">
        <v>666</v>
      </c>
      <c r="AD464" s="0" t="n">
        <v>-30</v>
      </c>
      <c r="AE464" s="0" t="n">
        <v>2483</v>
      </c>
      <c r="AF464" s="0" t="n">
        <v>10</v>
      </c>
      <c r="AH464" s="0" t="n">
        <v>501</v>
      </c>
      <c r="AI464" s="0" t="s">
        <v>667</v>
      </c>
      <c r="AJ464" s="0" t="s">
        <v>668</v>
      </c>
      <c r="AK464" s="0" t="s">
        <v>668</v>
      </c>
    </row>
    <row r="465" customFormat="false" ht="15" hidden="false" customHeight="false" outlineLevel="0" collapsed="false">
      <c r="A465" s="0" t="str">
        <f aca="false">$H465&amp;"-"&amp;$I465&amp;"-"&amp;$J465</f>
        <v>1-15-9</v>
      </c>
      <c r="B465" s="0" t="s">
        <v>1741</v>
      </c>
      <c r="C465" s="0" t="s">
        <v>656</v>
      </c>
      <c r="D465" s="0" t="s">
        <v>1741</v>
      </c>
      <c r="E465" s="0" t="s">
        <v>670</v>
      </c>
      <c r="F465" s="0" t="s">
        <v>1742</v>
      </c>
      <c r="G465" s="0" t="s">
        <v>659</v>
      </c>
      <c r="H465" s="0" t="n">
        <v>1</v>
      </c>
      <c r="I465" s="0" t="n">
        <v>15</v>
      </c>
      <c r="J465" s="0" t="n">
        <v>9</v>
      </c>
      <c r="K465" s="0" t="s">
        <v>687</v>
      </c>
      <c r="P465" s="0" t="s">
        <v>661</v>
      </c>
      <c r="Q465" s="0" t="s">
        <v>662</v>
      </c>
      <c r="Y465" s="0" t="s">
        <v>664</v>
      </c>
      <c r="Z465" s="0" t="s">
        <v>664</v>
      </c>
      <c r="AA465" s="8" t="n">
        <v>43854.3964814815</v>
      </c>
      <c r="AB465" s="0" t="s">
        <v>673</v>
      </c>
      <c r="AC465" s="0" t="s">
        <v>674</v>
      </c>
      <c r="AD465" s="0" t="s">
        <v>248</v>
      </c>
      <c r="AE465" s="0" t="n">
        <v>2489</v>
      </c>
      <c r="AF465" s="0" t="n">
        <v>10</v>
      </c>
      <c r="AH465" s="0" t="n">
        <v>501</v>
      </c>
      <c r="AI465" s="0" t="s">
        <v>667</v>
      </c>
      <c r="AJ465" s="0" t="s">
        <v>668</v>
      </c>
      <c r="AK465" s="0" t="s">
        <v>668</v>
      </c>
    </row>
    <row r="466" customFormat="false" ht="15" hidden="false" customHeight="false" outlineLevel="0" collapsed="false">
      <c r="A466" s="0" t="str">
        <f aca="false">$H466&amp;"-"&amp;$I466&amp;"-"&amp;$J466</f>
        <v>1-15-10</v>
      </c>
      <c r="B466" s="0" t="s">
        <v>1743</v>
      </c>
      <c r="C466" s="0" t="s">
        <v>656</v>
      </c>
      <c r="D466" s="0" t="s">
        <v>1743</v>
      </c>
      <c r="E466" s="0" t="s">
        <v>670</v>
      </c>
      <c r="F466" s="0" t="s">
        <v>1744</v>
      </c>
      <c r="G466" s="0" t="s">
        <v>659</v>
      </c>
      <c r="H466" s="0" t="n">
        <v>1</v>
      </c>
      <c r="I466" s="0" t="n">
        <v>15</v>
      </c>
      <c r="J466" s="0" t="n">
        <v>10</v>
      </c>
      <c r="K466" s="0" t="s">
        <v>687</v>
      </c>
      <c r="P466" s="0" t="s">
        <v>661</v>
      </c>
      <c r="Q466" s="0" t="s">
        <v>662</v>
      </c>
      <c r="Y466" s="0" t="s">
        <v>664</v>
      </c>
      <c r="Z466" s="0" t="s">
        <v>664</v>
      </c>
      <c r="AA466" s="8" t="n">
        <v>43854.3947222222</v>
      </c>
      <c r="AB466" s="0" t="s">
        <v>673</v>
      </c>
      <c r="AC466" s="0" t="s">
        <v>674</v>
      </c>
      <c r="AD466" s="0" t="s">
        <v>147</v>
      </c>
      <c r="AE466" s="0" t="n">
        <v>2493</v>
      </c>
      <c r="AF466" s="0" t="n">
        <v>10</v>
      </c>
      <c r="AH466" s="0" t="n">
        <v>501</v>
      </c>
      <c r="AI466" s="0" t="s">
        <v>667</v>
      </c>
      <c r="AJ466" s="0" t="s">
        <v>668</v>
      </c>
      <c r="AK466" s="0" t="s">
        <v>668</v>
      </c>
    </row>
    <row r="467" customFormat="false" ht="15" hidden="false" customHeight="false" outlineLevel="0" collapsed="false">
      <c r="A467" s="0" t="str">
        <f aca="false">$H467&amp;"-"&amp;$I467&amp;"-"&amp;$J467</f>
        <v>1-15-11</v>
      </c>
      <c r="B467" s="0" t="s">
        <v>1745</v>
      </c>
      <c r="C467" s="0" t="s">
        <v>656</v>
      </c>
      <c r="D467" s="0" t="s">
        <v>1746</v>
      </c>
      <c r="E467" s="0" t="s">
        <v>670</v>
      </c>
      <c r="F467" s="0" t="s">
        <v>1747</v>
      </c>
      <c r="G467" s="0" t="s">
        <v>659</v>
      </c>
      <c r="H467" s="0" t="n">
        <v>1</v>
      </c>
      <c r="I467" s="0" t="n">
        <v>15</v>
      </c>
      <c r="J467" s="0" t="n">
        <v>11</v>
      </c>
      <c r="K467" s="0" t="s">
        <v>681</v>
      </c>
      <c r="P467" s="0" t="s">
        <v>661</v>
      </c>
      <c r="Q467" s="0" t="s">
        <v>662</v>
      </c>
      <c r="Y467" s="0" t="s">
        <v>664</v>
      </c>
      <c r="Z467" s="0" t="s">
        <v>664</v>
      </c>
      <c r="AA467" s="8" t="n">
        <v>44324.6291782407</v>
      </c>
      <c r="AB467" s="0" t="s">
        <v>665</v>
      </c>
      <c r="AC467" s="0" t="s">
        <v>666</v>
      </c>
      <c r="AD467" s="0" t="s">
        <v>441</v>
      </c>
      <c r="AE467" s="0" t="n">
        <v>640</v>
      </c>
      <c r="AF467" s="0" t="n">
        <v>10</v>
      </c>
      <c r="AH467" s="0" t="n">
        <v>501</v>
      </c>
      <c r="AI467" s="0" t="s">
        <v>667</v>
      </c>
      <c r="AJ467" s="0" t="s">
        <v>668</v>
      </c>
      <c r="AK467" s="0" t="s">
        <v>668</v>
      </c>
    </row>
    <row r="468" customFormat="false" ht="15" hidden="false" customHeight="false" outlineLevel="0" collapsed="false">
      <c r="A468" s="0" t="str">
        <f aca="false">$H468&amp;"-"&amp;$I468&amp;"-"&amp;$J468</f>
        <v>1-15-12</v>
      </c>
      <c r="B468" s="0" t="s">
        <v>1748</v>
      </c>
      <c r="C468" s="0" t="s">
        <v>656</v>
      </c>
      <c r="D468" s="0" t="s">
        <v>1748</v>
      </c>
      <c r="E468" s="0" t="s">
        <v>670</v>
      </c>
      <c r="F468" s="0" t="s">
        <v>1749</v>
      </c>
      <c r="G468" s="0" t="s">
        <v>659</v>
      </c>
      <c r="H468" s="0" t="n">
        <v>1</v>
      </c>
      <c r="I468" s="0" t="n">
        <v>15</v>
      </c>
      <c r="J468" s="0" t="n">
        <v>12</v>
      </c>
      <c r="K468" s="0" t="s">
        <v>687</v>
      </c>
      <c r="P468" s="0" t="s">
        <v>661</v>
      </c>
      <c r="Q468" s="0" t="s">
        <v>662</v>
      </c>
      <c r="Y468" s="0" t="s">
        <v>664</v>
      </c>
      <c r="Z468" s="0" t="s">
        <v>664</v>
      </c>
      <c r="AA468" s="8" t="n">
        <v>43854.391400463</v>
      </c>
      <c r="AB468" s="0" t="s">
        <v>673</v>
      </c>
      <c r="AC468" s="0" t="s">
        <v>666</v>
      </c>
      <c r="AD468" s="0" t="n">
        <v>-30</v>
      </c>
      <c r="AE468" s="0" t="n">
        <v>2520</v>
      </c>
      <c r="AF468" s="0" t="n">
        <v>10</v>
      </c>
      <c r="AH468" s="0" t="n">
        <v>501</v>
      </c>
      <c r="AI468" s="0" t="s">
        <v>667</v>
      </c>
      <c r="AJ468" s="0" t="s">
        <v>668</v>
      </c>
      <c r="AK468" s="0" t="s">
        <v>668</v>
      </c>
    </row>
    <row r="469" customFormat="false" ht="15" hidden="false" customHeight="false" outlineLevel="0" collapsed="false">
      <c r="A469" s="0" t="str">
        <f aca="false">$H469&amp;"-"&amp;$I469&amp;"-"&amp;$J469</f>
        <v>1-15-13</v>
      </c>
      <c r="B469" s="0" t="s">
        <v>1750</v>
      </c>
      <c r="C469" s="0" t="s">
        <v>656</v>
      </c>
      <c r="D469" s="0" t="s">
        <v>1751</v>
      </c>
      <c r="E469" s="0" t="s">
        <v>670</v>
      </c>
      <c r="F469" s="0" t="s">
        <v>1752</v>
      </c>
      <c r="G469" s="0" t="s">
        <v>659</v>
      </c>
      <c r="H469" s="0" t="n">
        <v>1</v>
      </c>
      <c r="I469" s="0" t="n">
        <v>15</v>
      </c>
      <c r="J469" s="0" t="n">
        <v>13</v>
      </c>
      <c r="K469" s="0" t="s">
        <v>681</v>
      </c>
      <c r="P469" s="0" t="s">
        <v>661</v>
      </c>
      <c r="Q469" s="0" t="s">
        <v>662</v>
      </c>
      <c r="Y469" s="0" t="s">
        <v>664</v>
      </c>
      <c r="Z469" s="0" t="s">
        <v>664</v>
      </c>
      <c r="AA469" s="8" t="n">
        <v>44553.4267824074</v>
      </c>
      <c r="AB469" s="0" t="s">
        <v>673</v>
      </c>
      <c r="AC469" s="0" t="s">
        <v>674</v>
      </c>
      <c r="AD469" s="0" t="s">
        <v>205</v>
      </c>
      <c r="AE469" s="0" t="n">
        <v>681</v>
      </c>
      <c r="AF469" s="0" t="n">
        <v>10</v>
      </c>
      <c r="AH469" s="0" t="n">
        <v>501</v>
      </c>
      <c r="AI469" s="0" t="s">
        <v>667</v>
      </c>
      <c r="AJ469" s="0" t="s">
        <v>668</v>
      </c>
      <c r="AK469" s="0" t="s">
        <v>668</v>
      </c>
    </row>
    <row r="470" customFormat="false" ht="15" hidden="false" customHeight="false" outlineLevel="0" collapsed="false">
      <c r="A470" s="0" t="str">
        <f aca="false">$H470&amp;"-"&amp;$I470&amp;"-"&amp;$J470</f>
        <v>1-15-14</v>
      </c>
      <c r="B470" s="0" t="s">
        <v>1753</v>
      </c>
      <c r="C470" s="0" t="s">
        <v>656</v>
      </c>
      <c r="D470" s="0" t="s">
        <v>1754</v>
      </c>
      <c r="E470" s="0" t="s">
        <v>702</v>
      </c>
      <c r="F470" s="0" t="s">
        <v>1755</v>
      </c>
      <c r="G470" s="0" t="s">
        <v>659</v>
      </c>
      <c r="H470" s="0" t="n">
        <v>1</v>
      </c>
      <c r="I470" s="0" t="n">
        <v>15</v>
      </c>
      <c r="J470" s="0" t="n">
        <v>14</v>
      </c>
      <c r="K470" s="0" t="s">
        <v>681</v>
      </c>
      <c r="P470" s="0" t="s">
        <v>661</v>
      </c>
      <c r="Q470" s="0" t="s">
        <v>662</v>
      </c>
      <c r="Y470" s="0" t="s">
        <v>664</v>
      </c>
      <c r="Z470" s="0" t="s">
        <v>664</v>
      </c>
      <c r="AA470" s="8" t="n">
        <v>44313.4735416667</v>
      </c>
      <c r="AB470" s="0" t="s">
        <v>673</v>
      </c>
      <c r="AC470" s="0" t="s">
        <v>674</v>
      </c>
      <c r="AD470" s="0" t="s">
        <v>205</v>
      </c>
      <c r="AE470" s="0" t="n">
        <v>16217</v>
      </c>
      <c r="AF470" s="0" t="n">
        <v>10</v>
      </c>
      <c r="AH470" s="0" t="n">
        <v>501</v>
      </c>
      <c r="AI470" s="0" t="s">
        <v>667</v>
      </c>
      <c r="AJ470" s="0" t="s">
        <v>668</v>
      </c>
      <c r="AK470" s="0" t="s">
        <v>668</v>
      </c>
    </row>
    <row r="471" customFormat="false" ht="15" hidden="false" customHeight="false" outlineLevel="0" collapsed="false">
      <c r="A471" s="0" t="str">
        <f aca="false">$H471&amp;"-"&amp;$I471&amp;"-"&amp;$J471</f>
        <v>1-15-15</v>
      </c>
      <c r="B471" s="0" t="s">
        <v>1756</v>
      </c>
      <c r="C471" s="0" t="s">
        <v>656</v>
      </c>
      <c r="D471" s="0" t="s">
        <v>1756</v>
      </c>
      <c r="E471" s="0" t="s">
        <v>676</v>
      </c>
      <c r="F471" s="0" t="s">
        <v>1757</v>
      </c>
      <c r="G471" s="0" t="s">
        <v>659</v>
      </c>
      <c r="H471" s="0" t="n">
        <v>1</v>
      </c>
      <c r="I471" s="0" t="n">
        <v>15</v>
      </c>
      <c r="J471" s="0" t="n">
        <v>15</v>
      </c>
      <c r="K471" s="0" t="s">
        <v>684</v>
      </c>
      <c r="P471" s="0" t="s">
        <v>661</v>
      </c>
      <c r="Q471" s="0" t="s">
        <v>662</v>
      </c>
      <c r="Y471" s="0" t="s">
        <v>663</v>
      </c>
      <c r="Z471" s="0" t="s">
        <v>664</v>
      </c>
      <c r="AA471" s="8" t="n">
        <v>44943.6578009259</v>
      </c>
      <c r="AB471" s="0" t="s">
        <v>673</v>
      </c>
      <c r="AC471" s="0" t="s">
        <v>674</v>
      </c>
      <c r="AD471" s="0" t="s">
        <v>735</v>
      </c>
      <c r="AE471" s="0" t="n">
        <v>1133</v>
      </c>
      <c r="AF471" s="0" t="n">
        <v>10</v>
      </c>
      <c r="AH471" s="0" t="n">
        <v>501</v>
      </c>
      <c r="AI471" s="0" t="s">
        <v>667</v>
      </c>
      <c r="AJ471" s="0" t="s">
        <v>668</v>
      </c>
      <c r="AK471" s="0" t="s">
        <v>668</v>
      </c>
    </row>
    <row r="472" customFormat="false" ht="15" hidden="false" customHeight="false" outlineLevel="0" collapsed="false">
      <c r="A472" s="0" t="str">
        <f aca="false">$H472&amp;"-"&amp;$I472&amp;"-"&amp;$J472</f>
        <v>1-15-16</v>
      </c>
      <c r="B472" s="0" t="s">
        <v>1758</v>
      </c>
      <c r="C472" s="0" t="s">
        <v>656</v>
      </c>
      <c r="D472" s="0" t="s">
        <v>1759</v>
      </c>
      <c r="E472" s="0" t="s">
        <v>670</v>
      </c>
      <c r="F472" s="0" t="s">
        <v>1760</v>
      </c>
      <c r="G472" s="0" t="s">
        <v>659</v>
      </c>
      <c r="H472" s="0" t="n">
        <v>1</v>
      </c>
      <c r="I472" s="0" t="n">
        <v>15</v>
      </c>
      <c r="J472" s="0" t="n">
        <v>16</v>
      </c>
      <c r="K472" s="0" t="s">
        <v>681</v>
      </c>
      <c r="P472" s="0" t="s">
        <v>661</v>
      </c>
      <c r="Q472" s="0" t="s">
        <v>662</v>
      </c>
      <c r="Y472" s="0" t="s">
        <v>664</v>
      </c>
      <c r="Z472" s="0" t="s">
        <v>664</v>
      </c>
      <c r="AA472" s="8" t="n">
        <v>44541.5036226852</v>
      </c>
      <c r="AB472" s="0" t="s">
        <v>673</v>
      </c>
      <c r="AC472" s="0" t="s">
        <v>666</v>
      </c>
      <c r="AD472" s="0" t="s">
        <v>126</v>
      </c>
      <c r="AE472" s="0" t="n">
        <v>2629</v>
      </c>
      <c r="AF472" s="0" t="n">
        <v>10</v>
      </c>
      <c r="AH472" s="0" t="n">
        <v>501</v>
      </c>
      <c r="AI472" s="0" t="s">
        <v>667</v>
      </c>
      <c r="AJ472" s="0" t="s">
        <v>668</v>
      </c>
      <c r="AK472" s="0" t="s">
        <v>668</v>
      </c>
    </row>
    <row r="473" customFormat="false" ht="15" hidden="false" customHeight="false" outlineLevel="0" collapsed="false">
      <c r="A473" s="0" t="str">
        <f aca="false">$H473&amp;"-"&amp;$I473&amp;"-"&amp;$J473</f>
        <v>1-15-18</v>
      </c>
      <c r="B473" s="0" t="s">
        <v>1761</v>
      </c>
      <c r="C473" s="0" t="s">
        <v>656</v>
      </c>
      <c r="D473" s="0" t="s">
        <v>1761</v>
      </c>
      <c r="E473" s="0" t="s">
        <v>702</v>
      </c>
      <c r="F473" s="0" t="s">
        <v>1762</v>
      </c>
      <c r="G473" s="0" t="s">
        <v>659</v>
      </c>
      <c r="H473" s="0" t="n">
        <v>1</v>
      </c>
      <c r="I473" s="0" t="n">
        <v>15</v>
      </c>
      <c r="J473" s="0" t="n">
        <v>18</v>
      </c>
      <c r="K473" s="0" t="s">
        <v>687</v>
      </c>
      <c r="P473" s="0" t="s">
        <v>661</v>
      </c>
      <c r="Q473" s="0" t="s">
        <v>662</v>
      </c>
      <c r="Y473" s="0" t="s">
        <v>664</v>
      </c>
      <c r="Z473" s="0" t="s">
        <v>664</v>
      </c>
      <c r="AA473" s="8" t="n">
        <v>44029.591099537</v>
      </c>
      <c r="AB473" s="0" t="s">
        <v>673</v>
      </c>
      <c r="AC473" s="0" t="s">
        <v>674</v>
      </c>
      <c r="AD473" s="0" t="s">
        <v>1763</v>
      </c>
      <c r="AE473" s="0" t="n">
        <v>2727</v>
      </c>
      <c r="AF473" s="0" t="n">
        <v>10</v>
      </c>
      <c r="AH473" s="0" t="n">
        <v>501</v>
      </c>
      <c r="AI473" s="0" t="s">
        <v>667</v>
      </c>
      <c r="AJ473" s="0" t="s">
        <v>668</v>
      </c>
      <c r="AK473" s="0" t="s">
        <v>668</v>
      </c>
    </row>
    <row r="474" customFormat="false" ht="15" hidden="false" customHeight="false" outlineLevel="0" collapsed="false">
      <c r="A474" s="0" t="str">
        <f aca="false">$H474&amp;"-"&amp;$I474&amp;"-"&amp;$J474</f>
        <v>1-15-19</v>
      </c>
      <c r="B474" s="0" t="s">
        <v>1764</v>
      </c>
      <c r="C474" s="0" t="s">
        <v>656</v>
      </c>
      <c r="D474" s="0" t="s">
        <v>1764</v>
      </c>
      <c r="E474" s="0" t="s">
        <v>670</v>
      </c>
      <c r="F474" s="0" t="s">
        <v>1765</v>
      </c>
      <c r="G474" s="0" t="s">
        <v>659</v>
      </c>
      <c r="H474" s="0" t="n">
        <v>1</v>
      </c>
      <c r="I474" s="0" t="n">
        <v>15</v>
      </c>
      <c r="J474" s="0" t="n">
        <v>19</v>
      </c>
      <c r="K474" s="0" t="s">
        <v>681</v>
      </c>
      <c r="P474" s="0" t="s">
        <v>661</v>
      </c>
      <c r="Q474" s="0" t="s">
        <v>662</v>
      </c>
      <c r="Y474" s="0" t="s">
        <v>664</v>
      </c>
      <c r="Z474" s="0" t="s">
        <v>664</v>
      </c>
      <c r="AA474" s="8" t="n">
        <v>44832.3984027778</v>
      </c>
      <c r="AB474" s="0" t="s">
        <v>673</v>
      </c>
      <c r="AC474" s="0" t="s">
        <v>674</v>
      </c>
      <c r="AD474" s="0" t="s">
        <v>299</v>
      </c>
      <c r="AE474" s="0" t="n">
        <v>6364</v>
      </c>
      <c r="AF474" s="0" t="n">
        <v>10</v>
      </c>
      <c r="AH474" s="0" t="n">
        <v>501</v>
      </c>
      <c r="AI474" s="0" t="s">
        <v>667</v>
      </c>
      <c r="AJ474" s="0" t="s">
        <v>668</v>
      </c>
      <c r="AK474" s="0" t="s">
        <v>668</v>
      </c>
    </row>
    <row r="475" customFormat="false" ht="15" hidden="false" customHeight="false" outlineLevel="0" collapsed="false">
      <c r="A475" s="0" t="str">
        <f aca="false">$H475&amp;"-"&amp;$I475&amp;"-"&amp;$J475</f>
        <v>1-15-20</v>
      </c>
      <c r="B475" s="0" t="s">
        <v>1766</v>
      </c>
      <c r="C475" s="0" t="s">
        <v>656</v>
      </c>
      <c r="D475" s="0" t="s">
        <v>1767</v>
      </c>
      <c r="E475" s="0" t="s">
        <v>693</v>
      </c>
      <c r="F475" s="0" t="s">
        <v>1768</v>
      </c>
      <c r="G475" s="0" t="s">
        <v>659</v>
      </c>
      <c r="H475" s="0" t="n">
        <v>1</v>
      </c>
      <c r="I475" s="0" t="n">
        <v>15</v>
      </c>
      <c r="J475" s="0" t="n">
        <v>20</v>
      </c>
      <c r="K475" s="0" t="s">
        <v>681</v>
      </c>
      <c r="P475" s="0" t="s">
        <v>661</v>
      </c>
      <c r="Q475" s="0" t="s">
        <v>662</v>
      </c>
      <c r="Y475" s="0" t="s">
        <v>664</v>
      </c>
      <c r="Z475" s="0" t="s">
        <v>664</v>
      </c>
      <c r="AA475" s="8" t="n">
        <v>44491.4176736111</v>
      </c>
      <c r="AB475" s="0" t="s">
        <v>673</v>
      </c>
      <c r="AC475" s="0" t="s">
        <v>674</v>
      </c>
      <c r="AD475" s="0" t="s">
        <v>248</v>
      </c>
      <c r="AE475" s="0" t="n">
        <v>13368</v>
      </c>
      <c r="AF475" s="0" t="n">
        <v>10</v>
      </c>
      <c r="AH475" s="0" t="n">
        <v>501</v>
      </c>
      <c r="AI475" s="0" t="s">
        <v>667</v>
      </c>
      <c r="AJ475" s="0" t="s">
        <v>668</v>
      </c>
      <c r="AK475" s="0" t="s">
        <v>668</v>
      </c>
    </row>
    <row r="476" customFormat="false" ht="15" hidden="false" customHeight="false" outlineLevel="0" collapsed="false">
      <c r="A476" s="0" t="str">
        <f aca="false">$H476&amp;"-"&amp;$I476&amp;"-"&amp;$J476</f>
        <v>1-15-22</v>
      </c>
      <c r="B476" s="0" t="s">
        <v>1769</v>
      </c>
      <c r="C476" s="0" t="s">
        <v>656</v>
      </c>
      <c r="D476" s="0" t="s">
        <v>1769</v>
      </c>
      <c r="E476" s="0" t="s">
        <v>670</v>
      </c>
      <c r="F476" s="0" t="s">
        <v>1770</v>
      </c>
      <c r="G476" s="0" t="s">
        <v>659</v>
      </c>
      <c r="H476" s="0" t="n">
        <v>1</v>
      </c>
      <c r="I476" s="0" t="n">
        <v>15</v>
      </c>
      <c r="J476" s="0" t="n">
        <v>22</v>
      </c>
      <c r="K476" s="0" t="s">
        <v>681</v>
      </c>
      <c r="P476" s="0" t="s">
        <v>661</v>
      </c>
      <c r="Q476" s="0" t="s">
        <v>662</v>
      </c>
      <c r="Y476" s="0" t="s">
        <v>664</v>
      </c>
      <c r="Z476" s="0" t="s">
        <v>664</v>
      </c>
      <c r="AA476" s="8" t="n">
        <v>44704.5776041667</v>
      </c>
      <c r="AB476" s="0" t="s">
        <v>1358</v>
      </c>
      <c r="AC476" s="0" t="s">
        <v>666</v>
      </c>
      <c r="AD476" s="0" t="n">
        <v>-30</v>
      </c>
      <c r="AE476" s="0" t="n">
        <v>3194</v>
      </c>
      <c r="AF476" s="0" t="n">
        <v>10</v>
      </c>
      <c r="AH476" s="0" t="n">
        <v>501</v>
      </c>
      <c r="AI476" s="0" t="s">
        <v>667</v>
      </c>
      <c r="AJ476" s="0" t="s">
        <v>668</v>
      </c>
      <c r="AK476" s="0" t="s">
        <v>668</v>
      </c>
    </row>
    <row r="477" customFormat="false" ht="15" hidden="false" customHeight="false" outlineLevel="0" collapsed="false">
      <c r="A477" s="0" t="str">
        <f aca="false">$H477&amp;"-"&amp;$I477&amp;"-"&amp;$J477</f>
        <v>1-15-25</v>
      </c>
      <c r="B477" s="0" t="s">
        <v>1771</v>
      </c>
      <c r="C477" s="0" t="s">
        <v>656</v>
      </c>
      <c r="D477" s="0" t="s">
        <v>1771</v>
      </c>
      <c r="E477" s="0" t="s">
        <v>702</v>
      </c>
      <c r="F477" s="0" t="s">
        <v>1772</v>
      </c>
      <c r="G477" s="0" t="s">
        <v>659</v>
      </c>
      <c r="H477" s="0" t="n">
        <v>1</v>
      </c>
      <c r="I477" s="0" t="n">
        <v>15</v>
      </c>
      <c r="J477" s="0" t="n">
        <v>25</v>
      </c>
      <c r="K477" s="0" t="s">
        <v>687</v>
      </c>
      <c r="P477" s="0" t="s">
        <v>661</v>
      </c>
      <c r="Q477" s="0" t="s">
        <v>662</v>
      </c>
      <c r="Y477" s="0" t="s">
        <v>664</v>
      </c>
      <c r="Z477" s="0" t="s">
        <v>664</v>
      </c>
      <c r="AA477" s="8" t="n">
        <v>44245.5189351852</v>
      </c>
      <c r="AB477" s="0" t="s">
        <v>673</v>
      </c>
      <c r="AC477" s="0" t="s">
        <v>674</v>
      </c>
      <c r="AD477" s="0" t="s">
        <v>147</v>
      </c>
      <c r="AE477" s="0" t="n">
        <v>2732</v>
      </c>
      <c r="AF477" s="0" t="n">
        <v>10</v>
      </c>
      <c r="AH477" s="0" t="n">
        <v>501</v>
      </c>
      <c r="AI477" s="0" t="s">
        <v>667</v>
      </c>
      <c r="AJ477" s="0" t="s">
        <v>668</v>
      </c>
      <c r="AK477" s="0" t="s">
        <v>668</v>
      </c>
    </row>
    <row r="478" customFormat="false" ht="15" hidden="false" customHeight="false" outlineLevel="0" collapsed="false">
      <c r="A478" s="0" t="str">
        <f aca="false">$H478&amp;"-"&amp;$I478&amp;"-"&amp;$J478</f>
        <v>1-15-26</v>
      </c>
      <c r="B478" s="0" t="s">
        <v>1773</v>
      </c>
      <c r="C478" s="0" t="s">
        <v>656</v>
      </c>
      <c r="D478" s="0" t="s">
        <v>1773</v>
      </c>
      <c r="E478" s="0" t="s">
        <v>702</v>
      </c>
      <c r="F478" s="0" t="s">
        <v>1774</v>
      </c>
      <c r="G478" s="0" t="s">
        <v>659</v>
      </c>
      <c r="H478" s="0" t="n">
        <v>1</v>
      </c>
      <c r="I478" s="0" t="n">
        <v>15</v>
      </c>
      <c r="J478" s="0" t="n">
        <v>26</v>
      </c>
      <c r="K478" s="0" t="s">
        <v>687</v>
      </c>
      <c r="P478" s="0" t="s">
        <v>661</v>
      </c>
      <c r="Q478" s="0" t="s">
        <v>662</v>
      </c>
      <c r="Y478" s="0" t="s">
        <v>664</v>
      </c>
      <c r="Z478" s="0" t="s">
        <v>664</v>
      </c>
      <c r="AA478" s="8" t="n">
        <v>44245.5619212963</v>
      </c>
      <c r="AB478" s="0" t="s">
        <v>673</v>
      </c>
      <c r="AC478" s="0" t="s">
        <v>674</v>
      </c>
      <c r="AD478" s="0" t="s">
        <v>377</v>
      </c>
      <c r="AE478" s="0" t="n">
        <v>15659</v>
      </c>
      <c r="AF478" s="0" t="n">
        <v>10</v>
      </c>
      <c r="AH478" s="0" t="n">
        <v>501</v>
      </c>
      <c r="AI478" s="0" t="s">
        <v>667</v>
      </c>
      <c r="AJ478" s="0" t="s">
        <v>668</v>
      </c>
      <c r="AK478" s="0" t="s">
        <v>668</v>
      </c>
    </row>
    <row r="479" customFormat="false" ht="15" hidden="false" customHeight="false" outlineLevel="0" collapsed="false">
      <c r="A479" s="0" t="str">
        <f aca="false">$H479&amp;"-"&amp;$I479&amp;"-"&amp;$J479</f>
        <v>1-15-27</v>
      </c>
      <c r="B479" s="0" t="s">
        <v>1775</v>
      </c>
      <c r="C479" s="0" t="s">
        <v>656</v>
      </c>
      <c r="D479" s="0" t="s">
        <v>1775</v>
      </c>
      <c r="E479" s="0" t="s">
        <v>702</v>
      </c>
      <c r="F479" s="0" t="s">
        <v>1776</v>
      </c>
      <c r="G479" s="0" t="s">
        <v>659</v>
      </c>
      <c r="H479" s="0" t="n">
        <v>1</v>
      </c>
      <c r="I479" s="0" t="n">
        <v>15</v>
      </c>
      <c r="J479" s="0" t="n">
        <v>27</v>
      </c>
      <c r="K479" s="0" t="s">
        <v>681</v>
      </c>
      <c r="P479" s="0" t="s">
        <v>661</v>
      </c>
      <c r="Q479" s="0" t="s">
        <v>662</v>
      </c>
      <c r="Y479" s="0" t="s">
        <v>664</v>
      </c>
      <c r="Z479" s="0" t="s">
        <v>664</v>
      </c>
      <c r="AA479" s="8" t="n">
        <v>44704.650787037</v>
      </c>
      <c r="AB479" s="0" t="s">
        <v>673</v>
      </c>
      <c r="AC479" s="0" t="s">
        <v>674</v>
      </c>
      <c r="AD479" s="0" t="s">
        <v>549</v>
      </c>
      <c r="AE479" s="0" t="n">
        <v>2758</v>
      </c>
      <c r="AF479" s="0" t="n">
        <v>10</v>
      </c>
      <c r="AH479" s="0" t="n">
        <v>501</v>
      </c>
      <c r="AI479" s="0" t="s">
        <v>667</v>
      </c>
      <c r="AJ479" s="0" t="s">
        <v>668</v>
      </c>
      <c r="AK479" s="0" t="s">
        <v>668</v>
      </c>
    </row>
    <row r="480" customFormat="false" ht="15" hidden="false" customHeight="false" outlineLevel="0" collapsed="false">
      <c r="A480" s="0" t="str">
        <f aca="false">$H480&amp;"-"&amp;$I480&amp;"-"&amp;$J480</f>
        <v>1-15-28</v>
      </c>
      <c r="B480" s="0" t="s">
        <v>1777</v>
      </c>
      <c r="C480" s="0" t="s">
        <v>656</v>
      </c>
      <c r="D480" s="0" t="s">
        <v>1777</v>
      </c>
      <c r="E480" s="0" t="s">
        <v>702</v>
      </c>
      <c r="F480" s="0" t="s">
        <v>1778</v>
      </c>
      <c r="G480" s="0" t="s">
        <v>659</v>
      </c>
      <c r="H480" s="0" t="n">
        <v>1</v>
      </c>
      <c r="I480" s="0" t="n">
        <v>15</v>
      </c>
      <c r="J480" s="0" t="n">
        <v>28</v>
      </c>
      <c r="K480" s="0" t="s">
        <v>687</v>
      </c>
      <c r="P480" s="0" t="s">
        <v>661</v>
      </c>
      <c r="Q480" s="0" t="s">
        <v>662</v>
      </c>
      <c r="Y480" s="0" t="s">
        <v>664</v>
      </c>
      <c r="Z480" s="0" t="s">
        <v>664</v>
      </c>
      <c r="AA480" s="8" t="n">
        <v>44245.5336342593</v>
      </c>
      <c r="AB480" s="0" t="s">
        <v>673</v>
      </c>
      <c r="AC480" s="0" t="s">
        <v>674</v>
      </c>
      <c r="AD480" s="0" t="s">
        <v>512</v>
      </c>
      <c r="AE480" s="0" t="n">
        <v>2773</v>
      </c>
      <c r="AF480" s="0" t="n">
        <v>10</v>
      </c>
      <c r="AH480" s="0" t="n">
        <v>501</v>
      </c>
      <c r="AI480" s="0" t="s">
        <v>667</v>
      </c>
      <c r="AJ480" s="0" t="s">
        <v>668</v>
      </c>
      <c r="AK480" s="0" t="s">
        <v>668</v>
      </c>
    </row>
    <row r="481" customFormat="false" ht="15" hidden="false" customHeight="false" outlineLevel="0" collapsed="false">
      <c r="A481" s="0" t="str">
        <f aca="false">$H481&amp;"-"&amp;$I481&amp;"-"&amp;$J481</f>
        <v>1-15-32</v>
      </c>
      <c r="B481" s="0" t="s">
        <v>1779</v>
      </c>
      <c r="C481" s="0" t="s">
        <v>656</v>
      </c>
      <c r="D481" s="0" t="s">
        <v>1779</v>
      </c>
      <c r="E481" s="0" t="s">
        <v>702</v>
      </c>
      <c r="F481" s="0" t="s">
        <v>1780</v>
      </c>
      <c r="G481" s="0" t="s">
        <v>659</v>
      </c>
      <c r="H481" s="0" t="n">
        <v>1</v>
      </c>
      <c r="I481" s="0" t="n">
        <v>15</v>
      </c>
      <c r="J481" s="0" t="n">
        <v>32</v>
      </c>
      <c r="K481" s="0" t="s">
        <v>687</v>
      </c>
      <c r="P481" s="0" t="s">
        <v>661</v>
      </c>
      <c r="Q481" s="0" t="s">
        <v>662</v>
      </c>
      <c r="Y481" s="0" t="s">
        <v>664</v>
      </c>
      <c r="Z481" s="0" t="s">
        <v>664</v>
      </c>
      <c r="AA481" s="8" t="n">
        <v>44246.7530902778</v>
      </c>
      <c r="AB481" s="0" t="s">
        <v>673</v>
      </c>
      <c r="AC481" s="0" t="s">
        <v>674</v>
      </c>
      <c r="AD481" s="0" t="s">
        <v>187</v>
      </c>
      <c r="AE481" s="0" t="n">
        <v>3245</v>
      </c>
      <c r="AF481" s="0" t="n">
        <v>10</v>
      </c>
      <c r="AH481" s="0" t="n">
        <v>501</v>
      </c>
      <c r="AI481" s="0" t="s">
        <v>667</v>
      </c>
      <c r="AJ481" s="0" t="s">
        <v>668</v>
      </c>
      <c r="AK481" s="0" t="s">
        <v>668</v>
      </c>
    </row>
    <row r="482" customFormat="false" ht="15" hidden="false" customHeight="false" outlineLevel="0" collapsed="false">
      <c r="A482" s="0" t="str">
        <f aca="false">$H482&amp;"-"&amp;$I482&amp;"-"&amp;$J482</f>
        <v>1-15-33</v>
      </c>
      <c r="B482" s="0" t="s">
        <v>1781</v>
      </c>
      <c r="C482" s="0" t="s">
        <v>656</v>
      </c>
      <c r="D482" s="0" t="s">
        <v>1781</v>
      </c>
      <c r="E482" s="0" t="s">
        <v>670</v>
      </c>
      <c r="F482" s="0" t="s">
        <v>1782</v>
      </c>
      <c r="G482" s="0" t="s">
        <v>659</v>
      </c>
      <c r="H482" s="0" t="n">
        <v>1</v>
      </c>
      <c r="I482" s="0" t="n">
        <v>15</v>
      </c>
      <c r="J482" s="0" t="n">
        <v>33</v>
      </c>
      <c r="K482" s="0" t="s">
        <v>687</v>
      </c>
      <c r="P482" s="0" t="s">
        <v>661</v>
      </c>
      <c r="Q482" s="0" t="s">
        <v>662</v>
      </c>
      <c r="Y482" s="0" t="s">
        <v>664</v>
      </c>
      <c r="Z482" s="0" t="s">
        <v>664</v>
      </c>
      <c r="AA482" s="8" t="n">
        <v>43845.6948726852</v>
      </c>
      <c r="AB482" s="0" t="s">
        <v>673</v>
      </c>
      <c r="AC482" s="0" t="s">
        <v>674</v>
      </c>
      <c r="AD482" s="0" t="s">
        <v>200</v>
      </c>
      <c r="AE482" s="0" t="n">
        <v>8328</v>
      </c>
      <c r="AF482" s="0" t="n">
        <v>10</v>
      </c>
      <c r="AH482" s="0" t="n">
        <v>501</v>
      </c>
      <c r="AI482" s="0" t="s">
        <v>667</v>
      </c>
      <c r="AJ482" s="0" t="s">
        <v>668</v>
      </c>
      <c r="AK482" s="0" t="s">
        <v>668</v>
      </c>
    </row>
    <row r="483" customFormat="false" ht="15" hidden="false" customHeight="false" outlineLevel="0" collapsed="false">
      <c r="A483" s="0" t="str">
        <f aca="false">$H483&amp;"-"&amp;$I483&amp;"-"&amp;$J483</f>
        <v>1-15-35</v>
      </c>
      <c r="B483" s="0" t="s">
        <v>1783</v>
      </c>
      <c r="C483" s="0" t="s">
        <v>656</v>
      </c>
      <c r="D483" s="0" t="s">
        <v>1783</v>
      </c>
      <c r="E483" s="0" t="s">
        <v>702</v>
      </c>
      <c r="F483" s="0" t="s">
        <v>1784</v>
      </c>
      <c r="G483" s="0" t="s">
        <v>659</v>
      </c>
      <c r="H483" s="0" t="n">
        <v>1</v>
      </c>
      <c r="I483" s="0" t="n">
        <v>15</v>
      </c>
      <c r="J483" s="0" t="n">
        <v>35</v>
      </c>
      <c r="K483" s="0" t="s">
        <v>687</v>
      </c>
      <c r="P483" s="0" t="s">
        <v>661</v>
      </c>
      <c r="Q483" s="0" t="s">
        <v>662</v>
      </c>
      <c r="Y483" s="0" t="s">
        <v>664</v>
      </c>
      <c r="Z483" s="0" t="s">
        <v>664</v>
      </c>
      <c r="AA483" s="8" t="n">
        <v>44249.6642476852</v>
      </c>
      <c r="AB483" s="0" t="s">
        <v>673</v>
      </c>
      <c r="AC483" s="0" t="s">
        <v>674</v>
      </c>
      <c r="AD483" s="0" t="s">
        <v>163</v>
      </c>
      <c r="AE483" s="0" t="n">
        <v>15715</v>
      </c>
      <c r="AF483" s="0" t="n">
        <v>10</v>
      </c>
      <c r="AH483" s="0" t="n">
        <v>501</v>
      </c>
      <c r="AI483" s="0" t="s">
        <v>667</v>
      </c>
      <c r="AJ483" s="0" t="s">
        <v>668</v>
      </c>
      <c r="AK483" s="0" t="s">
        <v>668</v>
      </c>
    </row>
    <row r="484" customFormat="false" ht="15" hidden="false" customHeight="false" outlineLevel="0" collapsed="false">
      <c r="A484" s="0" t="str">
        <f aca="false">$H484&amp;"-"&amp;$I484&amp;"-"&amp;$J484</f>
        <v>1-15-37</v>
      </c>
      <c r="B484" s="0" t="s">
        <v>1785</v>
      </c>
      <c r="C484" s="0" t="s">
        <v>656</v>
      </c>
      <c r="D484" s="0" t="s">
        <v>1785</v>
      </c>
      <c r="E484" s="0" t="s">
        <v>702</v>
      </c>
      <c r="F484" s="0" t="s">
        <v>1786</v>
      </c>
      <c r="G484" s="0" t="s">
        <v>659</v>
      </c>
      <c r="H484" s="0" t="n">
        <v>1</v>
      </c>
      <c r="I484" s="0" t="n">
        <v>15</v>
      </c>
      <c r="J484" s="0" t="n">
        <v>37</v>
      </c>
      <c r="K484" s="0" t="s">
        <v>687</v>
      </c>
      <c r="P484" s="0" t="s">
        <v>661</v>
      </c>
      <c r="Q484" s="0" t="s">
        <v>662</v>
      </c>
      <c r="Y484" s="0" t="s">
        <v>664</v>
      </c>
      <c r="Z484" s="0" t="s">
        <v>664</v>
      </c>
      <c r="AA484" s="8" t="n">
        <v>44249.7375</v>
      </c>
      <c r="AB484" s="0" t="s">
        <v>673</v>
      </c>
      <c r="AC484" s="0" t="s">
        <v>674</v>
      </c>
      <c r="AD484" s="0" t="s">
        <v>252</v>
      </c>
      <c r="AE484" s="0" t="n">
        <v>3656</v>
      </c>
      <c r="AF484" s="0" t="n">
        <v>10</v>
      </c>
      <c r="AH484" s="0" t="n">
        <v>501</v>
      </c>
      <c r="AI484" s="0" t="s">
        <v>667</v>
      </c>
      <c r="AJ484" s="0" t="s">
        <v>668</v>
      </c>
      <c r="AK484" s="0" t="s">
        <v>668</v>
      </c>
    </row>
    <row r="485" customFormat="false" ht="15" hidden="false" customHeight="false" outlineLevel="0" collapsed="false">
      <c r="A485" s="0" t="str">
        <f aca="false">$H485&amp;"-"&amp;$I485&amp;"-"&amp;$J485</f>
        <v>1-15-38</v>
      </c>
      <c r="B485" s="0" t="s">
        <v>1787</v>
      </c>
      <c r="C485" s="0" t="s">
        <v>656</v>
      </c>
      <c r="D485" s="0" t="s">
        <v>1787</v>
      </c>
      <c r="E485" s="0" t="s">
        <v>670</v>
      </c>
      <c r="F485" s="0" t="s">
        <v>1788</v>
      </c>
      <c r="G485" s="0" t="s">
        <v>659</v>
      </c>
      <c r="H485" s="0" t="n">
        <v>1</v>
      </c>
      <c r="I485" s="0" t="n">
        <v>15</v>
      </c>
      <c r="J485" s="0" t="n">
        <v>38</v>
      </c>
      <c r="K485" s="0" t="s">
        <v>687</v>
      </c>
      <c r="P485" s="0" t="s">
        <v>661</v>
      </c>
      <c r="Q485" s="0" t="s">
        <v>662</v>
      </c>
      <c r="Y485" s="0" t="s">
        <v>664</v>
      </c>
      <c r="Z485" s="0" t="s">
        <v>664</v>
      </c>
      <c r="AB485" s="0" t="s">
        <v>673</v>
      </c>
      <c r="AC485" s="0" t="s">
        <v>674</v>
      </c>
      <c r="AD485" s="0" t="s">
        <v>910</v>
      </c>
      <c r="AE485" s="0" t="n">
        <v>3763</v>
      </c>
      <c r="AF485" s="0" t="n">
        <v>10</v>
      </c>
      <c r="AH485" s="0" t="n">
        <v>501</v>
      </c>
      <c r="AI485" s="0" t="s">
        <v>667</v>
      </c>
      <c r="AJ485" s="0" t="s">
        <v>668</v>
      </c>
      <c r="AK485" s="0" t="s">
        <v>668</v>
      </c>
    </row>
    <row r="486" customFormat="false" ht="15" hidden="false" customHeight="false" outlineLevel="0" collapsed="false">
      <c r="A486" s="0" t="str">
        <f aca="false">$H486&amp;"-"&amp;$I486&amp;"-"&amp;$J486</f>
        <v>1-15-42</v>
      </c>
      <c r="B486" s="0" t="s">
        <v>1789</v>
      </c>
      <c r="C486" s="0" t="s">
        <v>656</v>
      </c>
      <c r="D486" s="0" t="s">
        <v>1790</v>
      </c>
      <c r="E486" s="0" t="s">
        <v>670</v>
      </c>
      <c r="F486" s="0" t="s">
        <v>1791</v>
      </c>
      <c r="G486" s="0" t="s">
        <v>659</v>
      </c>
      <c r="H486" s="0" t="n">
        <v>1</v>
      </c>
      <c r="I486" s="0" t="n">
        <v>15</v>
      </c>
      <c r="J486" s="0" t="n">
        <v>42</v>
      </c>
      <c r="K486" s="0" t="s">
        <v>681</v>
      </c>
      <c r="P486" s="0" t="s">
        <v>661</v>
      </c>
      <c r="Q486" s="0" t="s">
        <v>662</v>
      </c>
      <c r="Y486" s="0" t="s">
        <v>664</v>
      </c>
      <c r="Z486" s="0" t="s">
        <v>664</v>
      </c>
      <c r="AA486" s="8" t="n">
        <v>44309.6876041667</v>
      </c>
      <c r="AB486" s="0" t="s">
        <v>673</v>
      </c>
      <c r="AC486" s="0" t="s">
        <v>674</v>
      </c>
      <c r="AD486" s="0" t="s">
        <v>735</v>
      </c>
      <c r="AE486" s="0" t="n">
        <v>16181</v>
      </c>
      <c r="AF486" s="0" t="n">
        <v>10</v>
      </c>
      <c r="AH486" s="0" t="n">
        <v>501</v>
      </c>
      <c r="AI486" s="0" t="s">
        <v>667</v>
      </c>
      <c r="AJ486" s="0" t="s">
        <v>668</v>
      </c>
      <c r="AK486" s="0" t="s">
        <v>668</v>
      </c>
    </row>
    <row r="487" customFormat="false" ht="15" hidden="false" customHeight="false" outlineLevel="0" collapsed="false">
      <c r="A487" s="0" t="str">
        <f aca="false">$H487&amp;"-"&amp;$I487&amp;"-"&amp;$J487</f>
        <v>1-15-45</v>
      </c>
      <c r="B487" s="0" t="s">
        <v>1792</v>
      </c>
      <c r="C487" s="0" t="s">
        <v>656</v>
      </c>
      <c r="D487" s="0" t="s">
        <v>1792</v>
      </c>
      <c r="E487" s="0" t="s">
        <v>670</v>
      </c>
      <c r="F487" s="0" t="s">
        <v>1793</v>
      </c>
      <c r="G487" s="0" t="s">
        <v>659</v>
      </c>
      <c r="H487" s="0" t="n">
        <v>1</v>
      </c>
      <c r="I487" s="0" t="n">
        <v>15</v>
      </c>
      <c r="J487" s="0" t="n">
        <v>45</v>
      </c>
      <c r="K487" s="0" t="s">
        <v>687</v>
      </c>
      <c r="P487" s="0" t="s">
        <v>661</v>
      </c>
      <c r="Q487" s="0" t="s">
        <v>662</v>
      </c>
      <c r="Y487" s="0" t="s">
        <v>664</v>
      </c>
      <c r="Z487" s="0" t="s">
        <v>664</v>
      </c>
      <c r="AA487" s="8" t="n">
        <v>43857.3835416667</v>
      </c>
      <c r="AB487" s="0" t="s">
        <v>673</v>
      </c>
      <c r="AC487" s="0" t="s">
        <v>674</v>
      </c>
      <c r="AD487" s="0" t="s">
        <v>153</v>
      </c>
      <c r="AE487" s="0" t="n">
        <v>8950</v>
      </c>
      <c r="AF487" s="0" t="n">
        <v>10</v>
      </c>
      <c r="AH487" s="0" t="n">
        <v>501</v>
      </c>
      <c r="AI487" s="0" t="s">
        <v>667</v>
      </c>
      <c r="AJ487" s="0" t="s">
        <v>668</v>
      </c>
      <c r="AK487" s="0" t="s">
        <v>668</v>
      </c>
    </row>
    <row r="488" customFormat="false" ht="15" hidden="false" customHeight="false" outlineLevel="0" collapsed="false">
      <c r="A488" s="0" t="str">
        <f aca="false">$H488&amp;"-"&amp;$I488&amp;"-"&amp;$J488</f>
        <v>1-15-46</v>
      </c>
      <c r="B488" s="0" t="s">
        <v>1794</v>
      </c>
      <c r="C488" s="0" t="s">
        <v>656</v>
      </c>
      <c r="D488" s="0" t="s">
        <v>1794</v>
      </c>
      <c r="E488" s="0" t="s">
        <v>670</v>
      </c>
      <c r="F488" s="0" t="s">
        <v>1795</v>
      </c>
      <c r="G488" s="0" t="s">
        <v>659</v>
      </c>
      <c r="H488" s="0" t="n">
        <v>1</v>
      </c>
      <c r="I488" s="0" t="n">
        <v>15</v>
      </c>
      <c r="J488" s="0" t="n">
        <v>46</v>
      </c>
      <c r="K488" s="0" t="s">
        <v>687</v>
      </c>
      <c r="P488" s="0" t="s">
        <v>661</v>
      </c>
      <c r="Q488" s="0" t="s">
        <v>662</v>
      </c>
      <c r="Y488" s="0" t="s">
        <v>664</v>
      </c>
      <c r="Z488" s="0" t="s">
        <v>664</v>
      </c>
      <c r="AA488" s="8" t="n">
        <v>43902.6290856482</v>
      </c>
      <c r="AB488" s="0" t="s">
        <v>673</v>
      </c>
      <c r="AC488" s="0" t="s">
        <v>674</v>
      </c>
      <c r="AD488" s="0" t="s">
        <v>206</v>
      </c>
      <c r="AE488" s="0" t="n">
        <v>4657</v>
      </c>
      <c r="AF488" s="0" t="n">
        <v>10</v>
      </c>
      <c r="AH488" s="0" t="n">
        <v>501</v>
      </c>
      <c r="AI488" s="0" t="s">
        <v>667</v>
      </c>
      <c r="AJ488" s="0" t="s">
        <v>668</v>
      </c>
      <c r="AK488" s="0" t="s">
        <v>668</v>
      </c>
    </row>
    <row r="489" customFormat="false" ht="15" hidden="false" customHeight="false" outlineLevel="0" collapsed="false">
      <c r="A489" s="0" t="str">
        <f aca="false">$H489&amp;"-"&amp;$I489&amp;"-"&amp;$J489</f>
        <v>1-15-47</v>
      </c>
      <c r="B489" s="0" t="s">
        <v>1796</v>
      </c>
      <c r="C489" s="0" t="s">
        <v>656</v>
      </c>
      <c r="D489" s="0" t="s">
        <v>1796</v>
      </c>
      <c r="E489" s="0" t="s">
        <v>670</v>
      </c>
      <c r="F489" s="0" t="s">
        <v>1797</v>
      </c>
      <c r="G489" s="0" t="s">
        <v>659</v>
      </c>
      <c r="H489" s="0" t="n">
        <v>1</v>
      </c>
      <c r="I489" s="0" t="n">
        <v>15</v>
      </c>
      <c r="J489" s="0" t="n">
        <v>47</v>
      </c>
      <c r="K489" s="0" t="s">
        <v>687</v>
      </c>
      <c r="P489" s="0" t="s">
        <v>661</v>
      </c>
      <c r="Q489" s="0" t="s">
        <v>662</v>
      </c>
      <c r="Y489" s="0" t="s">
        <v>664</v>
      </c>
      <c r="Z489" s="0" t="s">
        <v>664</v>
      </c>
      <c r="AA489" s="8" t="n">
        <v>43957.4079282407</v>
      </c>
      <c r="AB489" s="0" t="s">
        <v>673</v>
      </c>
      <c r="AC489" s="0" t="s">
        <v>674</v>
      </c>
      <c r="AD489" s="0" t="s">
        <v>163</v>
      </c>
      <c r="AE489" s="0" t="n">
        <v>6451</v>
      </c>
      <c r="AF489" s="0" t="n">
        <v>10</v>
      </c>
      <c r="AH489" s="0" t="n">
        <v>501</v>
      </c>
      <c r="AI489" s="0" t="s">
        <v>667</v>
      </c>
      <c r="AJ489" s="0" t="s">
        <v>668</v>
      </c>
      <c r="AK489" s="0" t="s">
        <v>668</v>
      </c>
    </row>
    <row r="490" customFormat="false" ht="15" hidden="false" customHeight="false" outlineLevel="0" collapsed="false">
      <c r="A490" s="0" t="str">
        <f aca="false">$H490&amp;"-"&amp;$I490&amp;"-"&amp;$J490</f>
        <v>1-15-48</v>
      </c>
      <c r="B490" s="0" t="s">
        <v>1798</v>
      </c>
      <c r="C490" s="0" t="s">
        <v>656</v>
      </c>
      <c r="D490" s="0" t="s">
        <v>1798</v>
      </c>
      <c r="E490" s="0" t="s">
        <v>670</v>
      </c>
      <c r="F490" s="0" t="s">
        <v>1799</v>
      </c>
      <c r="G490" s="0" t="s">
        <v>659</v>
      </c>
      <c r="H490" s="0" t="n">
        <v>1</v>
      </c>
      <c r="I490" s="0" t="n">
        <v>15</v>
      </c>
      <c r="J490" s="0" t="n">
        <v>48</v>
      </c>
      <c r="K490" s="0" t="s">
        <v>687</v>
      </c>
      <c r="P490" s="0" t="s">
        <v>661</v>
      </c>
      <c r="Q490" s="0" t="s">
        <v>662</v>
      </c>
      <c r="Y490" s="0" t="s">
        <v>664</v>
      </c>
      <c r="Z490" s="0" t="s">
        <v>664</v>
      </c>
      <c r="AA490" s="8" t="n">
        <v>43958.4987731481</v>
      </c>
      <c r="AB490" s="0" t="s">
        <v>673</v>
      </c>
      <c r="AC490" s="0" t="s">
        <v>674</v>
      </c>
      <c r="AD490" s="0" t="s">
        <v>140</v>
      </c>
      <c r="AE490" s="0" t="n">
        <v>6640</v>
      </c>
      <c r="AF490" s="0" t="n">
        <v>10</v>
      </c>
      <c r="AH490" s="0" t="n">
        <v>501</v>
      </c>
      <c r="AI490" s="0" t="s">
        <v>667</v>
      </c>
      <c r="AJ490" s="0" t="s">
        <v>668</v>
      </c>
      <c r="AK490" s="0" t="s">
        <v>668</v>
      </c>
    </row>
    <row r="491" customFormat="false" ht="15" hidden="false" customHeight="false" outlineLevel="0" collapsed="false">
      <c r="A491" s="0" t="str">
        <f aca="false">$H491&amp;"-"&amp;$I491&amp;"-"&amp;$J491</f>
        <v>1-15-51</v>
      </c>
      <c r="B491" s="0" t="s">
        <v>1800</v>
      </c>
      <c r="C491" s="0" t="s">
        <v>656</v>
      </c>
      <c r="D491" s="0" t="s">
        <v>1800</v>
      </c>
      <c r="E491" s="0" t="s">
        <v>693</v>
      </c>
      <c r="F491" s="0" t="s">
        <v>1801</v>
      </c>
      <c r="G491" s="0" t="s">
        <v>659</v>
      </c>
      <c r="H491" s="0" t="n">
        <v>1</v>
      </c>
      <c r="I491" s="0" t="n">
        <v>15</v>
      </c>
      <c r="J491" s="0" t="n">
        <v>51</v>
      </c>
      <c r="K491" s="0" t="s">
        <v>687</v>
      </c>
      <c r="P491" s="0" t="s">
        <v>661</v>
      </c>
      <c r="Q491" s="0" t="s">
        <v>662</v>
      </c>
      <c r="Y491" s="0" t="s">
        <v>664</v>
      </c>
      <c r="Z491" s="0" t="s">
        <v>664</v>
      </c>
      <c r="AA491" s="8" t="n">
        <v>44014.4510416667</v>
      </c>
      <c r="AB491" s="0" t="s">
        <v>673</v>
      </c>
      <c r="AC491" s="0" t="s">
        <v>674</v>
      </c>
      <c r="AD491" s="0" t="s">
        <v>163</v>
      </c>
      <c r="AE491" s="0" t="n">
        <v>10651</v>
      </c>
      <c r="AF491" s="0" t="n">
        <v>10</v>
      </c>
      <c r="AH491" s="0" t="n">
        <v>501</v>
      </c>
      <c r="AI491" s="0" t="s">
        <v>667</v>
      </c>
      <c r="AJ491" s="0" t="s">
        <v>668</v>
      </c>
      <c r="AK491" s="0" t="s">
        <v>668</v>
      </c>
    </row>
    <row r="492" customFormat="false" ht="15" hidden="false" customHeight="false" outlineLevel="0" collapsed="false">
      <c r="A492" s="0" t="str">
        <f aca="false">$H492&amp;"-"&amp;$I492&amp;"-"&amp;$J492</f>
        <v>1-15-53</v>
      </c>
      <c r="B492" s="0" t="s">
        <v>1802</v>
      </c>
      <c r="C492" s="0" t="s">
        <v>656</v>
      </c>
      <c r="D492" s="0" t="s">
        <v>1802</v>
      </c>
      <c r="E492" s="0" t="s">
        <v>693</v>
      </c>
      <c r="F492" s="0" t="s">
        <v>1803</v>
      </c>
      <c r="G492" s="0" t="s">
        <v>659</v>
      </c>
      <c r="H492" s="0" t="n">
        <v>1</v>
      </c>
      <c r="I492" s="0" t="n">
        <v>15</v>
      </c>
      <c r="J492" s="0" t="n">
        <v>53</v>
      </c>
      <c r="K492" s="0" t="s">
        <v>687</v>
      </c>
      <c r="P492" s="0" t="s">
        <v>661</v>
      </c>
      <c r="Q492" s="0" t="s">
        <v>662</v>
      </c>
      <c r="Y492" s="0" t="s">
        <v>664</v>
      </c>
      <c r="Z492" s="0" t="s">
        <v>664</v>
      </c>
      <c r="AA492" s="8" t="n">
        <v>44027.5147453704</v>
      </c>
      <c r="AB492" s="0" t="s">
        <v>673</v>
      </c>
      <c r="AC492" s="0" t="s">
        <v>666</v>
      </c>
      <c r="AD492" s="0" t="s">
        <v>441</v>
      </c>
      <c r="AE492" s="0" t="n">
        <v>11018</v>
      </c>
      <c r="AF492" s="0" t="n">
        <v>10</v>
      </c>
      <c r="AH492" s="0" t="n">
        <v>501</v>
      </c>
      <c r="AI492" s="0" t="s">
        <v>667</v>
      </c>
      <c r="AJ492" s="0" t="s">
        <v>668</v>
      </c>
      <c r="AK492" s="0" t="s">
        <v>668</v>
      </c>
    </row>
    <row r="493" customFormat="false" ht="15" hidden="false" customHeight="false" outlineLevel="0" collapsed="false">
      <c r="A493" s="0" t="str">
        <f aca="false">$H493&amp;"-"&amp;$I493&amp;"-"&amp;$J493</f>
        <v>1-15-54</v>
      </c>
      <c r="B493" s="0" t="s">
        <v>1804</v>
      </c>
      <c r="C493" s="0" t="s">
        <v>656</v>
      </c>
      <c r="D493" s="0" t="s">
        <v>1804</v>
      </c>
      <c r="E493" s="0" t="s">
        <v>693</v>
      </c>
      <c r="F493" s="0" t="s">
        <v>1805</v>
      </c>
      <c r="G493" s="0" t="s">
        <v>659</v>
      </c>
      <c r="H493" s="0" t="n">
        <v>1</v>
      </c>
      <c r="I493" s="0" t="n">
        <v>15</v>
      </c>
      <c r="J493" s="0" t="n">
        <v>54</v>
      </c>
      <c r="K493" s="0" t="s">
        <v>687</v>
      </c>
      <c r="P493" s="0" t="s">
        <v>661</v>
      </c>
      <c r="Q493" s="0" t="s">
        <v>662</v>
      </c>
      <c r="Y493" s="0" t="s">
        <v>664</v>
      </c>
      <c r="Z493" s="0" t="s">
        <v>664</v>
      </c>
      <c r="AA493" s="8" t="n">
        <v>44033.6592013889</v>
      </c>
      <c r="AB493" s="0" t="s">
        <v>673</v>
      </c>
      <c r="AC493" s="0" t="s">
        <v>674</v>
      </c>
      <c r="AD493" s="0" t="s">
        <v>160</v>
      </c>
      <c r="AE493" s="0" t="n">
        <v>11275</v>
      </c>
      <c r="AF493" s="0" t="n">
        <v>10</v>
      </c>
      <c r="AH493" s="0" t="n">
        <v>501</v>
      </c>
      <c r="AI493" s="0" t="s">
        <v>667</v>
      </c>
      <c r="AJ493" s="0" t="s">
        <v>668</v>
      </c>
      <c r="AK493" s="0" t="s">
        <v>668</v>
      </c>
    </row>
    <row r="494" customFormat="false" ht="15" hidden="false" customHeight="false" outlineLevel="0" collapsed="false">
      <c r="A494" s="0" t="str">
        <f aca="false">$H494&amp;"-"&amp;$I494&amp;"-"&amp;$J494</f>
        <v>1-15-55</v>
      </c>
      <c r="B494" s="0" t="s">
        <v>1806</v>
      </c>
      <c r="C494" s="0" t="s">
        <v>656</v>
      </c>
      <c r="D494" s="0" t="s">
        <v>1806</v>
      </c>
      <c r="E494" s="0" t="s">
        <v>670</v>
      </c>
      <c r="F494" s="0" t="s">
        <v>1807</v>
      </c>
      <c r="G494" s="0" t="s">
        <v>659</v>
      </c>
      <c r="H494" s="0" t="n">
        <v>1</v>
      </c>
      <c r="I494" s="0" t="n">
        <v>15</v>
      </c>
      <c r="J494" s="0" t="n">
        <v>55</v>
      </c>
      <c r="K494" s="0" t="s">
        <v>687</v>
      </c>
      <c r="P494" s="0" t="s">
        <v>661</v>
      </c>
      <c r="Q494" s="0" t="s">
        <v>662</v>
      </c>
      <c r="Y494" s="0" t="s">
        <v>664</v>
      </c>
      <c r="Z494" s="0" t="s">
        <v>664</v>
      </c>
      <c r="AA494" s="8" t="n">
        <v>44046.4369097222</v>
      </c>
      <c r="AB494" s="0" t="s">
        <v>665</v>
      </c>
      <c r="AC494" s="0" t="s">
        <v>674</v>
      </c>
      <c r="AD494" s="0" t="s">
        <v>299</v>
      </c>
      <c r="AE494" s="0" t="n">
        <v>11623</v>
      </c>
      <c r="AF494" s="0" t="n">
        <v>10</v>
      </c>
      <c r="AH494" s="0" t="n">
        <v>501</v>
      </c>
      <c r="AI494" s="0" t="s">
        <v>667</v>
      </c>
      <c r="AJ494" s="0" t="s">
        <v>668</v>
      </c>
      <c r="AK494" s="0" t="s">
        <v>668</v>
      </c>
    </row>
    <row r="495" customFormat="false" ht="15" hidden="false" customHeight="false" outlineLevel="0" collapsed="false">
      <c r="A495" s="0" t="str">
        <f aca="false">$H495&amp;"-"&amp;$I495&amp;"-"&amp;$J495</f>
        <v>1-15-56</v>
      </c>
      <c r="B495" s="0" t="s">
        <v>1808</v>
      </c>
      <c r="C495" s="0" t="s">
        <v>656</v>
      </c>
      <c r="D495" s="0" t="s">
        <v>1808</v>
      </c>
      <c r="E495" s="0" t="s">
        <v>702</v>
      </c>
      <c r="F495" s="0" t="s">
        <v>1809</v>
      </c>
      <c r="G495" s="0" t="s">
        <v>659</v>
      </c>
      <c r="H495" s="0" t="n">
        <v>1</v>
      </c>
      <c r="I495" s="0" t="n">
        <v>15</v>
      </c>
      <c r="J495" s="0" t="n">
        <v>56</v>
      </c>
      <c r="K495" s="0" t="s">
        <v>681</v>
      </c>
      <c r="P495" s="0" t="s">
        <v>661</v>
      </c>
      <c r="Q495" s="0" t="s">
        <v>662</v>
      </c>
      <c r="Y495" s="0" t="s">
        <v>664</v>
      </c>
      <c r="Z495" s="0" t="s">
        <v>664</v>
      </c>
      <c r="AA495" s="8" t="n">
        <v>44070.4440856481</v>
      </c>
      <c r="AB495" s="0" t="s">
        <v>673</v>
      </c>
      <c r="AC495" s="0" t="s">
        <v>674</v>
      </c>
      <c r="AD495" s="0" t="s">
        <v>487</v>
      </c>
      <c r="AE495" s="0" t="n">
        <v>12327</v>
      </c>
      <c r="AF495" s="0" t="n">
        <v>10</v>
      </c>
      <c r="AH495" s="0" t="n">
        <v>501</v>
      </c>
      <c r="AI495" s="0" t="s">
        <v>667</v>
      </c>
      <c r="AJ495" s="0" t="s">
        <v>668</v>
      </c>
      <c r="AK495" s="0" t="s">
        <v>668</v>
      </c>
    </row>
    <row r="496" customFormat="false" ht="15" hidden="false" customHeight="false" outlineLevel="0" collapsed="false">
      <c r="A496" s="0" t="str">
        <f aca="false">$H496&amp;"-"&amp;$I496&amp;"-"&amp;$J496</f>
        <v>1-15-57</v>
      </c>
      <c r="B496" s="0" t="s">
        <v>1810</v>
      </c>
      <c r="C496" s="0" t="s">
        <v>656</v>
      </c>
      <c r="D496" s="0" t="s">
        <v>1811</v>
      </c>
      <c r="E496" s="0" t="s">
        <v>670</v>
      </c>
      <c r="F496" s="0" t="s">
        <v>1812</v>
      </c>
      <c r="G496" s="0" t="s">
        <v>659</v>
      </c>
      <c r="H496" s="0" t="n">
        <v>1</v>
      </c>
      <c r="I496" s="0" t="n">
        <v>15</v>
      </c>
      <c r="J496" s="0" t="n">
        <v>57</v>
      </c>
      <c r="K496" s="0" t="s">
        <v>888</v>
      </c>
      <c r="P496" s="0" t="s">
        <v>661</v>
      </c>
      <c r="Q496" s="0" t="s">
        <v>662</v>
      </c>
      <c r="Y496" s="0" t="s">
        <v>664</v>
      </c>
      <c r="Z496" s="0" t="s">
        <v>664</v>
      </c>
      <c r="AA496" s="8" t="n">
        <v>44393.6944675926</v>
      </c>
      <c r="AB496" s="0" t="s">
        <v>673</v>
      </c>
      <c r="AC496" s="0" t="s">
        <v>674</v>
      </c>
      <c r="AD496" s="0" t="s">
        <v>221</v>
      </c>
      <c r="AE496" s="0" t="n">
        <v>216</v>
      </c>
      <c r="AF496" s="0" t="n">
        <v>10</v>
      </c>
      <c r="AH496" s="0" t="n">
        <v>501</v>
      </c>
      <c r="AI496" s="0" t="s">
        <v>667</v>
      </c>
      <c r="AJ496" s="0" t="s">
        <v>668</v>
      </c>
      <c r="AK496" s="0" t="s">
        <v>668</v>
      </c>
    </row>
    <row r="497" customFormat="false" ht="15" hidden="false" customHeight="false" outlineLevel="0" collapsed="false">
      <c r="A497" s="0" t="str">
        <f aca="false">$H497&amp;"-"&amp;$I497&amp;"-"&amp;$J497</f>
        <v>1-15-58</v>
      </c>
      <c r="B497" s="0" t="s">
        <v>1813</v>
      </c>
      <c r="C497" s="0" t="s">
        <v>656</v>
      </c>
      <c r="D497" s="0" t="s">
        <v>1813</v>
      </c>
      <c r="E497" s="0" t="s">
        <v>670</v>
      </c>
      <c r="F497" s="0" t="s">
        <v>1814</v>
      </c>
      <c r="G497" s="0" t="s">
        <v>659</v>
      </c>
      <c r="H497" s="0" t="n">
        <v>1</v>
      </c>
      <c r="I497" s="0" t="n">
        <v>15</v>
      </c>
      <c r="J497" s="0" t="n">
        <v>58</v>
      </c>
      <c r="K497" s="0" t="s">
        <v>681</v>
      </c>
      <c r="P497" s="0" t="s">
        <v>661</v>
      </c>
      <c r="Q497" s="0" t="s">
        <v>662</v>
      </c>
      <c r="Y497" s="0" t="s">
        <v>664</v>
      </c>
      <c r="Z497" s="0" t="s">
        <v>664</v>
      </c>
      <c r="AA497" s="8" t="n">
        <v>44092.5325694445</v>
      </c>
      <c r="AB497" s="0" t="s">
        <v>673</v>
      </c>
      <c r="AC497" s="0" t="s">
        <v>674</v>
      </c>
      <c r="AD497" s="0" t="s">
        <v>366</v>
      </c>
      <c r="AE497" s="0" t="n">
        <v>12459</v>
      </c>
      <c r="AF497" s="0" t="n">
        <v>10</v>
      </c>
      <c r="AH497" s="0" t="n">
        <v>501</v>
      </c>
      <c r="AI497" s="0" t="s">
        <v>667</v>
      </c>
      <c r="AJ497" s="0" t="s">
        <v>668</v>
      </c>
      <c r="AK497" s="0" t="s">
        <v>668</v>
      </c>
    </row>
    <row r="498" customFormat="false" ht="15" hidden="false" customHeight="false" outlineLevel="0" collapsed="false">
      <c r="A498" s="0" t="str">
        <f aca="false">$H498&amp;"-"&amp;$I498&amp;"-"&amp;$J498</f>
        <v>1-15-59</v>
      </c>
      <c r="B498" s="0" t="s">
        <v>1815</v>
      </c>
      <c r="C498" s="0" t="s">
        <v>656</v>
      </c>
      <c r="D498" s="0" t="s">
        <v>1815</v>
      </c>
      <c r="E498" s="0" t="s">
        <v>670</v>
      </c>
      <c r="F498" s="0" t="s">
        <v>1816</v>
      </c>
      <c r="G498" s="0" t="s">
        <v>659</v>
      </c>
      <c r="H498" s="0" t="n">
        <v>1</v>
      </c>
      <c r="I498" s="0" t="n">
        <v>15</v>
      </c>
      <c r="J498" s="0" t="n">
        <v>59</v>
      </c>
      <c r="K498" s="0" t="s">
        <v>687</v>
      </c>
      <c r="P498" s="0" t="s">
        <v>661</v>
      </c>
      <c r="Q498" s="0" t="s">
        <v>662</v>
      </c>
      <c r="Y498" s="0" t="s">
        <v>664</v>
      </c>
      <c r="Z498" s="0" t="s">
        <v>664</v>
      </c>
      <c r="AB498" s="0" t="s">
        <v>673</v>
      </c>
      <c r="AC498" s="0" t="s">
        <v>666</v>
      </c>
      <c r="AD498" s="0" t="s">
        <v>126</v>
      </c>
      <c r="AE498" s="0" t="n">
        <v>1599</v>
      </c>
      <c r="AF498" s="0" t="n">
        <v>10</v>
      </c>
      <c r="AH498" s="0" t="n">
        <v>501</v>
      </c>
      <c r="AI498" s="0" t="s">
        <v>667</v>
      </c>
      <c r="AJ498" s="0" t="s">
        <v>668</v>
      </c>
      <c r="AK498" s="0" t="s">
        <v>668</v>
      </c>
    </row>
    <row r="499" customFormat="false" ht="15" hidden="false" customHeight="false" outlineLevel="0" collapsed="false">
      <c r="A499" s="0" t="str">
        <f aca="false">$H499&amp;"-"&amp;$I499&amp;"-"&amp;$J499</f>
        <v>3-0-0</v>
      </c>
      <c r="B499" s="0" t="s">
        <v>1817</v>
      </c>
      <c r="C499" s="0" t="s">
        <v>656</v>
      </c>
      <c r="D499" s="0" t="s">
        <v>1817</v>
      </c>
      <c r="E499" s="0" t="s">
        <v>693</v>
      </c>
      <c r="F499" s="0" t="s">
        <v>1818</v>
      </c>
      <c r="G499" s="0" t="s">
        <v>659</v>
      </c>
      <c r="H499" s="0" t="n">
        <v>3</v>
      </c>
      <c r="I499" s="0" t="n">
        <v>0</v>
      </c>
      <c r="J499" s="0" t="n">
        <v>0</v>
      </c>
      <c r="K499" s="0" t="s">
        <v>1179</v>
      </c>
      <c r="P499" s="0" t="s">
        <v>661</v>
      </c>
      <c r="Q499" s="0" t="s">
        <v>662</v>
      </c>
      <c r="Y499" s="0" t="s">
        <v>664</v>
      </c>
      <c r="Z499" s="0" t="s">
        <v>664</v>
      </c>
      <c r="AA499" s="8" t="n">
        <v>44848</v>
      </c>
      <c r="AB499" s="0" t="s">
        <v>673</v>
      </c>
      <c r="AC499" s="0" t="s">
        <v>674</v>
      </c>
      <c r="AD499" s="0" t="s">
        <v>163</v>
      </c>
      <c r="AE499" s="0" t="n">
        <v>784</v>
      </c>
      <c r="AF499" s="0" t="n">
        <v>10</v>
      </c>
      <c r="AH499" s="0" t="n">
        <v>501</v>
      </c>
      <c r="AI499" s="0" t="s">
        <v>667</v>
      </c>
      <c r="AJ499" s="0" t="s">
        <v>668</v>
      </c>
      <c r="AK499" s="0" t="s">
        <v>668</v>
      </c>
    </row>
    <row r="500" customFormat="false" ht="15" hidden="false" customHeight="false" outlineLevel="0" collapsed="false">
      <c r="A500" s="0" t="str">
        <f aca="false">$H500&amp;"-"&amp;$I500&amp;"-"&amp;$J500</f>
        <v>3-0-1</v>
      </c>
      <c r="B500" s="0" t="s">
        <v>1819</v>
      </c>
      <c r="C500" s="0" t="s">
        <v>656</v>
      </c>
      <c r="D500" s="0" t="s">
        <v>1819</v>
      </c>
      <c r="E500" s="0" t="s">
        <v>702</v>
      </c>
      <c r="F500" s="0" t="s">
        <v>1820</v>
      </c>
      <c r="G500" s="0" t="s">
        <v>659</v>
      </c>
      <c r="H500" s="0" t="n">
        <v>3</v>
      </c>
      <c r="I500" s="0" t="n">
        <v>0</v>
      </c>
      <c r="J500" s="0" t="n">
        <v>1</v>
      </c>
      <c r="K500" s="0" t="s">
        <v>1821</v>
      </c>
      <c r="P500" s="0" t="s">
        <v>661</v>
      </c>
      <c r="Q500" s="0" t="s">
        <v>662</v>
      </c>
      <c r="Y500" s="0" t="s">
        <v>664</v>
      </c>
      <c r="Z500" s="0" t="s">
        <v>664</v>
      </c>
      <c r="AA500" s="8" t="n">
        <v>44565</v>
      </c>
      <c r="AB500" s="0" t="s">
        <v>673</v>
      </c>
      <c r="AC500" s="0" t="s">
        <v>674</v>
      </c>
      <c r="AD500" s="0" t="s">
        <v>120</v>
      </c>
      <c r="AE500" s="0" t="n">
        <v>1437</v>
      </c>
      <c r="AF500" s="0" t="n">
        <v>10</v>
      </c>
      <c r="AH500" s="0" t="n">
        <v>502</v>
      </c>
      <c r="AI500" s="0" t="s">
        <v>667</v>
      </c>
      <c r="AJ500" s="0" t="s">
        <v>668</v>
      </c>
      <c r="AK500" s="0" t="s">
        <v>668</v>
      </c>
    </row>
    <row r="501" customFormat="false" ht="15" hidden="false" customHeight="false" outlineLevel="0" collapsed="false">
      <c r="A501" s="0" t="str">
        <f aca="false">$H501&amp;"-"&amp;$I501&amp;"-"&amp;$J501</f>
        <v>3-0-2</v>
      </c>
      <c r="B501" s="0" t="s">
        <v>1822</v>
      </c>
      <c r="C501" s="0" t="s">
        <v>656</v>
      </c>
      <c r="D501" s="0" t="s">
        <v>1822</v>
      </c>
      <c r="E501" s="0" t="s">
        <v>702</v>
      </c>
      <c r="F501" s="0" t="s">
        <v>1823</v>
      </c>
      <c r="G501" s="0" t="s">
        <v>659</v>
      </c>
      <c r="H501" s="0" t="n">
        <v>3</v>
      </c>
      <c r="I501" s="0" t="n">
        <v>0</v>
      </c>
      <c r="J501" s="0" t="n">
        <v>2</v>
      </c>
      <c r="K501" s="0" t="s">
        <v>687</v>
      </c>
      <c r="P501" s="0" t="s">
        <v>661</v>
      </c>
      <c r="Q501" s="0" t="s">
        <v>662</v>
      </c>
      <c r="Y501" s="0" t="s">
        <v>664</v>
      </c>
      <c r="Z501" s="0" t="s">
        <v>664</v>
      </c>
      <c r="AA501" s="8" t="n">
        <v>44251.592025463</v>
      </c>
      <c r="AB501" s="0" t="s">
        <v>673</v>
      </c>
      <c r="AC501" s="0" t="s">
        <v>674</v>
      </c>
      <c r="AD501" s="0" t="s">
        <v>169</v>
      </c>
      <c r="AE501" s="0" t="n">
        <v>1171</v>
      </c>
      <c r="AF501" s="0" t="n">
        <v>10</v>
      </c>
      <c r="AH501" s="0" t="n">
        <v>501</v>
      </c>
      <c r="AI501" s="0" t="s">
        <v>667</v>
      </c>
      <c r="AJ501" s="0" t="s">
        <v>668</v>
      </c>
      <c r="AK501" s="0" t="s">
        <v>668</v>
      </c>
    </row>
    <row r="502" customFormat="false" ht="15" hidden="false" customHeight="false" outlineLevel="0" collapsed="false">
      <c r="A502" s="0" t="str">
        <f aca="false">$H502&amp;"-"&amp;$I502&amp;"-"&amp;$J502</f>
        <v>3-0-3</v>
      </c>
      <c r="B502" s="0" t="s">
        <v>1824</v>
      </c>
      <c r="C502" s="0" t="s">
        <v>656</v>
      </c>
      <c r="D502" s="0" t="s">
        <v>1825</v>
      </c>
      <c r="E502" s="0" t="s">
        <v>702</v>
      </c>
      <c r="F502" s="0" t="s">
        <v>1826</v>
      </c>
      <c r="G502" s="0" t="s">
        <v>659</v>
      </c>
      <c r="H502" s="0" t="n">
        <v>3</v>
      </c>
      <c r="I502" s="0" t="n">
        <v>0</v>
      </c>
      <c r="J502" s="0" t="n">
        <v>3</v>
      </c>
      <c r="K502" s="0" t="s">
        <v>681</v>
      </c>
      <c r="P502" s="0" t="s">
        <v>661</v>
      </c>
      <c r="Q502" s="0" t="s">
        <v>662</v>
      </c>
      <c r="Y502" s="0" t="s">
        <v>664</v>
      </c>
      <c r="Z502" s="0" t="s">
        <v>664</v>
      </c>
      <c r="AA502" s="8" t="n">
        <v>44585.7506018519</v>
      </c>
      <c r="AB502" s="0" t="s">
        <v>673</v>
      </c>
      <c r="AC502" s="0" t="s">
        <v>674</v>
      </c>
      <c r="AD502" s="0" t="s">
        <v>205</v>
      </c>
      <c r="AE502" s="0" t="n">
        <v>1019</v>
      </c>
      <c r="AF502" s="0" t="n">
        <v>10</v>
      </c>
      <c r="AH502" s="0" t="n">
        <v>502</v>
      </c>
      <c r="AI502" s="0" t="s">
        <v>667</v>
      </c>
      <c r="AJ502" s="0" t="s">
        <v>668</v>
      </c>
      <c r="AK502" s="0" t="s">
        <v>668</v>
      </c>
    </row>
    <row r="503" customFormat="false" ht="15" hidden="false" customHeight="false" outlineLevel="0" collapsed="false">
      <c r="A503" s="0" t="str">
        <f aca="false">$H503&amp;"-"&amp;$I503&amp;"-"&amp;$J503</f>
        <v>3-0-4</v>
      </c>
      <c r="B503" s="0" t="s">
        <v>1827</v>
      </c>
      <c r="C503" s="0" t="s">
        <v>656</v>
      </c>
      <c r="D503" s="0" t="s">
        <v>1827</v>
      </c>
      <c r="E503" s="0" t="s">
        <v>670</v>
      </c>
      <c r="F503" s="0" t="s">
        <v>1828</v>
      </c>
      <c r="G503" s="0" t="s">
        <v>659</v>
      </c>
      <c r="H503" s="0" t="n">
        <v>3</v>
      </c>
      <c r="I503" s="0" t="n">
        <v>0</v>
      </c>
      <c r="J503" s="0" t="n">
        <v>4</v>
      </c>
      <c r="K503" s="0" t="s">
        <v>684</v>
      </c>
      <c r="P503" s="0" t="s">
        <v>661</v>
      </c>
      <c r="Q503" s="0" t="s">
        <v>662</v>
      </c>
      <c r="Y503" s="0" t="s">
        <v>664</v>
      </c>
      <c r="Z503" s="0" t="s">
        <v>664</v>
      </c>
      <c r="AA503" s="8" t="n">
        <v>44881.5371064815</v>
      </c>
      <c r="AB503" s="0" t="s">
        <v>673</v>
      </c>
      <c r="AC503" s="0" t="s">
        <v>674</v>
      </c>
      <c r="AD503" s="0" t="s">
        <v>221</v>
      </c>
      <c r="AE503" s="0" t="n">
        <v>1160</v>
      </c>
      <c r="AF503" s="0" t="n">
        <v>10</v>
      </c>
      <c r="AH503" s="0" t="n">
        <v>502</v>
      </c>
      <c r="AI503" s="0" t="s">
        <v>667</v>
      </c>
      <c r="AJ503" s="0" t="s">
        <v>668</v>
      </c>
      <c r="AK503" s="0" t="s">
        <v>668</v>
      </c>
    </row>
    <row r="504" customFormat="false" ht="15" hidden="false" customHeight="false" outlineLevel="0" collapsed="false">
      <c r="A504" s="0" t="str">
        <f aca="false">$H504&amp;"-"&amp;$I504&amp;"-"&amp;$J504</f>
        <v>3-0-5</v>
      </c>
      <c r="B504" s="0" t="s">
        <v>1829</v>
      </c>
      <c r="C504" s="0" t="s">
        <v>656</v>
      </c>
      <c r="D504" s="0" t="s">
        <v>1829</v>
      </c>
      <c r="E504" s="0" t="s">
        <v>693</v>
      </c>
      <c r="F504" s="0" t="s">
        <v>1830</v>
      </c>
      <c r="G504" s="0" t="s">
        <v>659</v>
      </c>
      <c r="H504" s="0" t="n">
        <v>3</v>
      </c>
      <c r="I504" s="0" t="n">
        <v>0</v>
      </c>
      <c r="J504" s="0" t="n">
        <v>5</v>
      </c>
      <c r="K504" s="0" t="s">
        <v>1831</v>
      </c>
      <c r="P504" s="0" t="s">
        <v>661</v>
      </c>
      <c r="Q504" s="0" t="s">
        <v>662</v>
      </c>
      <c r="Y504" s="0" t="s">
        <v>664</v>
      </c>
      <c r="Z504" s="0" t="s">
        <v>664</v>
      </c>
      <c r="AA504" s="8" t="n">
        <v>44644.5941087963</v>
      </c>
      <c r="AB504" s="0" t="s">
        <v>673</v>
      </c>
      <c r="AC504" s="0" t="s">
        <v>674</v>
      </c>
      <c r="AD504" s="0" t="s">
        <v>114</v>
      </c>
      <c r="AE504" s="0" t="n">
        <v>4818</v>
      </c>
      <c r="AF504" s="0" t="n">
        <v>10</v>
      </c>
      <c r="AH504" s="0" t="n">
        <v>502</v>
      </c>
      <c r="AI504" s="0" t="s">
        <v>667</v>
      </c>
      <c r="AJ504" s="0" t="s">
        <v>668</v>
      </c>
      <c r="AK504" s="0" t="s">
        <v>668</v>
      </c>
    </row>
    <row r="505" customFormat="false" ht="15" hidden="false" customHeight="false" outlineLevel="0" collapsed="false">
      <c r="A505" s="0" t="str">
        <f aca="false">$H505&amp;"-"&amp;$I505&amp;"-"&amp;$J505</f>
        <v>3-0-6</v>
      </c>
      <c r="B505" s="0" t="s">
        <v>1832</v>
      </c>
      <c r="C505" s="0" t="s">
        <v>656</v>
      </c>
      <c r="D505" s="0" t="s">
        <v>1832</v>
      </c>
      <c r="E505" s="0" t="s">
        <v>702</v>
      </c>
      <c r="F505" s="0" t="s">
        <v>1833</v>
      </c>
      <c r="G505" s="0" t="s">
        <v>659</v>
      </c>
      <c r="H505" s="0" t="n">
        <v>3</v>
      </c>
      <c r="I505" s="0" t="n">
        <v>0</v>
      </c>
      <c r="J505" s="0" t="n">
        <v>6</v>
      </c>
      <c r="K505" s="0" t="s">
        <v>1831</v>
      </c>
      <c r="P505" s="0" t="s">
        <v>661</v>
      </c>
      <c r="Q505" s="0" t="s">
        <v>662</v>
      </c>
      <c r="Y505" s="0" t="s">
        <v>664</v>
      </c>
      <c r="Z505" s="0" t="s">
        <v>664</v>
      </c>
      <c r="AA505" s="8" t="n">
        <v>44252.6180324074</v>
      </c>
      <c r="AB505" s="0" t="s">
        <v>673</v>
      </c>
      <c r="AC505" s="0" t="s">
        <v>674</v>
      </c>
      <c r="AD505" s="0" t="s">
        <v>150</v>
      </c>
      <c r="AE505" s="0" t="n">
        <v>550</v>
      </c>
      <c r="AF505" s="0" t="n">
        <v>10</v>
      </c>
      <c r="AH505" s="0" t="n">
        <v>502</v>
      </c>
      <c r="AI505" s="0" t="s">
        <v>667</v>
      </c>
      <c r="AJ505" s="0" t="s">
        <v>668</v>
      </c>
      <c r="AK505" s="0" t="s">
        <v>668</v>
      </c>
    </row>
    <row r="506" customFormat="false" ht="15" hidden="false" customHeight="false" outlineLevel="0" collapsed="false">
      <c r="A506" s="0" t="str">
        <f aca="false">$H506&amp;"-"&amp;$I506&amp;"-"&amp;$J506</f>
        <v>3-0-7</v>
      </c>
      <c r="B506" s="0" t="s">
        <v>1834</v>
      </c>
      <c r="C506" s="0" t="s">
        <v>656</v>
      </c>
      <c r="D506" s="0" t="s">
        <v>1834</v>
      </c>
      <c r="E506" s="0" t="s">
        <v>670</v>
      </c>
      <c r="F506" s="0" t="s">
        <v>1835</v>
      </c>
      <c r="G506" s="0" t="s">
        <v>659</v>
      </c>
      <c r="H506" s="0" t="n">
        <v>3</v>
      </c>
      <c r="I506" s="0" t="n">
        <v>0</v>
      </c>
      <c r="J506" s="0" t="n">
        <v>7</v>
      </c>
      <c r="K506" s="0" t="s">
        <v>1831</v>
      </c>
      <c r="P506" s="0" t="s">
        <v>661</v>
      </c>
      <c r="Q506" s="0" t="s">
        <v>662</v>
      </c>
      <c r="Y506" s="0" t="s">
        <v>664</v>
      </c>
      <c r="Z506" s="0" t="s">
        <v>664</v>
      </c>
      <c r="AA506" s="8" t="n">
        <v>44679.657025463</v>
      </c>
      <c r="AB506" s="0" t="s">
        <v>673</v>
      </c>
      <c r="AC506" s="0" t="s">
        <v>674</v>
      </c>
      <c r="AD506" s="0" t="s">
        <v>128</v>
      </c>
      <c r="AE506" s="0" t="n">
        <v>1397</v>
      </c>
      <c r="AF506" s="0" t="n">
        <v>10</v>
      </c>
      <c r="AH506" s="0" t="n">
        <v>502</v>
      </c>
      <c r="AI506" s="0" t="s">
        <v>667</v>
      </c>
      <c r="AJ506" s="0" t="s">
        <v>668</v>
      </c>
      <c r="AK506" s="0" t="s">
        <v>668</v>
      </c>
    </row>
    <row r="507" customFormat="false" ht="15" hidden="false" customHeight="false" outlineLevel="0" collapsed="false">
      <c r="A507" s="0" t="str">
        <f aca="false">$H507&amp;"-"&amp;$I507&amp;"-"&amp;$J507</f>
        <v>3-0-8</v>
      </c>
      <c r="B507" s="0" t="s">
        <v>1836</v>
      </c>
      <c r="C507" s="0" t="s">
        <v>656</v>
      </c>
      <c r="D507" s="0" t="s">
        <v>1836</v>
      </c>
      <c r="E507" s="0" t="s">
        <v>702</v>
      </c>
      <c r="F507" s="0" t="s">
        <v>1837</v>
      </c>
      <c r="G507" s="0" t="s">
        <v>659</v>
      </c>
      <c r="H507" s="0" t="n">
        <v>3</v>
      </c>
      <c r="I507" s="0" t="n">
        <v>0</v>
      </c>
      <c r="J507" s="0" t="n">
        <v>8</v>
      </c>
      <c r="K507" s="0" t="s">
        <v>1831</v>
      </c>
      <c r="P507" s="0" t="s">
        <v>661</v>
      </c>
      <c r="Q507" s="0" t="s">
        <v>662</v>
      </c>
      <c r="Y507" s="0" t="s">
        <v>664</v>
      </c>
      <c r="Z507" s="0" t="s">
        <v>664</v>
      </c>
      <c r="AA507" s="8" t="n">
        <v>44182.4711921296</v>
      </c>
      <c r="AB507" s="0" t="s">
        <v>673</v>
      </c>
      <c r="AC507" s="0" t="s">
        <v>674</v>
      </c>
      <c r="AD507" s="0" t="s">
        <v>150</v>
      </c>
      <c r="AE507" s="0" t="n">
        <v>14537</v>
      </c>
      <c r="AF507" s="0" t="n">
        <v>10</v>
      </c>
      <c r="AH507" s="0" t="n">
        <v>502</v>
      </c>
      <c r="AI507" s="0" t="s">
        <v>667</v>
      </c>
      <c r="AJ507" s="0" t="s">
        <v>668</v>
      </c>
      <c r="AK507" s="0" t="s">
        <v>668</v>
      </c>
    </row>
    <row r="508" customFormat="false" ht="15" hidden="false" customHeight="false" outlineLevel="0" collapsed="false">
      <c r="A508" s="0" t="str">
        <f aca="false">$H508&amp;"-"&amp;$I508&amp;"-"&amp;$J508</f>
        <v>3-0-9</v>
      </c>
      <c r="B508" s="0" t="s">
        <v>1838</v>
      </c>
      <c r="C508" s="0" t="s">
        <v>656</v>
      </c>
      <c r="D508" s="0" t="s">
        <v>1838</v>
      </c>
      <c r="E508" s="0" t="s">
        <v>670</v>
      </c>
      <c r="F508" s="0" t="s">
        <v>1839</v>
      </c>
      <c r="G508" s="0" t="s">
        <v>659</v>
      </c>
      <c r="H508" s="0" t="n">
        <v>3</v>
      </c>
      <c r="I508" s="0" t="n">
        <v>0</v>
      </c>
      <c r="J508" s="0" t="n">
        <v>9</v>
      </c>
      <c r="K508" s="0" t="s">
        <v>1831</v>
      </c>
      <c r="P508" s="0" t="s">
        <v>661</v>
      </c>
      <c r="Q508" s="0" t="s">
        <v>662</v>
      </c>
      <c r="Y508" s="0" t="s">
        <v>664</v>
      </c>
      <c r="Z508" s="0" t="s">
        <v>664</v>
      </c>
      <c r="AA508" s="8" t="n">
        <v>44665.4901736111</v>
      </c>
      <c r="AB508" s="0" t="s">
        <v>673</v>
      </c>
      <c r="AC508" s="0" t="s">
        <v>674</v>
      </c>
      <c r="AD508" s="0" t="s">
        <v>128</v>
      </c>
      <c r="AE508" s="0" t="n">
        <v>2034</v>
      </c>
      <c r="AF508" s="0" t="n">
        <v>10</v>
      </c>
      <c r="AH508" s="0" t="n">
        <v>502</v>
      </c>
      <c r="AI508" s="0" t="s">
        <v>667</v>
      </c>
      <c r="AJ508" s="0" t="s">
        <v>668</v>
      </c>
      <c r="AK508" s="0" t="s">
        <v>668</v>
      </c>
    </row>
    <row r="509" customFormat="false" ht="15" hidden="false" customHeight="false" outlineLevel="0" collapsed="false">
      <c r="A509" s="0" t="str">
        <f aca="false">$H509&amp;"-"&amp;$I509&amp;"-"&amp;$J509</f>
        <v>3-0-10</v>
      </c>
      <c r="B509" s="0" t="s">
        <v>1840</v>
      </c>
      <c r="C509" s="0" t="s">
        <v>656</v>
      </c>
      <c r="D509" s="0" t="s">
        <v>1840</v>
      </c>
      <c r="E509" s="0" t="s">
        <v>670</v>
      </c>
      <c r="F509" s="0" t="s">
        <v>1841</v>
      </c>
      <c r="G509" s="0" t="s">
        <v>659</v>
      </c>
      <c r="H509" s="0" t="n">
        <v>3</v>
      </c>
      <c r="I509" s="0" t="n">
        <v>0</v>
      </c>
      <c r="J509" s="0" t="n">
        <v>10</v>
      </c>
      <c r="K509" s="0" t="s">
        <v>1821</v>
      </c>
      <c r="P509" s="0" t="s">
        <v>661</v>
      </c>
      <c r="Q509" s="0" t="s">
        <v>662</v>
      </c>
      <c r="Y509" s="0" t="s">
        <v>664</v>
      </c>
      <c r="Z509" s="0" t="s">
        <v>664</v>
      </c>
      <c r="AA509" s="8" t="n">
        <v>44680</v>
      </c>
      <c r="AB509" s="0" t="s">
        <v>673</v>
      </c>
      <c r="AC509" s="0" t="s">
        <v>674</v>
      </c>
      <c r="AD509" s="0" t="s">
        <v>160</v>
      </c>
      <c r="AE509" s="0" t="n">
        <v>2692</v>
      </c>
      <c r="AF509" s="0" t="n">
        <v>10</v>
      </c>
      <c r="AH509" s="0" t="n">
        <v>502</v>
      </c>
      <c r="AI509" s="0" t="s">
        <v>667</v>
      </c>
      <c r="AJ509" s="0" t="s">
        <v>668</v>
      </c>
      <c r="AK509" s="0" t="s">
        <v>668</v>
      </c>
    </row>
    <row r="510" customFormat="false" ht="15" hidden="false" customHeight="false" outlineLevel="0" collapsed="false">
      <c r="A510" s="0" t="str">
        <f aca="false">$H510&amp;"-"&amp;$I510&amp;"-"&amp;$J510</f>
        <v>3-0-11</v>
      </c>
      <c r="B510" s="0" t="s">
        <v>1842</v>
      </c>
      <c r="C510" s="0" t="s">
        <v>656</v>
      </c>
      <c r="D510" s="0" t="s">
        <v>1842</v>
      </c>
      <c r="E510" s="0" t="s">
        <v>702</v>
      </c>
      <c r="F510" s="0" t="s">
        <v>1843</v>
      </c>
      <c r="G510" s="0" t="s">
        <v>659</v>
      </c>
      <c r="H510" s="0" t="n">
        <v>3</v>
      </c>
      <c r="I510" s="0" t="n">
        <v>0</v>
      </c>
      <c r="J510" s="0" t="n">
        <v>11</v>
      </c>
      <c r="K510" s="0" t="s">
        <v>687</v>
      </c>
      <c r="P510" s="0" t="s">
        <v>661</v>
      </c>
      <c r="Q510" s="0" t="s">
        <v>662</v>
      </c>
      <c r="Y510" s="0" t="s">
        <v>664</v>
      </c>
      <c r="Z510" s="0" t="s">
        <v>664</v>
      </c>
      <c r="AB510" s="0" t="s">
        <v>673</v>
      </c>
      <c r="AC510" s="0" t="s">
        <v>674</v>
      </c>
      <c r="AD510" s="0" t="s">
        <v>150</v>
      </c>
      <c r="AE510" s="0" t="n">
        <v>4344</v>
      </c>
      <c r="AF510" s="0" t="n">
        <v>10</v>
      </c>
      <c r="AH510" s="0" t="n">
        <v>502</v>
      </c>
      <c r="AI510" s="0" t="s">
        <v>667</v>
      </c>
      <c r="AJ510" s="0" t="s">
        <v>668</v>
      </c>
      <c r="AK510" s="0" t="s">
        <v>668</v>
      </c>
    </row>
    <row r="511" customFormat="false" ht="15" hidden="false" customHeight="false" outlineLevel="0" collapsed="false">
      <c r="A511" s="0" t="str">
        <f aca="false">$H511&amp;"-"&amp;$I511&amp;"-"&amp;$J511</f>
        <v>3-0-12</v>
      </c>
      <c r="B511" s="0" t="s">
        <v>1844</v>
      </c>
      <c r="C511" s="0" t="s">
        <v>656</v>
      </c>
      <c r="D511" s="0" t="s">
        <v>1844</v>
      </c>
      <c r="E511" s="0" t="s">
        <v>693</v>
      </c>
      <c r="F511" s="0" t="s">
        <v>1845</v>
      </c>
      <c r="G511" s="0" t="s">
        <v>659</v>
      </c>
      <c r="H511" s="0" t="n">
        <v>3</v>
      </c>
      <c r="I511" s="0" t="n">
        <v>0</v>
      </c>
      <c r="J511" s="0" t="n">
        <v>12</v>
      </c>
      <c r="K511" s="0" t="s">
        <v>1821</v>
      </c>
      <c r="P511" s="0" t="s">
        <v>661</v>
      </c>
      <c r="Q511" s="0" t="s">
        <v>662</v>
      </c>
      <c r="Y511" s="0" t="s">
        <v>664</v>
      </c>
      <c r="Z511" s="0" t="s">
        <v>664</v>
      </c>
      <c r="AA511" s="8" t="n">
        <v>44286</v>
      </c>
      <c r="AB511" s="0" t="s">
        <v>673</v>
      </c>
      <c r="AC511" s="0" t="s">
        <v>674</v>
      </c>
      <c r="AD511" s="0" t="s">
        <v>208</v>
      </c>
      <c r="AE511" s="0" t="n">
        <v>6590</v>
      </c>
      <c r="AF511" s="0" t="n">
        <v>10</v>
      </c>
      <c r="AH511" s="0" t="n">
        <v>502</v>
      </c>
      <c r="AI511" s="0" t="s">
        <v>667</v>
      </c>
      <c r="AJ511" s="0" t="s">
        <v>668</v>
      </c>
      <c r="AK511" s="0" t="s">
        <v>668</v>
      </c>
    </row>
    <row r="512" customFormat="false" ht="15" hidden="false" customHeight="false" outlineLevel="0" collapsed="false">
      <c r="A512" s="0" t="str">
        <f aca="false">$H512&amp;"-"&amp;$I512&amp;"-"&amp;$J512</f>
        <v>3-0-13</v>
      </c>
      <c r="B512" s="0" t="s">
        <v>1846</v>
      </c>
      <c r="C512" s="0" t="s">
        <v>656</v>
      </c>
      <c r="D512" s="0" t="s">
        <v>1846</v>
      </c>
      <c r="E512" s="0" t="s">
        <v>702</v>
      </c>
      <c r="F512" s="0" t="s">
        <v>1847</v>
      </c>
      <c r="G512" s="0" t="s">
        <v>659</v>
      </c>
      <c r="H512" s="0" t="n">
        <v>3</v>
      </c>
      <c r="I512" s="0" t="n">
        <v>0</v>
      </c>
      <c r="J512" s="0" t="n">
        <v>13</v>
      </c>
      <c r="K512" s="0" t="s">
        <v>1831</v>
      </c>
      <c r="P512" s="0" t="s">
        <v>661</v>
      </c>
      <c r="Q512" s="0" t="s">
        <v>662</v>
      </c>
      <c r="Y512" s="0" t="s">
        <v>718</v>
      </c>
      <c r="Z512" s="0" t="s">
        <v>664</v>
      </c>
      <c r="AA512" s="8" t="n">
        <v>44063.4547569445</v>
      </c>
      <c r="AB512" s="0" t="s">
        <v>673</v>
      </c>
      <c r="AC512" s="0" t="s">
        <v>674</v>
      </c>
      <c r="AD512" s="0" t="s">
        <v>117</v>
      </c>
      <c r="AE512" s="0" t="n">
        <v>12076</v>
      </c>
      <c r="AF512" s="0" t="n">
        <v>10</v>
      </c>
      <c r="AH512" s="0" t="n">
        <v>502</v>
      </c>
      <c r="AI512" s="0" t="s">
        <v>667</v>
      </c>
      <c r="AJ512" s="0" t="s">
        <v>668</v>
      </c>
      <c r="AK512" s="0" t="s">
        <v>668</v>
      </c>
    </row>
    <row r="513" customFormat="false" ht="15" hidden="false" customHeight="false" outlineLevel="0" collapsed="false">
      <c r="A513" s="0" t="str">
        <f aca="false">$H513&amp;"-"&amp;$I513&amp;"-"&amp;$J513</f>
        <v>3-0-14</v>
      </c>
      <c r="B513" s="0" t="s">
        <v>1848</v>
      </c>
      <c r="C513" s="0" t="s">
        <v>656</v>
      </c>
      <c r="D513" s="0" t="s">
        <v>1848</v>
      </c>
      <c r="E513" s="0" t="s">
        <v>670</v>
      </c>
      <c r="F513" s="0" t="s">
        <v>1849</v>
      </c>
      <c r="G513" s="0" t="s">
        <v>659</v>
      </c>
      <c r="H513" s="0" t="n">
        <v>3</v>
      </c>
      <c r="I513" s="0" t="n">
        <v>0</v>
      </c>
      <c r="J513" s="0" t="n">
        <v>14</v>
      </c>
      <c r="K513" s="0" t="s">
        <v>687</v>
      </c>
      <c r="P513" s="0" t="s">
        <v>661</v>
      </c>
      <c r="Q513" s="0" t="s">
        <v>662</v>
      </c>
      <c r="Y513" s="0" t="s">
        <v>664</v>
      </c>
      <c r="Z513" s="0" t="s">
        <v>664</v>
      </c>
      <c r="AB513" s="0" t="s">
        <v>673</v>
      </c>
      <c r="AC513" s="0" t="s">
        <v>666</v>
      </c>
      <c r="AD513" s="0" t="n">
        <v>-30</v>
      </c>
      <c r="AE513" s="0" t="n">
        <v>173</v>
      </c>
      <c r="AF513" s="0" t="n">
        <v>10</v>
      </c>
      <c r="AH513" s="0" t="n">
        <v>501</v>
      </c>
      <c r="AI513" s="0" t="s">
        <v>667</v>
      </c>
      <c r="AJ513" s="0" t="s">
        <v>668</v>
      </c>
      <c r="AK513" s="0" t="s">
        <v>668</v>
      </c>
    </row>
    <row r="514" customFormat="false" ht="15" hidden="false" customHeight="false" outlineLevel="0" collapsed="false">
      <c r="A514" s="0" t="str">
        <f aca="false">$H514&amp;"-"&amp;$I514&amp;"-"&amp;$J514</f>
        <v>3-0-15</v>
      </c>
      <c r="B514" s="0" t="s">
        <v>1850</v>
      </c>
      <c r="C514" s="0" t="s">
        <v>656</v>
      </c>
      <c r="D514" s="0" t="s">
        <v>1850</v>
      </c>
      <c r="E514" s="0" t="s">
        <v>670</v>
      </c>
      <c r="F514" s="0" t="s">
        <v>1851</v>
      </c>
      <c r="G514" s="0" t="s">
        <v>659</v>
      </c>
      <c r="H514" s="0" t="n">
        <v>3</v>
      </c>
      <c r="I514" s="0" t="n">
        <v>0</v>
      </c>
      <c r="J514" s="0" t="n">
        <v>15</v>
      </c>
      <c r="K514" s="0" t="s">
        <v>1831</v>
      </c>
      <c r="P514" s="0" t="s">
        <v>661</v>
      </c>
      <c r="Q514" s="0" t="s">
        <v>662</v>
      </c>
      <c r="Y514" s="0" t="s">
        <v>664</v>
      </c>
      <c r="Z514" s="0" t="s">
        <v>664</v>
      </c>
      <c r="AA514" s="8" t="n">
        <v>44680.5500694444</v>
      </c>
      <c r="AB514" s="0" t="s">
        <v>673</v>
      </c>
      <c r="AC514" s="0" t="s">
        <v>674</v>
      </c>
      <c r="AD514" s="0" t="s">
        <v>248</v>
      </c>
      <c r="AE514" s="0" t="n">
        <v>1832</v>
      </c>
      <c r="AF514" s="0" t="n">
        <v>10</v>
      </c>
      <c r="AH514" s="0" t="n">
        <v>502</v>
      </c>
      <c r="AI514" s="0" t="s">
        <v>667</v>
      </c>
      <c r="AJ514" s="0" t="s">
        <v>668</v>
      </c>
      <c r="AK514" s="0" t="s">
        <v>668</v>
      </c>
    </row>
    <row r="515" customFormat="false" ht="15" hidden="false" customHeight="false" outlineLevel="0" collapsed="false">
      <c r="A515" s="0" t="str">
        <f aca="false">$H515&amp;"-"&amp;$I515&amp;"-"&amp;$J515</f>
        <v>3-0-16</v>
      </c>
      <c r="B515" s="0" t="s">
        <v>1852</v>
      </c>
      <c r="C515" s="0" t="s">
        <v>656</v>
      </c>
      <c r="D515" s="0" t="s">
        <v>1852</v>
      </c>
      <c r="E515" s="0" t="s">
        <v>670</v>
      </c>
      <c r="F515" s="0" t="s">
        <v>1853</v>
      </c>
      <c r="G515" s="0" t="s">
        <v>659</v>
      </c>
      <c r="H515" s="0" t="n">
        <v>3</v>
      </c>
      <c r="I515" s="0" t="n">
        <v>0</v>
      </c>
      <c r="J515" s="0" t="n">
        <v>16</v>
      </c>
      <c r="K515" s="0" t="s">
        <v>1821</v>
      </c>
      <c r="P515" s="0" t="s">
        <v>661</v>
      </c>
      <c r="Q515" s="0" t="s">
        <v>662</v>
      </c>
      <c r="Y515" s="0" t="s">
        <v>664</v>
      </c>
      <c r="Z515" s="0" t="s">
        <v>664</v>
      </c>
      <c r="AA515" s="8" t="n">
        <v>44508</v>
      </c>
      <c r="AB515" s="0" t="s">
        <v>673</v>
      </c>
      <c r="AC515" s="0" t="s">
        <v>674</v>
      </c>
      <c r="AD515" s="0" t="s">
        <v>120</v>
      </c>
      <c r="AE515" s="0" t="n">
        <v>1741</v>
      </c>
      <c r="AF515" s="0" t="n">
        <v>10</v>
      </c>
      <c r="AH515" s="0" t="n">
        <v>502</v>
      </c>
      <c r="AI515" s="0" t="s">
        <v>667</v>
      </c>
      <c r="AJ515" s="0" t="s">
        <v>668</v>
      </c>
      <c r="AK515" s="0" t="s">
        <v>668</v>
      </c>
    </row>
    <row r="516" customFormat="false" ht="15" hidden="false" customHeight="false" outlineLevel="0" collapsed="false">
      <c r="A516" s="0" t="str">
        <f aca="false">$H516&amp;"-"&amp;$I516&amp;"-"&amp;$J516</f>
        <v>3-0-17</v>
      </c>
      <c r="B516" s="0" t="s">
        <v>1854</v>
      </c>
      <c r="C516" s="0" t="s">
        <v>656</v>
      </c>
      <c r="D516" s="0" t="s">
        <v>1854</v>
      </c>
      <c r="E516" s="0" t="s">
        <v>693</v>
      </c>
      <c r="F516" s="0" t="s">
        <v>1855</v>
      </c>
      <c r="G516" s="0" t="s">
        <v>659</v>
      </c>
      <c r="H516" s="0" t="n">
        <v>3</v>
      </c>
      <c r="I516" s="0" t="n">
        <v>0</v>
      </c>
      <c r="J516" s="0" t="n">
        <v>17</v>
      </c>
      <c r="K516" s="0" t="s">
        <v>1821</v>
      </c>
      <c r="P516" s="0" t="s">
        <v>661</v>
      </c>
      <c r="Q516" s="0" t="s">
        <v>662</v>
      </c>
      <c r="Y516" s="0" t="s">
        <v>664</v>
      </c>
      <c r="Z516" s="0" t="s">
        <v>664</v>
      </c>
      <c r="AA516" s="8" t="n">
        <v>44721</v>
      </c>
      <c r="AB516" s="0" t="s">
        <v>673</v>
      </c>
      <c r="AC516" s="0" t="s">
        <v>674</v>
      </c>
      <c r="AD516" s="0" t="s">
        <v>778</v>
      </c>
      <c r="AE516" s="0" t="n">
        <v>7914</v>
      </c>
      <c r="AF516" s="0" t="n">
        <v>10</v>
      </c>
      <c r="AH516" s="0" t="n">
        <v>502</v>
      </c>
      <c r="AI516" s="0" t="s">
        <v>667</v>
      </c>
      <c r="AJ516" s="0" t="s">
        <v>668</v>
      </c>
      <c r="AK516" s="0" t="s">
        <v>668</v>
      </c>
    </row>
    <row r="517" customFormat="false" ht="15" hidden="false" customHeight="false" outlineLevel="0" collapsed="false">
      <c r="A517" s="0" t="str">
        <f aca="false">$H517&amp;"-"&amp;$I517&amp;"-"&amp;$J517</f>
        <v>3-0-18</v>
      </c>
      <c r="B517" s="0" t="s">
        <v>1856</v>
      </c>
      <c r="C517" s="0" t="s">
        <v>656</v>
      </c>
      <c r="D517" s="0" t="s">
        <v>1856</v>
      </c>
      <c r="E517" s="0" t="s">
        <v>670</v>
      </c>
      <c r="F517" s="0" t="s">
        <v>1857</v>
      </c>
      <c r="G517" s="0" t="s">
        <v>659</v>
      </c>
      <c r="H517" s="0" t="n">
        <v>3</v>
      </c>
      <c r="I517" s="0" t="n">
        <v>0</v>
      </c>
      <c r="J517" s="0" t="n">
        <v>18</v>
      </c>
      <c r="K517" s="0" t="s">
        <v>1821</v>
      </c>
      <c r="P517" s="0" t="s">
        <v>661</v>
      </c>
      <c r="Q517" s="0" t="s">
        <v>662</v>
      </c>
      <c r="Y517" s="0" t="s">
        <v>664</v>
      </c>
      <c r="Z517" s="0" t="s">
        <v>664</v>
      </c>
      <c r="AA517" s="8" t="n">
        <v>44680</v>
      </c>
      <c r="AB517" s="0" t="s">
        <v>673</v>
      </c>
      <c r="AC517" s="0" t="s">
        <v>674</v>
      </c>
      <c r="AD517" s="0" t="s">
        <v>208</v>
      </c>
      <c r="AE517" s="0" t="n">
        <v>734</v>
      </c>
      <c r="AF517" s="0" t="n">
        <v>10</v>
      </c>
      <c r="AH517" s="0" t="n">
        <v>502</v>
      </c>
      <c r="AI517" s="0" t="s">
        <v>667</v>
      </c>
      <c r="AJ517" s="0" t="s">
        <v>668</v>
      </c>
      <c r="AK517" s="0" t="s">
        <v>668</v>
      </c>
    </row>
    <row r="518" customFormat="false" ht="15" hidden="false" customHeight="false" outlineLevel="0" collapsed="false">
      <c r="A518" s="0" t="str">
        <f aca="false">$H518&amp;"-"&amp;$I518&amp;"-"&amp;$J518</f>
        <v>3-0-19</v>
      </c>
      <c r="B518" s="0" t="s">
        <v>1858</v>
      </c>
      <c r="C518" s="0" t="s">
        <v>656</v>
      </c>
      <c r="D518" s="0" t="s">
        <v>1858</v>
      </c>
      <c r="E518" s="0" t="s">
        <v>693</v>
      </c>
      <c r="F518" s="0" t="s">
        <v>1859</v>
      </c>
      <c r="G518" s="0" t="s">
        <v>659</v>
      </c>
      <c r="H518" s="0" t="n">
        <v>3</v>
      </c>
      <c r="I518" s="0" t="n">
        <v>0</v>
      </c>
      <c r="J518" s="0" t="n">
        <v>19</v>
      </c>
      <c r="K518" s="0" t="s">
        <v>687</v>
      </c>
      <c r="P518" s="0" t="s">
        <v>661</v>
      </c>
      <c r="Q518" s="0" t="s">
        <v>662</v>
      </c>
      <c r="Y518" s="0" t="s">
        <v>664</v>
      </c>
      <c r="Z518" s="0" t="s">
        <v>664</v>
      </c>
      <c r="AB518" s="0" t="s">
        <v>673</v>
      </c>
      <c r="AC518" s="0" t="s">
        <v>674</v>
      </c>
      <c r="AD518" s="0" t="s">
        <v>778</v>
      </c>
      <c r="AE518" s="0" t="n">
        <v>7406</v>
      </c>
      <c r="AF518" s="0" t="n">
        <v>10</v>
      </c>
      <c r="AH518" s="0" t="n">
        <v>502</v>
      </c>
      <c r="AI518" s="0" t="s">
        <v>667</v>
      </c>
      <c r="AJ518" s="0" t="s">
        <v>668</v>
      </c>
      <c r="AK518" s="0" t="s">
        <v>668</v>
      </c>
    </row>
    <row r="519" customFormat="false" ht="15" hidden="false" customHeight="false" outlineLevel="0" collapsed="false">
      <c r="A519" s="0" t="str">
        <f aca="false">$H519&amp;"-"&amp;$I519&amp;"-"&amp;$J519</f>
        <v>3-0-20</v>
      </c>
      <c r="B519" s="0" t="s">
        <v>1860</v>
      </c>
      <c r="C519" s="0" t="s">
        <v>656</v>
      </c>
      <c r="D519" s="0" t="s">
        <v>1860</v>
      </c>
      <c r="E519" s="0" t="s">
        <v>702</v>
      </c>
      <c r="F519" s="0" t="s">
        <v>1861</v>
      </c>
      <c r="G519" s="0" t="s">
        <v>659</v>
      </c>
      <c r="H519" s="0" t="n">
        <v>3</v>
      </c>
      <c r="I519" s="0" t="n">
        <v>0</v>
      </c>
      <c r="J519" s="0" t="n">
        <v>20</v>
      </c>
      <c r="K519" s="0" t="s">
        <v>1821</v>
      </c>
      <c r="P519" s="0" t="s">
        <v>661</v>
      </c>
      <c r="Q519" s="0" t="s">
        <v>662</v>
      </c>
      <c r="Y519" s="0" t="s">
        <v>664</v>
      </c>
      <c r="Z519" s="0" t="s">
        <v>664</v>
      </c>
      <c r="AA519" s="8" t="n">
        <v>44063</v>
      </c>
      <c r="AB519" s="0" t="s">
        <v>673</v>
      </c>
      <c r="AC519" s="0" t="s">
        <v>674</v>
      </c>
      <c r="AD519" s="0" t="s">
        <v>114</v>
      </c>
      <c r="AE519" s="0" t="n">
        <v>12017</v>
      </c>
      <c r="AF519" s="0" t="n">
        <v>10</v>
      </c>
      <c r="AH519" s="0" t="n">
        <v>501</v>
      </c>
      <c r="AI519" s="0" t="s">
        <v>667</v>
      </c>
      <c r="AJ519" s="0" t="s">
        <v>668</v>
      </c>
      <c r="AK519" s="0" t="s">
        <v>668</v>
      </c>
    </row>
    <row r="520" customFormat="false" ht="15" hidden="false" customHeight="false" outlineLevel="0" collapsed="false">
      <c r="A520" s="0" t="str">
        <f aca="false">$H520&amp;"-"&amp;$I520&amp;"-"&amp;$J520</f>
        <v>3-0-21</v>
      </c>
      <c r="B520" s="0" t="s">
        <v>1862</v>
      </c>
      <c r="C520" s="0" t="s">
        <v>656</v>
      </c>
      <c r="D520" s="0" t="s">
        <v>1862</v>
      </c>
      <c r="E520" s="0" t="s">
        <v>670</v>
      </c>
      <c r="F520" s="0" t="s">
        <v>1863</v>
      </c>
      <c r="G520" s="0" t="s">
        <v>659</v>
      </c>
      <c r="H520" s="0" t="n">
        <v>3</v>
      </c>
      <c r="I520" s="0" t="n">
        <v>0</v>
      </c>
      <c r="J520" s="0" t="n">
        <v>21</v>
      </c>
      <c r="K520" s="0" t="s">
        <v>687</v>
      </c>
      <c r="P520" s="0" t="s">
        <v>661</v>
      </c>
      <c r="Q520" s="0" t="s">
        <v>662</v>
      </c>
      <c r="Y520" s="0" t="s">
        <v>664</v>
      </c>
      <c r="Z520" s="0" t="s">
        <v>664</v>
      </c>
      <c r="AB520" s="0" t="s">
        <v>673</v>
      </c>
      <c r="AC520" s="0" t="s">
        <v>674</v>
      </c>
      <c r="AD520" s="0" t="s">
        <v>114</v>
      </c>
      <c r="AE520" s="0" t="n">
        <v>1760</v>
      </c>
      <c r="AF520" s="0" t="n">
        <v>10</v>
      </c>
      <c r="AH520" s="0" t="n">
        <v>502</v>
      </c>
      <c r="AI520" s="0" t="s">
        <v>667</v>
      </c>
      <c r="AJ520" s="0" t="s">
        <v>668</v>
      </c>
      <c r="AK520" s="0" t="s">
        <v>668</v>
      </c>
    </row>
    <row r="521" customFormat="false" ht="15" hidden="false" customHeight="false" outlineLevel="0" collapsed="false">
      <c r="A521" s="0" t="str">
        <f aca="false">$H521&amp;"-"&amp;$I521&amp;"-"&amp;$J521</f>
        <v>3-0-22</v>
      </c>
      <c r="B521" s="0" t="s">
        <v>1864</v>
      </c>
      <c r="C521" s="0" t="s">
        <v>656</v>
      </c>
      <c r="D521" s="0" t="s">
        <v>1864</v>
      </c>
      <c r="E521" s="0" t="s">
        <v>702</v>
      </c>
      <c r="F521" s="0" t="s">
        <v>1865</v>
      </c>
      <c r="G521" s="0" t="s">
        <v>659</v>
      </c>
      <c r="H521" s="0" t="n">
        <v>3</v>
      </c>
      <c r="I521" s="0" t="n">
        <v>0</v>
      </c>
      <c r="J521" s="0" t="n">
        <v>22</v>
      </c>
      <c r="K521" s="0" t="s">
        <v>1821</v>
      </c>
      <c r="P521" s="0" t="s">
        <v>661</v>
      </c>
      <c r="Q521" s="0" t="s">
        <v>662</v>
      </c>
      <c r="Y521" s="0" t="s">
        <v>664</v>
      </c>
      <c r="Z521" s="0" t="s">
        <v>664</v>
      </c>
      <c r="AA521" s="8" t="n">
        <v>44709</v>
      </c>
      <c r="AB521" s="0" t="s">
        <v>673</v>
      </c>
      <c r="AC521" s="0" t="s">
        <v>674</v>
      </c>
      <c r="AD521" s="0" t="s">
        <v>778</v>
      </c>
      <c r="AE521" s="0" t="n">
        <v>7410</v>
      </c>
      <c r="AF521" s="0" t="n">
        <v>10</v>
      </c>
      <c r="AH521" s="0" t="n">
        <v>502</v>
      </c>
      <c r="AI521" s="0" t="s">
        <v>667</v>
      </c>
      <c r="AJ521" s="0" t="s">
        <v>668</v>
      </c>
      <c r="AK521" s="0" t="s">
        <v>668</v>
      </c>
    </row>
    <row r="522" customFormat="false" ht="15" hidden="false" customHeight="false" outlineLevel="0" collapsed="false">
      <c r="A522" s="0" t="str">
        <f aca="false">$H522&amp;"-"&amp;$I522&amp;"-"&amp;$J522</f>
        <v>3-0-23</v>
      </c>
      <c r="B522" s="0" t="s">
        <v>1866</v>
      </c>
      <c r="C522" s="0" t="s">
        <v>656</v>
      </c>
      <c r="D522" s="0" t="s">
        <v>1866</v>
      </c>
      <c r="E522" s="0" t="s">
        <v>670</v>
      </c>
      <c r="F522" s="0" t="s">
        <v>1867</v>
      </c>
      <c r="G522" s="0" t="s">
        <v>659</v>
      </c>
      <c r="H522" s="0" t="n">
        <v>3</v>
      </c>
      <c r="I522" s="0" t="n">
        <v>0</v>
      </c>
      <c r="J522" s="0" t="n">
        <v>23</v>
      </c>
      <c r="K522" s="0" t="s">
        <v>1821</v>
      </c>
      <c r="P522" s="0" t="s">
        <v>661</v>
      </c>
      <c r="Q522" s="0" t="s">
        <v>662</v>
      </c>
      <c r="Y522" s="0" t="s">
        <v>664</v>
      </c>
      <c r="Z522" s="0" t="s">
        <v>664</v>
      </c>
      <c r="AA522" s="8" t="n">
        <v>44508</v>
      </c>
      <c r="AB522" s="0" t="s">
        <v>673</v>
      </c>
      <c r="AC522" s="0" t="s">
        <v>674</v>
      </c>
      <c r="AD522" s="0" t="s">
        <v>778</v>
      </c>
      <c r="AE522" s="0" t="n">
        <v>1762</v>
      </c>
      <c r="AF522" s="0" t="n">
        <v>10</v>
      </c>
      <c r="AH522" s="0" t="n">
        <v>502</v>
      </c>
      <c r="AI522" s="0" t="s">
        <v>667</v>
      </c>
      <c r="AJ522" s="0" t="s">
        <v>668</v>
      </c>
      <c r="AK522" s="0" t="s">
        <v>668</v>
      </c>
    </row>
    <row r="523" customFormat="false" ht="15" hidden="false" customHeight="false" outlineLevel="0" collapsed="false">
      <c r="A523" s="0" t="str">
        <f aca="false">$H523&amp;"-"&amp;$I523&amp;"-"&amp;$J523</f>
        <v>3-0-24</v>
      </c>
      <c r="B523" s="0" t="s">
        <v>1868</v>
      </c>
      <c r="C523" s="0" t="s">
        <v>656</v>
      </c>
      <c r="D523" s="0" t="s">
        <v>1868</v>
      </c>
      <c r="E523" s="0" t="s">
        <v>670</v>
      </c>
      <c r="F523" s="0" t="s">
        <v>1869</v>
      </c>
      <c r="G523" s="0" t="s">
        <v>659</v>
      </c>
      <c r="H523" s="0" t="n">
        <v>3</v>
      </c>
      <c r="I523" s="0" t="n">
        <v>0</v>
      </c>
      <c r="J523" s="0" t="n">
        <v>24</v>
      </c>
      <c r="K523" s="0" t="s">
        <v>684</v>
      </c>
      <c r="P523" s="0" t="s">
        <v>661</v>
      </c>
      <c r="Q523" s="0" t="s">
        <v>662</v>
      </c>
      <c r="Y523" s="0" t="s">
        <v>664</v>
      </c>
      <c r="Z523" s="0" t="s">
        <v>664</v>
      </c>
      <c r="AA523" s="8" t="n">
        <v>44980</v>
      </c>
      <c r="AB523" s="0" t="s">
        <v>673</v>
      </c>
      <c r="AC523" s="0" t="s">
        <v>674</v>
      </c>
      <c r="AD523" s="0" t="s">
        <v>151</v>
      </c>
      <c r="AE523" s="0" t="n">
        <v>3953</v>
      </c>
      <c r="AF523" s="0" t="n">
        <v>10</v>
      </c>
      <c r="AH523" s="0" t="n">
        <v>502</v>
      </c>
      <c r="AI523" s="0" t="s">
        <v>667</v>
      </c>
      <c r="AJ523" s="0" t="s">
        <v>668</v>
      </c>
      <c r="AK523" s="0" t="s">
        <v>668</v>
      </c>
    </row>
    <row r="524" customFormat="false" ht="15" hidden="false" customHeight="false" outlineLevel="0" collapsed="false">
      <c r="A524" s="0" t="str">
        <f aca="false">$H524&amp;"-"&amp;$I524&amp;"-"&amp;$J524</f>
        <v>3-0-25</v>
      </c>
      <c r="B524" s="0" t="s">
        <v>1870</v>
      </c>
      <c r="C524" s="0" t="s">
        <v>656</v>
      </c>
      <c r="D524" s="0" t="s">
        <v>1870</v>
      </c>
      <c r="E524" s="0" t="s">
        <v>670</v>
      </c>
      <c r="F524" s="0" t="s">
        <v>1871</v>
      </c>
      <c r="G524" s="0" t="s">
        <v>659</v>
      </c>
      <c r="H524" s="0" t="n">
        <v>3</v>
      </c>
      <c r="I524" s="0" t="n">
        <v>0</v>
      </c>
      <c r="J524" s="0" t="n">
        <v>25</v>
      </c>
      <c r="K524" s="0" t="s">
        <v>1821</v>
      </c>
      <c r="P524" s="0" t="s">
        <v>661</v>
      </c>
      <c r="Q524" s="0" t="s">
        <v>662</v>
      </c>
      <c r="Y524" s="0" t="s">
        <v>664</v>
      </c>
      <c r="Z524" s="0" t="s">
        <v>664</v>
      </c>
      <c r="AA524" s="8" t="n">
        <v>44345</v>
      </c>
      <c r="AB524" s="0" t="s">
        <v>673</v>
      </c>
      <c r="AC524" s="0" t="s">
        <v>674</v>
      </c>
      <c r="AD524" s="0" t="s">
        <v>778</v>
      </c>
      <c r="AE524" s="0" t="n">
        <v>1764</v>
      </c>
      <c r="AF524" s="0" t="n">
        <v>10</v>
      </c>
      <c r="AH524" s="0" t="n">
        <v>502</v>
      </c>
      <c r="AI524" s="0" t="s">
        <v>667</v>
      </c>
      <c r="AJ524" s="0" t="s">
        <v>668</v>
      </c>
      <c r="AK524" s="0" t="s">
        <v>668</v>
      </c>
    </row>
    <row r="525" customFormat="false" ht="15" hidden="false" customHeight="false" outlineLevel="0" collapsed="false">
      <c r="A525" s="0" t="str">
        <f aca="false">$H525&amp;"-"&amp;$I525&amp;"-"&amp;$J525</f>
        <v>3-0-26</v>
      </c>
      <c r="B525" s="0" t="s">
        <v>1872</v>
      </c>
      <c r="C525" s="0" t="s">
        <v>656</v>
      </c>
      <c r="D525" s="0" t="s">
        <v>1872</v>
      </c>
      <c r="E525" s="0" t="s">
        <v>676</v>
      </c>
      <c r="F525" s="0" t="s">
        <v>1873</v>
      </c>
      <c r="G525" s="0" t="s">
        <v>659</v>
      </c>
      <c r="H525" s="0" t="n">
        <v>3</v>
      </c>
      <c r="I525" s="0" t="n">
        <v>0</v>
      </c>
      <c r="J525" s="0" t="n">
        <v>26</v>
      </c>
      <c r="K525" s="0" t="s">
        <v>1179</v>
      </c>
      <c r="P525" s="0" t="s">
        <v>661</v>
      </c>
      <c r="Q525" s="0" t="s">
        <v>662</v>
      </c>
      <c r="Y525" s="0" t="s">
        <v>663</v>
      </c>
      <c r="Z525" s="0" t="s">
        <v>664</v>
      </c>
      <c r="AA525" s="8" t="n">
        <v>44785</v>
      </c>
      <c r="AB525" s="0" t="s">
        <v>673</v>
      </c>
      <c r="AC525" s="0" t="s">
        <v>674</v>
      </c>
      <c r="AD525" s="0" t="s">
        <v>252</v>
      </c>
      <c r="AE525" s="0" t="n">
        <v>9707</v>
      </c>
      <c r="AF525" s="0" t="n">
        <v>10</v>
      </c>
      <c r="AH525" s="0" t="n">
        <v>502</v>
      </c>
      <c r="AI525" s="0" t="s">
        <v>667</v>
      </c>
      <c r="AJ525" s="0" t="s">
        <v>668</v>
      </c>
      <c r="AK525" s="0" t="s">
        <v>668</v>
      </c>
    </row>
    <row r="526" customFormat="false" ht="15" hidden="false" customHeight="false" outlineLevel="0" collapsed="false">
      <c r="A526" s="0" t="str">
        <f aca="false">$H526&amp;"-"&amp;$I526&amp;"-"&amp;$J526</f>
        <v>3-0-27</v>
      </c>
      <c r="B526" s="0" t="s">
        <v>1874</v>
      </c>
      <c r="C526" s="0" t="s">
        <v>656</v>
      </c>
      <c r="D526" s="0" t="s">
        <v>1874</v>
      </c>
      <c r="E526" s="0" t="s">
        <v>670</v>
      </c>
      <c r="F526" s="0" t="s">
        <v>1875</v>
      </c>
      <c r="G526" s="0" t="s">
        <v>659</v>
      </c>
      <c r="H526" s="0" t="n">
        <v>3</v>
      </c>
      <c r="I526" s="0" t="n">
        <v>0</v>
      </c>
      <c r="J526" s="0" t="n">
        <v>27</v>
      </c>
      <c r="K526" s="0" t="s">
        <v>1831</v>
      </c>
      <c r="P526" s="0" t="s">
        <v>661</v>
      </c>
      <c r="Q526" s="0" t="s">
        <v>662</v>
      </c>
      <c r="Y526" s="0" t="s">
        <v>664</v>
      </c>
      <c r="Z526" s="0" t="s">
        <v>664</v>
      </c>
      <c r="AA526" s="8" t="n">
        <v>44727.3983796296</v>
      </c>
      <c r="AB526" s="0" t="s">
        <v>673</v>
      </c>
      <c r="AC526" s="0" t="s">
        <v>674</v>
      </c>
      <c r="AD526" s="0" t="s">
        <v>128</v>
      </c>
      <c r="AE526" s="0" t="n">
        <v>8055</v>
      </c>
      <c r="AF526" s="0" t="n">
        <v>10</v>
      </c>
      <c r="AH526" s="0" t="n">
        <v>502</v>
      </c>
      <c r="AI526" s="0" t="s">
        <v>667</v>
      </c>
      <c r="AJ526" s="0" t="s">
        <v>668</v>
      </c>
      <c r="AK526" s="0" t="s">
        <v>668</v>
      </c>
    </row>
    <row r="527" customFormat="false" ht="15" hidden="false" customHeight="false" outlineLevel="0" collapsed="false">
      <c r="A527" s="0" t="str">
        <f aca="false">$H527&amp;"-"&amp;$I527&amp;"-"&amp;$J527</f>
        <v>3-0-28</v>
      </c>
      <c r="B527" s="0" t="s">
        <v>1876</v>
      </c>
      <c r="C527" s="0" t="s">
        <v>656</v>
      </c>
      <c r="D527" s="0" t="s">
        <v>1876</v>
      </c>
      <c r="E527" s="0" t="s">
        <v>702</v>
      </c>
      <c r="F527" s="0" t="s">
        <v>1877</v>
      </c>
      <c r="G527" s="0" t="s">
        <v>659</v>
      </c>
      <c r="H527" s="0" t="n">
        <v>3</v>
      </c>
      <c r="I527" s="0" t="n">
        <v>0</v>
      </c>
      <c r="J527" s="0" t="n">
        <v>28</v>
      </c>
      <c r="K527" s="0" t="s">
        <v>1831</v>
      </c>
      <c r="P527" s="0" t="s">
        <v>661</v>
      </c>
      <c r="Q527" s="0" t="s">
        <v>662</v>
      </c>
      <c r="Y527" s="0" t="s">
        <v>664</v>
      </c>
      <c r="Z527" s="0" t="s">
        <v>664</v>
      </c>
      <c r="AA527" s="8" t="n">
        <v>44972.5908217593</v>
      </c>
      <c r="AB527" s="0" t="s">
        <v>673</v>
      </c>
      <c r="AC527" s="0" t="s">
        <v>674</v>
      </c>
      <c r="AD527" s="0" t="s">
        <v>299</v>
      </c>
      <c r="AE527" s="0" t="n">
        <v>1000</v>
      </c>
      <c r="AF527" s="0" t="n">
        <v>10</v>
      </c>
      <c r="AH527" s="0" t="n">
        <v>502</v>
      </c>
      <c r="AI527" s="0" t="s">
        <v>667</v>
      </c>
      <c r="AJ527" s="0" t="s">
        <v>668</v>
      </c>
      <c r="AK527" s="0" t="s">
        <v>668</v>
      </c>
    </row>
    <row r="528" customFormat="false" ht="15" hidden="false" customHeight="false" outlineLevel="0" collapsed="false">
      <c r="A528" s="0" t="str">
        <f aca="false">$H528&amp;"-"&amp;$I528&amp;"-"&amp;$J528</f>
        <v>3-0-29</v>
      </c>
      <c r="B528" s="0" t="s">
        <v>1878</v>
      </c>
      <c r="C528" s="0" t="s">
        <v>656</v>
      </c>
      <c r="D528" s="0" t="s">
        <v>1878</v>
      </c>
      <c r="E528" s="0" t="s">
        <v>670</v>
      </c>
      <c r="F528" s="0" t="s">
        <v>1879</v>
      </c>
      <c r="G528" s="0" t="s">
        <v>659</v>
      </c>
      <c r="H528" s="0" t="n">
        <v>3</v>
      </c>
      <c r="I528" s="0" t="n">
        <v>0</v>
      </c>
      <c r="J528" s="0" t="n">
        <v>29</v>
      </c>
      <c r="K528" s="0" t="s">
        <v>687</v>
      </c>
      <c r="P528" s="0" t="s">
        <v>661</v>
      </c>
      <c r="Q528" s="0" t="s">
        <v>662</v>
      </c>
      <c r="Y528" s="0" t="s">
        <v>664</v>
      </c>
      <c r="Z528" s="0" t="s">
        <v>664</v>
      </c>
      <c r="AB528" s="0" t="s">
        <v>673</v>
      </c>
      <c r="AC528" s="0" t="s">
        <v>674</v>
      </c>
      <c r="AD528" s="0" t="s">
        <v>205</v>
      </c>
      <c r="AE528" s="0" t="n">
        <v>1769</v>
      </c>
      <c r="AF528" s="0" t="n">
        <v>10</v>
      </c>
      <c r="AH528" s="0" t="n">
        <v>502</v>
      </c>
      <c r="AI528" s="0" t="s">
        <v>667</v>
      </c>
      <c r="AJ528" s="0" t="s">
        <v>668</v>
      </c>
      <c r="AK528" s="0" t="s">
        <v>668</v>
      </c>
    </row>
    <row r="529" customFormat="false" ht="15" hidden="false" customHeight="false" outlineLevel="0" collapsed="false">
      <c r="A529" s="0" t="str">
        <f aca="false">$H529&amp;"-"&amp;$I529&amp;"-"&amp;$J529</f>
        <v>3-0-30</v>
      </c>
      <c r="B529" s="0" t="s">
        <v>1880</v>
      </c>
      <c r="C529" s="0" t="s">
        <v>656</v>
      </c>
      <c r="D529" s="0" t="s">
        <v>1880</v>
      </c>
      <c r="E529" s="0" t="s">
        <v>670</v>
      </c>
      <c r="F529" s="0" t="s">
        <v>1881</v>
      </c>
      <c r="G529" s="0" t="s">
        <v>659</v>
      </c>
      <c r="H529" s="0" t="n">
        <v>3</v>
      </c>
      <c r="I529" s="0" t="n">
        <v>0</v>
      </c>
      <c r="J529" s="0" t="n">
        <v>30</v>
      </c>
      <c r="K529" s="0" t="s">
        <v>1831</v>
      </c>
      <c r="P529" s="0" t="s">
        <v>661</v>
      </c>
      <c r="Q529" s="0" t="s">
        <v>662</v>
      </c>
      <c r="Y529" s="0" t="s">
        <v>664</v>
      </c>
      <c r="Z529" s="0" t="s">
        <v>664</v>
      </c>
      <c r="AA529" s="8" t="n">
        <v>44727.6973726852</v>
      </c>
      <c r="AB529" s="0" t="s">
        <v>673</v>
      </c>
      <c r="AC529" s="0" t="s">
        <v>674</v>
      </c>
      <c r="AD529" s="0" t="s">
        <v>140</v>
      </c>
      <c r="AE529" s="0" t="n">
        <v>8144</v>
      </c>
      <c r="AF529" s="0" t="n">
        <v>10</v>
      </c>
      <c r="AH529" s="0" t="n">
        <v>501</v>
      </c>
      <c r="AI529" s="0" t="s">
        <v>667</v>
      </c>
      <c r="AJ529" s="0" t="s">
        <v>668</v>
      </c>
      <c r="AK529" s="0" t="s">
        <v>668</v>
      </c>
    </row>
    <row r="530" customFormat="false" ht="15" hidden="false" customHeight="false" outlineLevel="0" collapsed="false">
      <c r="A530" s="0" t="str">
        <f aca="false">$H530&amp;"-"&amp;$I530&amp;"-"&amp;$J530</f>
        <v>3-0-31</v>
      </c>
      <c r="B530" s="0" t="s">
        <v>1882</v>
      </c>
      <c r="C530" s="0" t="s">
        <v>656</v>
      </c>
      <c r="D530" s="0" t="s">
        <v>1882</v>
      </c>
      <c r="E530" s="0" t="s">
        <v>693</v>
      </c>
      <c r="F530" s="0" t="s">
        <v>1883</v>
      </c>
      <c r="G530" s="0" t="s">
        <v>659</v>
      </c>
      <c r="H530" s="0" t="n">
        <v>3</v>
      </c>
      <c r="I530" s="0" t="n">
        <v>0</v>
      </c>
      <c r="J530" s="0" t="n">
        <v>31</v>
      </c>
      <c r="K530" s="0" t="s">
        <v>1831</v>
      </c>
      <c r="P530" s="0" t="s">
        <v>661</v>
      </c>
      <c r="Q530" s="0" t="s">
        <v>662</v>
      </c>
      <c r="Y530" s="0" t="s">
        <v>664</v>
      </c>
      <c r="Z530" s="0" t="s">
        <v>664</v>
      </c>
      <c r="AA530" s="8" t="n">
        <v>44732.4385416667</v>
      </c>
      <c r="AB530" s="0" t="s">
        <v>673</v>
      </c>
      <c r="AC530" s="0" t="s">
        <v>674</v>
      </c>
      <c r="AD530" s="0" t="s">
        <v>114</v>
      </c>
      <c r="AE530" s="0" t="n">
        <v>5258</v>
      </c>
      <c r="AF530" s="0" t="n">
        <v>10</v>
      </c>
      <c r="AH530" s="0" t="n">
        <v>501</v>
      </c>
      <c r="AI530" s="0" t="s">
        <v>667</v>
      </c>
      <c r="AJ530" s="0" t="s">
        <v>668</v>
      </c>
      <c r="AK530" s="0" t="s">
        <v>668</v>
      </c>
    </row>
    <row r="531" customFormat="false" ht="15" hidden="false" customHeight="false" outlineLevel="0" collapsed="false">
      <c r="A531" s="0" t="str">
        <f aca="false">$H531&amp;"-"&amp;$I531&amp;"-"&amp;$J531</f>
        <v>3-0-32</v>
      </c>
      <c r="B531" s="0" t="s">
        <v>1884</v>
      </c>
      <c r="C531" s="0" t="s">
        <v>656</v>
      </c>
      <c r="D531" s="0" t="s">
        <v>1884</v>
      </c>
      <c r="E531" s="0" t="s">
        <v>702</v>
      </c>
      <c r="F531" s="0" t="s">
        <v>1885</v>
      </c>
      <c r="G531" s="0" t="s">
        <v>659</v>
      </c>
      <c r="H531" s="0" t="n">
        <v>3</v>
      </c>
      <c r="I531" s="0" t="n">
        <v>0</v>
      </c>
      <c r="J531" s="0" t="n">
        <v>32</v>
      </c>
      <c r="K531" s="0" t="s">
        <v>1831</v>
      </c>
      <c r="P531" s="0" t="s">
        <v>661</v>
      </c>
      <c r="Q531" s="0" t="s">
        <v>662</v>
      </c>
      <c r="Y531" s="0" t="s">
        <v>664</v>
      </c>
      <c r="Z531" s="0" t="s">
        <v>664</v>
      </c>
      <c r="AA531" s="8" t="n">
        <v>44252.6460763889</v>
      </c>
      <c r="AB531" s="0" t="s">
        <v>673</v>
      </c>
      <c r="AC531" s="0" t="s">
        <v>674</v>
      </c>
      <c r="AD531" s="0" t="s">
        <v>248</v>
      </c>
      <c r="AE531" s="0" t="n">
        <v>15625</v>
      </c>
      <c r="AF531" s="0" t="n">
        <v>10</v>
      </c>
      <c r="AH531" s="0" t="n">
        <v>502</v>
      </c>
      <c r="AI531" s="0" t="s">
        <v>667</v>
      </c>
      <c r="AJ531" s="0" t="s">
        <v>668</v>
      </c>
      <c r="AK531" s="0" t="s">
        <v>668</v>
      </c>
    </row>
    <row r="532" customFormat="false" ht="15" hidden="false" customHeight="false" outlineLevel="0" collapsed="false">
      <c r="A532" s="0" t="str">
        <f aca="false">$H532&amp;"-"&amp;$I532&amp;"-"&amp;$J532</f>
        <v>3-0-33</v>
      </c>
      <c r="B532" s="0" t="s">
        <v>1886</v>
      </c>
      <c r="C532" s="0" t="s">
        <v>656</v>
      </c>
      <c r="D532" s="0" t="s">
        <v>1887</v>
      </c>
      <c r="E532" s="0" t="s">
        <v>670</v>
      </c>
      <c r="F532" s="0" t="s">
        <v>1888</v>
      </c>
      <c r="G532" s="0" t="s">
        <v>659</v>
      </c>
      <c r="H532" s="0" t="n">
        <v>3</v>
      </c>
      <c r="I532" s="0" t="n">
        <v>0</v>
      </c>
      <c r="J532" s="0" t="n">
        <v>33</v>
      </c>
      <c r="K532" s="0" t="s">
        <v>1831</v>
      </c>
      <c r="P532" s="0" t="s">
        <v>661</v>
      </c>
      <c r="Q532" s="0" t="s">
        <v>662</v>
      </c>
      <c r="Y532" s="0" t="s">
        <v>664</v>
      </c>
      <c r="Z532" s="0" t="s">
        <v>664</v>
      </c>
      <c r="AA532" s="8" t="n">
        <v>44270.7118981482</v>
      </c>
      <c r="AB532" s="0" t="s">
        <v>673</v>
      </c>
      <c r="AC532" s="0" t="s">
        <v>674</v>
      </c>
      <c r="AD532" s="0" t="s">
        <v>153</v>
      </c>
      <c r="AE532" s="0" t="n">
        <v>264</v>
      </c>
      <c r="AF532" s="0" t="n">
        <v>10</v>
      </c>
      <c r="AH532" s="0" t="n">
        <v>501</v>
      </c>
      <c r="AI532" s="0" t="s">
        <v>667</v>
      </c>
      <c r="AJ532" s="0" t="s">
        <v>668</v>
      </c>
      <c r="AK532" s="0" t="s">
        <v>668</v>
      </c>
    </row>
    <row r="533" customFormat="false" ht="15" hidden="false" customHeight="false" outlineLevel="0" collapsed="false">
      <c r="A533" s="0" t="str">
        <f aca="false">$H533&amp;"-"&amp;$I533&amp;"-"&amp;$J533</f>
        <v>3-0-35</v>
      </c>
      <c r="B533" s="0" t="s">
        <v>1889</v>
      </c>
      <c r="C533" s="0" t="s">
        <v>656</v>
      </c>
      <c r="D533" s="0" t="s">
        <v>1889</v>
      </c>
      <c r="E533" s="0" t="s">
        <v>670</v>
      </c>
      <c r="F533" s="0" t="s">
        <v>1890</v>
      </c>
      <c r="G533" s="0" t="s">
        <v>659</v>
      </c>
      <c r="H533" s="0" t="n">
        <v>3</v>
      </c>
      <c r="I533" s="0" t="n">
        <v>0</v>
      </c>
      <c r="J533" s="0" t="n">
        <v>35</v>
      </c>
      <c r="K533" s="0" t="s">
        <v>1831</v>
      </c>
      <c r="P533" s="0" t="s">
        <v>661</v>
      </c>
      <c r="Q533" s="0" t="s">
        <v>662</v>
      </c>
      <c r="Y533" s="0" t="s">
        <v>664</v>
      </c>
      <c r="Z533" s="0" t="s">
        <v>664</v>
      </c>
      <c r="AB533" s="0" t="s">
        <v>673</v>
      </c>
      <c r="AC533" s="0" t="s">
        <v>674</v>
      </c>
      <c r="AD533" s="0" t="s">
        <v>169</v>
      </c>
      <c r="AE533" s="0" t="n">
        <v>1819</v>
      </c>
      <c r="AF533" s="0" t="n">
        <v>10</v>
      </c>
      <c r="AH533" s="0" t="n">
        <v>502</v>
      </c>
      <c r="AI533" s="0" t="s">
        <v>667</v>
      </c>
      <c r="AJ533" s="0" t="s">
        <v>668</v>
      </c>
      <c r="AK533" s="0" t="s">
        <v>668</v>
      </c>
    </row>
    <row r="534" customFormat="false" ht="15" hidden="false" customHeight="false" outlineLevel="0" collapsed="false">
      <c r="A534" s="0" t="str">
        <f aca="false">$H534&amp;"-"&amp;$I534&amp;"-"&amp;$J534</f>
        <v>3-0-36</v>
      </c>
      <c r="B534" s="0" t="s">
        <v>1891</v>
      </c>
      <c r="C534" s="0" t="s">
        <v>656</v>
      </c>
      <c r="D534" s="0" t="s">
        <v>1891</v>
      </c>
      <c r="E534" s="0" t="s">
        <v>670</v>
      </c>
      <c r="F534" s="0" t="s">
        <v>1892</v>
      </c>
      <c r="G534" s="0" t="s">
        <v>659</v>
      </c>
      <c r="H534" s="0" t="n">
        <v>3</v>
      </c>
      <c r="I534" s="0" t="n">
        <v>0</v>
      </c>
      <c r="J534" s="0" t="n">
        <v>36</v>
      </c>
      <c r="K534" s="0" t="s">
        <v>687</v>
      </c>
      <c r="P534" s="0" t="s">
        <v>661</v>
      </c>
      <c r="Q534" s="0" t="s">
        <v>662</v>
      </c>
      <c r="Y534" s="0" t="s">
        <v>664</v>
      </c>
      <c r="Z534" s="0" t="s">
        <v>664</v>
      </c>
      <c r="AB534" s="0" t="s">
        <v>673</v>
      </c>
      <c r="AC534" s="0" t="s">
        <v>674</v>
      </c>
      <c r="AD534" s="0" t="s">
        <v>151</v>
      </c>
      <c r="AE534" s="0" t="n">
        <v>1820</v>
      </c>
      <c r="AF534" s="0" t="n">
        <v>10</v>
      </c>
      <c r="AH534" s="0" t="n">
        <v>502</v>
      </c>
      <c r="AI534" s="0" t="s">
        <v>667</v>
      </c>
      <c r="AJ534" s="0" t="s">
        <v>668</v>
      </c>
      <c r="AK534" s="0" t="s">
        <v>668</v>
      </c>
    </row>
    <row r="535" customFormat="false" ht="15" hidden="false" customHeight="false" outlineLevel="0" collapsed="false">
      <c r="A535" s="0" t="str">
        <f aca="false">$H535&amp;"-"&amp;$I535&amp;"-"&amp;$J535</f>
        <v>3-0-37</v>
      </c>
      <c r="B535" s="0" t="s">
        <v>1893</v>
      </c>
      <c r="C535" s="0" t="s">
        <v>656</v>
      </c>
      <c r="D535" s="0" t="s">
        <v>1893</v>
      </c>
      <c r="E535" s="0" t="s">
        <v>676</v>
      </c>
      <c r="F535" s="0" t="s">
        <v>1894</v>
      </c>
      <c r="G535" s="0" t="s">
        <v>659</v>
      </c>
      <c r="H535" s="0" t="n">
        <v>3</v>
      </c>
      <c r="I535" s="0" t="n">
        <v>0</v>
      </c>
      <c r="J535" s="0" t="n">
        <v>37</v>
      </c>
      <c r="K535" s="0" t="s">
        <v>1831</v>
      </c>
      <c r="P535" s="0" t="s">
        <v>661</v>
      </c>
      <c r="Q535" s="0" t="s">
        <v>662</v>
      </c>
      <c r="Y535" s="0" t="s">
        <v>663</v>
      </c>
      <c r="Z535" s="0" t="s">
        <v>664</v>
      </c>
      <c r="AA535" s="8" t="n">
        <v>44756.4196990741</v>
      </c>
      <c r="AB535" s="0" t="s">
        <v>673</v>
      </c>
      <c r="AC535" s="0" t="s">
        <v>674</v>
      </c>
      <c r="AD535" s="0" t="s">
        <v>205</v>
      </c>
      <c r="AE535" s="0" t="n">
        <v>8529</v>
      </c>
      <c r="AF535" s="0" t="n">
        <v>10</v>
      </c>
      <c r="AH535" s="0" t="n">
        <v>502</v>
      </c>
      <c r="AI535" s="0" t="s">
        <v>667</v>
      </c>
      <c r="AJ535" s="0" t="s">
        <v>668</v>
      </c>
      <c r="AK535" s="0" t="s">
        <v>668</v>
      </c>
    </row>
    <row r="536" customFormat="false" ht="15" hidden="false" customHeight="false" outlineLevel="0" collapsed="false">
      <c r="A536" s="0" t="str">
        <f aca="false">$H536&amp;"-"&amp;$I536&amp;"-"&amp;$J536</f>
        <v>3-0-38</v>
      </c>
      <c r="B536" s="0" t="s">
        <v>1895</v>
      </c>
      <c r="C536" s="0" t="s">
        <v>656</v>
      </c>
      <c r="D536" s="0" t="s">
        <v>1896</v>
      </c>
      <c r="E536" s="0" t="s">
        <v>693</v>
      </c>
      <c r="F536" s="0" t="s">
        <v>1897</v>
      </c>
      <c r="G536" s="0" t="s">
        <v>659</v>
      </c>
      <c r="H536" s="0" t="n">
        <v>3</v>
      </c>
      <c r="I536" s="0" t="n">
        <v>0</v>
      </c>
      <c r="J536" s="0" t="n">
        <v>38</v>
      </c>
      <c r="K536" s="0" t="s">
        <v>971</v>
      </c>
      <c r="P536" s="0" t="s">
        <v>661</v>
      </c>
      <c r="Q536" s="0" t="s">
        <v>662</v>
      </c>
      <c r="Y536" s="0" t="s">
        <v>664</v>
      </c>
      <c r="Z536" s="0" t="s">
        <v>664</v>
      </c>
      <c r="AA536" s="8" t="n">
        <v>44284.6877893519</v>
      </c>
      <c r="AB536" s="0" t="s">
        <v>673</v>
      </c>
      <c r="AC536" s="0" t="s">
        <v>674</v>
      </c>
      <c r="AD536" s="0" t="s">
        <v>117</v>
      </c>
      <c r="AE536" s="0" t="n">
        <v>15277</v>
      </c>
      <c r="AF536" s="0" t="n">
        <v>10</v>
      </c>
      <c r="AH536" s="0" t="n">
        <v>502</v>
      </c>
      <c r="AI536" s="0" t="s">
        <v>667</v>
      </c>
      <c r="AJ536" s="0" t="s">
        <v>668</v>
      </c>
      <c r="AK536" s="0" t="s">
        <v>668</v>
      </c>
    </row>
    <row r="537" customFormat="false" ht="15" hidden="false" customHeight="false" outlineLevel="0" collapsed="false">
      <c r="A537" s="0" t="str">
        <f aca="false">$H537&amp;"-"&amp;$I537&amp;"-"&amp;$J537</f>
        <v>3-0-39</v>
      </c>
      <c r="B537" s="0" t="s">
        <v>1898</v>
      </c>
      <c r="C537" s="0" t="s">
        <v>656</v>
      </c>
      <c r="D537" s="0" t="s">
        <v>1898</v>
      </c>
      <c r="E537" s="0" t="s">
        <v>670</v>
      </c>
      <c r="F537" s="0" t="s">
        <v>1899</v>
      </c>
      <c r="G537" s="0" t="s">
        <v>659</v>
      </c>
      <c r="H537" s="0" t="n">
        <v>3</v>
      </c>
      <c r="I537" s="0" t="n">
        <v>0</v>
      </c>
      <c r="J537" s="0" t="n">
        <v>39</v>
      </c>
      <c r="K537" s="0" t="s">
        <v>1831</v>
      </c>
      <c r="P537" s="0" t="s">
        <v>661</v>
      </c>
      <c r="Q537" s="0" t="s">
        <v>662</v>
      </c>
      <c r="Y537" s="0" t="s">
        <v>664</v>
      </c>
      <c r="Z537" s="0" t="s">
        <v>664</v>
      </c>
      <c r="AA537" s="8" t="n">
        <v>44246.4276851852</v>
      </c>
      <c r="AB537" s="0" t="s">
        <v>673</v>
      </c>
      <c r="AC537" s="0" t="s">
        <v>674</v>
      </c>
      <c r="AD537" s="0" t="s">
        <v>147</v>
      </c>
      <c r="AE537" s="0" t="n">
        <v>14436</v>
      </c>
      <c r="AF537" s="0" t="n">
        <v>10</v>
      </c>
      <c r="AH537" s="0" t="n">
        <v>502</v>
      </c>
      <c r="AI537" s="0" t="s">
        <v>667</v>
      </c>
      <c r="AJ537" s="0" t="s">
        <v>668</v>
      </c>
      <c r="AK537" s="0" t="s">
        <v>668</v>
      </c>
    </row>
    <row r="538" customFormat="false" ht="15" hidden="false" customHeight="false" outlineLevel="0" collapsed="false">
      <c r="A538" s="0" t="str">
        <f aca="false">$H538&amp;"-"&amp;$I538&amp;"-"&amp;$J538</f>
        <v>3-0-40</v>
      </c>
      <c r="B538" s="0" t="s">
        <v>1900</v>
      </c>
      <c r="C538" s="0" t="s">
        <v>656</v>
      </c>
      <c r="D538" s="0" t="s">
        <v>1901</v>
      </c>
      <c r="E538" s="0" t="s">
        <v>670</v>
      </c>
      <c r="F538" s="0" t="s">
        <v>1902</v>
      </c>
      <c r="G538" s="0" t="s">
        <v>659</v>
      </c>
      <c r="H538" s="0" t="n">
        <v>3</v>
      </c>
      <c r="I538" s="0" t="n">
        <v>0</v>
      </c>
      <c r="J538" s="0" t="n">
        <v>40</v>
      </c>
      <c r="K538" s="0" t="s">
        <v>1831</v>
      </c>
      <c r="P538" s="0" t="s">
        <v>661</v>
      </c>
      <c r="Q538" s="0" t="s">
        <v>662</v>
      </c>
      <c r="Y538" s="0" t="s">
        <v>664</v>
      </c>
      <c r="Z538" s="0" t="s">
        <v>664</v>
      </c>
      <c r="AA538" s="8" t="n">
        <v>44508.6741435185</v>
      </c>
      <c r="AB538" s="0" t="s">
        <v>673</v>
      </c>
      <c r="AC538" s="0" t="s">
        <v>674</v>
      </c>
      <c r="AD538" s="0" t="s">
        <v>205</v>
      </c>
      <c r="AE538" s="0" t="n">
        <v>1833</v>
      </c>
      <c r="AF538" s="0" t="n">
        <v>10</v>
      </c>
      <c r="AH538" s="0" t="n">
        <v>502</v>
      </c>
      <c r="AI538" s="0" t="s">
        <v>667</v>
      </c>
      <c r="AJ538" s="0" t="s">
        <v>668</v>
      </c>
      <c r="AK538" s="0" t="s">
        <v>668</v>
      </c>
    </row>
    <row r="539" customFormat="false" ht="15" hidden="false" customHeight="false" outlineLevel="0" collapsed="false">
      <c r="A539" s="0" t="str">
        <f aca="false">$H539&amp;"-"&amp;$I539&amp;"-"&amp;$J539</f>
        <v>3-0-41</v>
      </c>
      <c r="B539" s="0" t="s">
        <v>1903</v>
      </c>
      <c r="C539" s="0" t="s">
        <v>656</v>
      </c>
      <c r="D539" s="0" t="s">
        <v>1903</v>
      </c>
      <c r="E539" s="0" t="s">
        <v>693</v>
      </c>
      <c r="F539" s="0" t="s">
        <v>1904</v>
      </c>
      <c r="G539" s="0" t="s">
        <v>659</v>
      </c>
      <c r="H539" s="0" t="n">
        <v>3</v>
      </c>
      <c r="I539" s="0" t="n">
        <v>0</v>
      </c>
      <c r="J539" s="0" t="n">
        <v>41</v>
      </c>
      <c r="K539" s="0" t="s">
        <v>1821</v>
      </c>
      <c r="P539" s="0" t="s">
        <v>661</v>
      </c>
      <c r="Q539" s="0" t="s">
        <v>662</v>
      </c>
      <c r="Y539" s="0" t="s">
        <v>664</v>
      </c>
      <c r="Z539" s="0" t="s">
        <v>664</v>
      </c>
      <c r="AA539" s="8" t="n">
        <v>44285</v>
      </c>
      <c r="AB539" s="0" t="s">
        <v>673</v>
      </c>
      <c r="AC539" s="0" t="s">
        <v>674</v>
      </c>
      <c r="AD539" s="0" t="s">
        <v>252</v>
      </c>
      <c r="AE539" s="0" t="n">
        <v>15336</v>
      </c>
      <c r="AF539" s="0" t="n">
        <v>10</v>
      </c>
      <c r="AH539" s="0" t="n">
        <v>502</v>
      </c>
      <c r="AI539" s="0" t="s">
        <v>667</v>
      </c>
      <c r="AJ539" s="0" t="s">
        <v>668</v>
      </c>
      <c r="AK539" s="0" t="s">
        <v>668</v>
      </c>
    </row>
    <row r="540" customFormat="false" ht="15" hidden="false" customHeight="false" outlineLevel="0" collapsed="false">
      <c r="A540" s="0" t="str">
        <f aca="false">$H540&amp;"-"&amp;$I540&amp;"-"&amp;$J540</f>
        <v>3-0-42</v>
      </c>
      <c r="B540" s="0" t="s">
        <v>1905</v>
      </c>
      <c r="C540" s="0" t="s">
        <v>656</v>
      </c>
      <c r="D540" s="0" t="s">
        <v>1905</v>
      </c>
      <c r="E540" s="0" t="s">
        <v>670</v>
      </c>
      <c r="F540" s="0" t="s">
        <v>1906</v>
      </c>
      <c r="G540" s="0" t="s">
        <v>659</v>
      </c>
      <c r="H540" s="0" t="n">
        <v>3</v>
      </c>
      <c r="I540" s="0" t="n">
        <v>0</v>
      </c>
      <c r="J540" s="0" t="n">
        <v>42</v>
      </c>
      <c r="K540" s="0" t="s">
        <v>687</v>
      </c>
      <c r="P540" s="0" t="s">
        <v>661</v>
      </c>
      <c r="Q540" s="0" t="s">
        <v>662</v>
      </c>
      <c r="Y540" s="0" t="s">
        <v>664</v>
      </c>
      <c r="Z540" s="0" t="s">
        <v>664</v>
      </c>
      <c r="AA540" s="8" t="n">
        <v>43818</v>
      </c>
      <c r="AB540" s="0" t="s">
        <v>673</v>
      </c>
      <c r="AC540" s="0" t="s">
        <v>674</v>
      </c>
      <c r="AD540" s="0" t="s">
        <v>117</v>
      </c>
      <c r="AE540" s="0" t="n">
        <v>6550</v>
      </c>
      <c r="AF540" s="0" t="n">
        <v>10</v>
      </c>
      <c r="AH540" s="0" t="n">
        <v>501</v>
      </c>
      <c r="AI540" s="0" t="s">
        <v>667</v>
      </c>
      <c r="AJ540" s="0" t="s">
        <v>668</v>
      </c>
      <c r="AK540" s="0" t="s">
        <v>668</v>
      </c>
    </row>
    <row r="541" customFormat="false" ht="15" hidden="false" customHeight="false" outlineLevel="0" collapsed="false">
      <c r="A541" s="0" t="str">
        <f aca="false">$H541&amp;"-"&amp;$I541&amp;"-"&amp;$J541</f>
        <v>3-0-43</v>
      </c>
      <c r="B541" s="0" t="s">
        <v>1907</v>
      </c>
      <c r="C541" s="0" t="s">
        <v>656</v>
      </c>
      <c r="D541" s="0" t="s">
        <v>1907</v>
      </c>
      <c r="E541" s="0" t="s">
        <v>670</v>
      </c>
      <c r="F541" s="0" t="s">
        <v>1908</v>
      </c>
      <c r="G541" s="0" t="s">
        <v>659</v>
      </c>
      <c r="H541" s="0" t="n">
        <v>3</v>
      </c>
      <c r="I541" s="0" t="n">
        <v>0</v>
      </c>
      <c r="J541" s="0" t="n">
        <v>43</v>
      </c>
      <c r="K541" s="0" t="s">
        <v>1831</v>
      </c>
      <c r="P541" s="0" t="s">
        <v>661</v>
      </c>
      <c r="Q541" s="0" t="s">
        <v>662</v>
      </c>
      <c r="Y541" s="0" t="s">
        <v>664</v>
      </c>
      <c r="Z541" s="0" t="s">
        <v>664</v>
      </c>
      <c r="AB541" s="0" t="s">
        <v>673</v>
      </c>
      <c r="AC541" s="0" t="s">
        <v>674</v>
      </c>
      <c r="AD541" s="0" t="s">
        <v>200</v>
      </c>
      <c r="AE541" s="0" t="n">
        <v>1836</v>
      </c>
      <c r="AF541" s="0" t="n">
        <v>10</v>
      </c>
      <c r="AH541" s="0" t="n">
        <v>502</v>
      </c>
      <c r="AI541" s="0" t="s">
        <v>667</v>
      </c>
      <c r="AJ541" s="0" t="s">
        <v>668</v>
      </c>
      <c r="AK541" s="0" t="s">
        <v>668</v>
      </c>
    </row>
    <row r="542" customFormat="false" ht="15" hidden="false" customHeight="false" outlineLevel="0" collapsed="false">
      <c r="A542" s="0" t="str">
        <f aca="false">$H542&amp;"-"&amp;$I542&amp;"-"&amp;$J542</f>
        <v>3-0-44</v>
      </c>
      <c r="B542" s="0" t="s">
        <v>1909</v>
      </c>
      <c r="C542" s="0" t="s">
        <v>656</v>
      </c>
      <c r="D542" s="0" t="s">
        <v>1909</v>
      </c>
      <c r="E542" s="0" t="s">
        <v>670</v>
      </c>
      <c r="F542" s="0" t="s">
        <v>1910</v>
      </c>
      <c r="G542" s="0" t="s">
        <v>659</v>
      </c>
      <c r="H542" s="0" t="n">
        <v>3</v>
      </c>
      <c r="I542" s="0" t="n">
        <v>0</v>
      </c>
      <c r="J542" s="0" t="n">
        <v>44</v>
      </c>
      <c r="K542" s="0" t="s">
        <v>687</v>
      </c>
      <c r="P542" s="0" t="s">
        <v>661</v>
      </c>
      <c r="Q542" s="0" t="s">
        <v>662</v>
      </c>
      <c r="Y542" s="0" t="s">
        <v>664</v>
      </c>
      <c r="Z542" s="0" t="s">
        <v>664</v>
      </c>
      <c r="AB542" s="0" t="s">
        <v>673</v>
      </c>
      <c r="AC542" s="0" t="s">
        <v>674</v>
      </c>
      <c r="AD542" s="0" t="s">
        <v>147</v>
      </c>
      <c r="AE542" s="0" t="n">
        <v>1839</v>
      </c>
      <c r="AF542" s="0" t="n">
        <v>10</v>
      </c>
      <c r="AH542" s="0" t="n">
        <v>502</v>
      </c>
      <c r="AI542" s="0" t="s">
        <v>667</v>
      </c>
      <c r="AJ542" s="0" t="s">
        <v>668</v>
      </c>
      <c r="AK542" s="0" t="s">
        <v>668</v>
      </c>
    </row>
    <row r="543" customFormat="false" ht="15" hidden="false" customHeight="false" outlineLevel="0" collapsed="false">
      <c r="A543" s="0" t="str">
        <f aca="false">$H543&amp;"-"&amp;$I543&amp;"-"&amp;$J543</f>
        <v>3-0-45</v>
      </c>
      <c r="B543" s="0" t="s">
        <v>1911</v>
      </c>
      <c r="C543" s="0" t="s">
        <v>656</v>
      </c>
      <c r="D543" s="0" t="s">
        <v>1911</v>
      </c>
      <c r="E543" s="0" t="s">
        <v>676</v>
      </c>
      <c r="F543" s="0" t="s">
        <v>1912</v>
      </c>
      <c r="G543" s="0" t="s">
        <v>659</v>
      </c>
      <c r="H543" s="0" t="n">
        <v>3</v>
      </c>
      <c r="I543" s="0" t="n">
        <v>0</v>
      </c>
      <c r="J543" s="0" t="n">
        <v>45</v>
      </c>
      <c r="K543" s="0" t="s">
        <v>660</v>
      </c>
      <c r="P543" s="0" t="s">
        <v>661</v>
      </c>
      <c r="Q543" s="0" t="s">
        <v>662</v>
      </c>
      <c r="Y543" s="0" t="s">
        <v>663</v>
      </c>
      <c r="Z543" s="0" t="s">
        <v>664</v>
      </c>
      <c r="AA543" s="8" t="n">
        <v>44764.6528356482</v>
      </c>
      <c r="AB543" s="0" t="s">
        <v>665</v>
      </c>
      <c r="AC543" s="0" t="s">
        <v>674</v>
      </c>
      <c r="AD543" s="0" t="s">
        <v>160</v>
      </c>
      <c r="AE543" s="0" t="n">
        <v>8959</v>
      </c>
      <c r="AF543" s="0" t="n">
        <v>10</v>
      </c>
      <c r="AH543" s="0" t="n">
        <v>502</v>
      </c>
      <c r="AI543" s="0" t="s">
        <v>667</v>
      </c>
      <c r="AJ543" s="0" t="s">
        <v>668</v>
      </c>
      <c r="AK543" s="0" t="s">
        <v>668</v>
      </c>
    </row>
    <row r="544" customFormat="false" ht="15" hidden="false" customHeight="false" outlineLevel="0" collapsed="false">
      <c r="A544" s="0" t="str">
        <f aca="false">$H544&amp;"-"&amp;$I544&amp;"-"&amp;$J544</f>
        <v>3-0-46</v>
      </c>
      <c r="B544" s="0" t="s">
        <v>1913</v>
      </c>
      <c r="C544" s="0" t="s">
        <v>656</v>
      </c>
      <c r="D544" s="0" t="s">
        <v>1914</v>
      </c>
      <c r="E544" s="0" t="s">
        <v>670</v>
      </c>
      <c r="F544" s="0" t="s">
        <v>1915</v>
      </c>
      <c r="G544" s="0" t="s">
        <v>659</v>
      </c>
      <c r="H544" s="0" t="n">
        <v>3</v>
      </c>
      <c r="I544" s="0" t="n">
        <v>0</v>
      </c>
      <c r="J544" s="0" t="n">
        <v>46</v>
      </c>
      <c r="K544" s="0" t="s">
        <v>1831</v>
      </c>
      <c r="P544" s="0" t="s">
        <v>661</v>
      </c>
      <c r="Q544" s="0" t="s">
        <v>662</v>
      </c>
      <c r="Y544" s="0" t="s">
        <v>664</v>
      </c>
      <c r="Z544" s="0" t="s">
        <v>664</v>
      </c>
      <c r="AA544" s="8" t="n">
        <v>44453.6789814815</v>
      </c>
      <c r="AB544" s="0" t="s">
        <v>673</v>
      </c>
      <c r="AC544" s="0" t="s">
        <v>674</v>
      </c>
      <c r="AD544" s="0" t="s">
        <v>200</v>
      </c>
      <c r="AE544" s="0" t="n">
        <v>10263</v>
      </c>
      <c r="AF544" s="0" t="n">
        <v>10</v>
      </c>
      <c r="AH544" s="0" t="n">
        <v>502</v>
      </c>
      <c r="AI544" s="0" t="s">
        <v>667</v>
      </c>
      <c r="AJ544" s="0" t="s">
        <v>668</v>
      </c>
      <c r="AK544" s="0" t="s">
        <v>668</v>
      </c>
    </row>
    <row r="545" customFormat="false" ht="15" hidden="false" customHeight="false" outlineLevel="0" collapsed="false">
      <c r="A545" s="0" t="str">
        <f aca="false">$H545&amp;"-"&amp;$I545&amp;"-"&amp;$J545</f>
        <v>3-0-49</v>
      </c>
      <c r="B545" s="0" t="s">
        <v>1916</v>
      </c>
      <c r="C545" s="0" t="s">
        <v>656</v>
      </c>
      <c r="D545" s="0" t="s">
        <v>1916</v>
      </c>
      <c r="E545" s="0" t="s">
        <v>670</v>
      </c>
      <c r="F545" s="0" t="s">
        <v>1917</v>
      </c>
      <c r="G545" s="0" t="s">
        <v>659</v>
      </c>
      <c r="H545" s="0" t="n">
        <v>3</v>
      </c>
      <c r="I545" s="0" t="n">
        <v>0</v>
      </c>
      <c r="J545" s="0" t="n">
        <v>49</v>
      </c>
      <c r="K545" s="0" t="s">
        <v>687</v>
      </c>
      <c r="P545" s="0" t="s">
        <v>661</v>
      </c>
      <c r="Q545" s="0" t="s">
        <v>662</v>
      </c>
      <c r="Y545" s="0" t="s">
        <v>664</v>
      </c>
      <c r="Z545" s="0" t="s">
        <v>664</v>
      </c>
      <c r="AB545" s="0" t="s">
        <v>673</v>
      </c>
      <c r="AC545" s="0" t="s">
        <v>674</v>
      </c>
      <c r="AD545" s="0" t="s">
        <v>248</v>
      </c>
      <c r="AE545" s="0" t="n">
        <v>1844</v>
      </c>
      <c r="AF545" s="0" t="n">
        <v>400</v>
      </c>
      <c r="AI545" s="0" t="s">
        <v>667</v>
      </c>
      <c r="AJ545" s="0" t="s">
        <v>668</v>
      </c>
      <c r="AK545" s="0" t="s">
        <v>668</v>
      </c>
    </row>
    <row r="546" customFormat="false" ht="15" hidden="false" customHeight="false" outlineLevel="0" collapsed="false">
      <c r="A546" s="0" t="str">
        <f aca="false">$H546&amp;"-"&amp;$I546&amp;"-"&amp;$J546</f>
        <v>3-0-50</v>
      </c>
      <c r="B546" s="0" t="s">
        <v>1918</v>
      </c>
      <c r="C546" s="0" t="s">
        <v>656</v>
      </c>
      <c r="D546" s="0" t="s">
        <v>1918</v>
      </c>
      <c r="E546" s="0" t="s">
        <v>670</v>
      </c>
      <c r="F546" s="0" t="s">
        <v>1919</v>
      </c>
      <c r="G546" s="0" t="s">
        <v>659</v>
      </c>
      <c r="H546" s="0" t="n">
        <v>3</v>
      </c>
      <c r="I546" s="0" t="n">
        <v>0</v>
      </c>
      <c r="J546" s="0" t="n">
        <v>50</v>
      </c>
      <c r="K546" s="0" t="s">
        <v>687</v>
      </c>
      <c r="P546" s="0" t="s">
        <v>661</v>
      </c>
      <c r="Q546" s="0" t="s">
        <v>662</v>
      </c>
      <c r="Y546" s="0" t="s">
        <v>664</v>
      </c>
      <c r="Z546" s="0" t="s">
        <v>664</v>
      </c>
      <c r="AB546" s="0" t="s">
        <v>673</v>
      </c>
      <c r="AC546" s="0" t="s">
        <v>674</v>
      </c>
      <c r="AD546" s="0" t="s">
        <v>210</v>
      </c>
      <c r="AE546" s="0" t="n">
        <v>1845</v>
      </c>
      <c r="AF546" s="0" t="n">
        <v>10</v>
      </c>
      <c r="AH546" s="0" t="n">
        <v>502</v>
      </c>
      <c r="AI546" s="0" t="s">
        <v>667</v>
      </c>
      <c r="AJ546" s="0" t="s">
        <v>668</v>
      </c>
      <c r="AK546" s="0" t="s">
        <v>668</v>
      </c>
    </row>
    <row r="547" customFormat="false" ht="15" hidden="false" customHeight="false" outlineLevel="0" collapsed="false">
      <c r="A547" s="0" t="str">
        <f aca="false">$H547&amp;"-"&amp;$I547&amp;"-"&amp;$J547</f>
        <v>3-0-52</v>
      </c>
      <c r="B547" s="0" t="s">
        <v>1920</v>
      </c>
      <c r="C547" s="0" t="s">
        <v>656</v>
      </c>
      <c r="D547" s="0" t="s">
        <v>1920</v>
      </c>
      <c r="E547" s="0" t="s">
        <v>670</v>
      </c>
      <c r="F547" s="0" t="s">
        <v>1921</v>
      </c>
      <c r="G547" s="0" t="s">
        <v>659</v>
      </c>
      <c r="H547" s="0" t="n">
        <v>3</v>
      </c>
      <c r="I547" s="0" t="n">
        <v>0</v>
      </c>
      <c r="J547" s="0" t="n">
        <v>52</v>
      </c>
      <c r="K547" s="0" t="s">
        <v>687</v>
      </c>
      <c r="P547" s="0" t="s">
        <v>661</v>
      </c>
      <c r="Q547" s="0" t="s">
        <v>662</v>
      </c>
      <c r="Y547" s="0" t="s">
        <v>718</v>
      </c>
      <c r="Z547" s="0" t="s">
        <v>664</v>
      </c>
      <c r="AB547" s="0" t="s">
        <v>673</v>
      </c>
      <c r="AC547" s="0" t="s">
        <v>666</v>
      </c>
      <c r="AD547" s="0" t="n">
        <v>-30</v>
      </c>
      <c r="AE547" s="0" t="n">
        <v>1925</v>
      </c>
      <c r="AF547" s="0" t="n">
        <v>10</v>
      </c>
      <c r="AH547" s="0" t="n">
        <v>502</v>
      </c>
      <c r="AI547" s="0" t="s">
        <v>667</v>
      </c>
      <c r="AJ547" s="0" t="s">
        <v>668</v>
      </c>
      <c r="AK547" s="0" t="s">
        <v>668</v>
      </c>
    </row>
    <row r="548" customFormat="false" ht="15" hidden="false" customHeight="false" outlineLevel="0" collapsed="false">
      <c r="A548" s="0" t="str">
        <f aca="false">$H548&amp;"-"&amp;$I548&amp;"-"&amp;$J548</f>
        <v>3-0-54</v>
      </c>
      <c r="B548" s="0" t="s">
        <v>1922</v>
      </c>
      <c r="C548" s="0" t="s">
        <v>656</v>
      </c>
      <c r="D548" s="0" t="s">
        <v>1922</v>
      </c>
      <c r="E548" s="0" t="s">
        <v>670</v>
      </c>
      <c r="F548" s="0" t="s">
        <v>1923</v>
      </c>
      <c r="G548" s="0" t="s">
        <v>659</v>
      </c>
      <c r="H548" s="0" t="n">
        <v>3</v>
      </c>
      <c r="I548" s="0" t="n">
        <v>0</v>
      </c>
      <c r="J548" s="0" t="n">
        <v>54</v>
      </c>
      <c r="K548" s="0" t="s">
        <v>687</v>
      </c>
      <c r="P548" s="0" t="s">
        <v>661</v>
      </c>
      <c r="Q548" s="0" t="s">
        <v>662</v>
      </c>
      <c r="Y548" s="0" t="s">
        <v>664</v>
      </c>
      <c r="Z548" s="0" t="s">
        <v>664</v>
      </c>
      <c r="AB548" s="0" t="s">
        <v>673</v>
      </c>
      <c r="AC548" s="0" t="s">
        <v>674</v>
      </c>
      <c r="AD548" s="0" t="s">
        <v>153</v>
      </c>
      <c r="AE548" s="0" t="n">
        <v>1927</v>
      </c>
      <c r="AF548" s="0" t="n">
        <v>10</v>
      </c>
      <c r="AH548" s="0" t="n">
        <v>502</v>
      </c>
      <c r="AI548" s="0" t="s">
        <v>667</v>
      </c>
      <c r="AJ548" s="0" t="s">
        <v>668</v>
      </c>
      <c r="AK548" s="0" t="s">
        <v>668</v>
      </c>
    </row>
    <row r="549" customFormat="false" ht="15" hidden="false" customHeight="false" outlineLevel="0" collapsed="false">
      <c r="A549" s="0" t="str">
        <f aca="false">$H549&amp;"-"&amp;$I549&amp;"-"&amp;$J549</f>
        <v>3-0-55</v>
      </c>
      <c r="B549" s="0" t="s">
        <v>1924</v>
      </c>
      <c r="C549" s="0" t="s">
        <v>656</v>
      </c>
      <c r="D549" s="0" t="s">
        <v>1924</v>
      </c>
      <c r="E549" s="0" t="s">
        <v>670</v>
      </c>
      <c r="F549" s="0" t="s">
        <v>1925</v>
      </c>
      <c r="G549" s="0" t="s">
        <v>659</v>
      </c>
      <c r="H549" s="0" t="n">
        <v>3</v>
      </c>
      <c r="I549" s="0" t="n">
        <v>0</v>
      </c>
      <c r="J549" s="0" t="n">
        <v>55</v>
      </c>
      <c r="K549" s="0" t="s">
        <v>687</v>
      </c>
      <c r="P549" s="0" t="s">
        <v>661</v>
      </c>
      <c r="Q549" s="0" t="s">
        <v>662</v>
      </c>
      <c r="Y549" s="0" t="s">
        <v>664</v>
      </c>
      <c r="Z549" s="0" t="s">
        <v>664</v>
      </c>
      <c r="AB549" s="0" t="s">
        <v>673</v>
      </c>
      <c r="AC549" s="0" t="s">
        <v>674</v>
      </c>
      <c r="AD549" s="0" t="s">
        <v>208</v>
      </c>
      <c r="AE549" s="0" t="n">
        <v>1928</v>
      </c>
      <c r="AF549" s="0" t="n">
        <v>10</v>
      </c>
      <c r="AH549" s="0" t="n">
        <v>502</v>
      </c>
      <c r="AI549" s="0" t="s">
        <v>667</v>
      </c>
      <c r="AJ549" s="0" t="s">
        <v>668</v>
      </c>
      <c r="AK549" s="0" t="s">
        <v>668</v>
      </c>
    </row>
    <row r="550" customFormat="false" ht="15" hidden="false" customHeight="false" outlineLevel="0" collapsed="false">
      <c r="A550" s="0" t="str">
        <f aca="false">$H550&amp;"-"&amp;$I550&amp;"-"&amp;$J550</f>
        <v>3-0-56</v>
      </c>
      <c r="B550" s="0" t="s">
        <v>1926</v>
      </c>
      <c r="C550" s="0" t="s">
        <v>656</v>
      </c>
      <c r="D550" s="0" t="s">
        <v>1926</v>
      </c>
      <c r="E550" s="0" t="s">
        <v>693</v>
      </c>
      <c r="F550" s="0" t="s">
        <v>1927</v>
      </c>
      <c r="G550" s="0" t="s">
        <v>659</v>
      </c>
      <c r="H550" s="0" t="n">
        <v>3</v>
      </c>
      <c r="I550" s="0" t="n">
        <v>0</v>
      </c>
      <c r="J550" s="0" t="n">
        <v>56</v>
      </c>
      <c r="K550" s="0" t="s">
        <v>660</v>
      </c>
      <c r="P550" s="0" t="s">
        <v>661</v>
      </c>
      <c r="Q550" s="0" t="s">
        <v>662</v>
      </c>
      <c r="Y550" s="0" t="s">
        <v>664</v>
      </c>
      <c r="Z550" s="0" t="s">
        <v>664</v>
      </c>
      <c r="AA550" s="8" t="n">
        <v>44770.493587963</v>
      </c>
      <c r="AB550" s="0" t="s">
        <v>673</v>
      </c>
      <c r="AC550" s="0" t="s">
        <v>674</v>
      </c>
      <c r="AD550" s="0" t="s">
        <v>151</v>
      </c>
      <c r="AE550" s="0" t="n">
        <v>9229</v>
      </c>
      <c r="AF550" s="0" t="n">
        <v>10</v>
      </c>
      <c r="AH550" s="0" t="n">
        <v>502</v>
      </c>
      <c r="AI550" s="0" t="s">
        <v>667</v>
      </c>
      <c r="AJ550" s="0" t="s">
        <v>668</v>
      </c>
      <c r="AK550" s="0" t="s">
        <v>668</v>
      </c>
    </row>
    <row r="551" customFormat="false" ht="15" hidden="false" customHeight="false" outlineLevel="0" collapsed="false">
      <c r="A551" s="0" t="str">
        <f aca="false">$H551&amp;"-"&amp;$I551&amp;"-"&amp;$J551</f>
        <v>3-0-57</v>
      </c>
      <c r="B551" s="0" t="s">
        <v>1928</v>
      </c>
      <c r="C551" s="0" t="s">
        <v>656</v>
      </c>
      <c r="D551" s="0" t="s">
        <v>1928</v>
      </c>
      <c r="E551" s="0" t="s">
        <v>670</v>
      </c>
      <c r="F551" s="0" t="s">
        <v>1929</v>
      </c>
      <c r="G551" s="0" t="s">
        <v>659</v>
      </c>
      <c r="H551" s="0" t="n">
        <v>3</v>
      </c>
      <c r="I551" s="0" t="n">
        <v>0</v>
      </c>
      <c r="J551" s="0" t="n">
        <v>57</v>
      </c>
      <c r="K551" s="0" t="s">
        <v>1821</v>
      </c>
      <c r="P551" s="0" t="s">
        <v>661</v>
      </c>
      <c r="Q551" s="0" t="s">
        <v>662</v>
      </c>
      <c r="Y551" s="0" t="s">
        <v>664</v>
      </c>
      <c r="Z551" s="0" t="s">
        <v>664</v>
      </c>
      <c r="AA551" s="8" t="n">
        <v>44082</v>
      </c>
      <c r="AB551" s="0" t="s">
        <v>673</v>
      </c>
      <c r="AC551" s="0" t="s">
        <v>674</v>
      </c>
      <c r="AD551" s="0" t="s">
        <v>160</v>
      </c>
      <c r="AE551" s="0" t="n">
        <v>12519</v>
      </c>
      <c r="AF551" s="0" t="n">
        <v>10</v>
      </c>
      <c r="AH551" s="0" t="n">
        <v>501</v>
      </c>
      <c r="AI551" s="0" t="s">
        <v>667</v>
      </c>
      <c r="AJ551" s="0" t="s">
        <v>668</v>
      </c>
      <c r="AK551" s="0" t="s">
        <v>668</v>
      </c>
    </row>
    <row r="552" customFormat="false" ht="15" hidden="false" customHeight="false" outlineLevel="0" collapsed="false">
      <c r="A552" s="0" t="str">
        <f aca="false">$H552&amp;"-"&amp;$I552&amp;"-"&amp;$J552</f>
        <v>3-0-58</v>
      </c>
      <c r="B552" s="0" t="s">
        <v>1930</v>
      </c>
      <c r="C552" s="0" t="s">
        <v>656</v>
      </c>
      <c r="D552" s="0" t="s">
        <v>1930</v>
      </c>
      <c r="E552" s="0" t="s">
        <v>670</v>
      </c>
      <c r="F552" s="0" t="s">
        <v>1931</v>
      </c>
      <c r="G552" s="0" t="s">
        <v>659</v>
      </c>
      <c r="H552" s="0" t="n">
        <v>3</v>
      </c>
      <c r="I552" s="0" t="n">
        <v>0</v>
      </c>
      <c r="J552" s="0" t="n">
        <v>58</v>
      </c>
      <c r="K552" s="0" t="s">
        <v>687</v>
      </c>
      <c r="P552" s="0" t="s">
        <v>661</v>
      </c>
      <c r="Q552" s="0" t="s">
        <v>662</v>
      </c>
      <c r="Y552" s="0" t="s">
        <v>664</v>
      </c>
      <c r="Z552" s="0" t="s">
        <v>664</v>
      </c>
      <c r="AB552" s="0" t="s">
        <v>673</v>
      </c>
      <c r="AC552" s="0" t="s">
        <v>674</v>
      </c>
      <c r="AD552" s="0" t="s">
        <v>117</v>
      </c>
      <c r="AE552" s="0" t="n">
        <v>1939</v>
      </c>
      <c r="AF552" s="0" t="n">
        <v>10</v>
      </c>
      <c r="AH552" s="0" t="n">
        <v>502</v>
      </c>
      <c r="AI552" s="0" t="s">
        <v>667</v>
      </c>
      <c r="AJ552" s="0" t="s">
        <v>668</v>
      </c>
      <c r="AK552" s="0" t="s">
        <v>668</v>
      </c>
    </row>
    <row r="553" customFormat="false" ht="15" hidden="false" customHeight="false" outlineLevel="0" collapsed="false">
      <c r="A553" s="0" t="str">
        <f aca="false">$H553&amp;"-"&amp;$I553&amp;"-"&amp;$J553</f>
        <v>3-0-59</v>
      </c>
      <c r="B553" s="0" t="s">
        <v>1932</v>
      </c>
      <c r="C553" s="0" t="s">
        <v>656</v>
      </c>
      <c r="D553" s="0" t="s">
        <v>1932</v>
      </c>
      <c r="E553" s="0" t="s">
        <v>693</v>
      </c>
      <c r="F553" s="0" t="s">
        <v>1933</v>
      </c>
      <c r="G553" s="0" t="s">
        <v>659</v>
      </c>
      <c r="H553" s="0" t="n">
        <v>3</v>
      </c>
      <c r="I553" s="0" t="n">
        <v>0</v>
      </c>
      <c r="J553" s="0" t="n">
        <v>59</v>
      </c>
      <c r="K553" s="0" t="s">
        <v>1179</v>
      </c>
      <c r="P553" s="0" t="s">
        <v>661</v>
      </c>
      <c r="Q553" s="0" t="s">
        <v>662</v>
      </c>
      <c r="Y553" s="0" t="s">
        <v>664</v>
      </c>
      <c r="Z553" s="0" t="s">
        <v>664</v>
      </c>
      <c r="AA553" s="8" t="n">
        <v>44798</v>
      </c>
      <c r="AB553" s="0" t="s">
        <v>673</v>
      </c>
      <c r="AC553" s="0" t="s">
        <v>666</v>
      </c>
      <c r="AD553" s="0" t="n">
        <v>-30</v>
      </c>
      <c r="AE553" s="0" t="n">
        <v>7233</v>
      </c>
      <c r="AF553" s="0" t="n">
        <v>10</v>
      </c>
      <c r="AH553" s="0" t="n">
        <v>502</v>
      </c>
      <c r="AI553" s="0" t="s">
        <v>667</v>
      </c>
      <c r="AJ553" s="0" t="s">
        <v>668</v>
      </c>
      <c r="AK553" s="0" t="s">
        <v>668</v>
      </c>
    </row>
    <row r="554" customFormat="false" ht="15" hidden="false" customHeight="false" outlineLevel="0" collapsed="false">
      <c r="A554" s="0" t="str">
        <f aca="false">$H554&amp;"-"&amp;$I554&amp;"-"&amp;$J554</f>
        <v>3-0-60</v>
      </c>
      <c r="B554" s="0" t="s">
        <v>1934</v>
      </c>
      <c r="C554" s="0" t="s">
        <v>656</v>
      </c>
      <c r="D554" s="0" t="s">
        <v>1934</v>
      </c>
      <c r="E554" s="0" t="s">
        <v>657</v>
      </c>
      <c r="F554" s="0" t="s">
        <v>1935</v>
      </c>
      <c r="G554" s="0" t="s">
        <v>659</v>
      </c>
      <c r="H554" s="0" t="n">
        <v>3</v>
      </c>
      <c r="I554" s="0" t="n">
        <v>0</v>
      </c>
      <c r="J554" s="0" t="n">
        <v>60</v>
      </c>
      <c r="K554" s="0" t="s">
        <v>1821</v>
      </c>
      <c r="P554" s="0" t="s">
        <v>661</v>
      </c>
      <c r="Q554" s="0" t="s">
        <v>662</v>
      </c>
      <c r="Y554" s="0" t="s">
        <v>663</v>
      </c>
      <c r="Z554" s="0" t="s">
        <v>664</v>
      </c>
      <c r="AA554" s="8" t="n">
        <v>44825</v>
      </c>
      <c r="AB554" s="0" t="s">
        <v>673</v>
      </c>
      <c r="AC554" s="0" t="s">
        <v>674</v>
      </c>
      <c r="AD554" s="0" t="s">
        <v>205</v>
      </c>
      <c r="AE554" s="0" t="n">
        <v>10191</v>
      </c>
      <c r="AF554" s="0" t="n">
        <v>10</v>
      </c>
      <c r="AH554" s="0" t="n">
        <v>502</v>
      </c>
      <c r="AI554" s="0" t="s">
        <v>667</v>
      </c>
      <c r="AJ554" s="0" t="s">
        <v>668</v>
      </c>
      <c r="AK554" s="0" t="s">
        <v>668</v>
      </c>
    </row>
    <row r="555" customFormat="false" ht="15" hidden="false" customHeight="false" outlineLevel="0" collapsed="false">
      <c r="A555" s="0" t="str">
        <f aca="false">$H555&amp;"-"&amp;$I555&amp;"-"&amp;$J555</f>
        <v>3-0-61</v>
      </c>
      <c r="B555" s="0" t="s">
        <v>1936</v>
      </c>
      <c r="C555" s="0" t="s">
        <v>656</v>
      </c>
      <c r="D555" s="0" t="s">
        <v>1936</v>
      </c>
      <c r="E555" s="0" t="s">
        <v>823</v>
      </c>
      <c r="F555" s="0" t="s">
        <v>1937</v>
      </c>
      <c r="G555" s="0" t="s">
        <v>659</v>
      </c>
      <c r="H555" s="0" t="n">
        <v>3</v>
      </c>
      <c r="I555" s="0" t="n">
        <v>0</v>
      </c>
      <c r="J555" s="0" t="n">
        <v>61</v>
      </c>
      <c r="K555" s="0" t="s">
        <v>687</v>
      </c>
      <c r="P555" s="0" t="s">
        <v>661</v>
      </c>
      <c r="Q555" s="0" t="s">
        <v>662</v>
      </c>
      <c r="Y555" s="0" t="s">
        <v>718</v>
      </c>
      <c r="Z555" s="0" t="s">
        <v>664</v>
      </c>
      <c r="AB555" s="0" t="s">
        <v>665</v>
      </c>
      <c r="AC555" s="0" t="s">
        <v>674</v>
      </c>
      <c r="AD555" s="0" t="s">
        <v>160</v>
      </c>
      <c r="AE555" s="0" t="n">
        <v>1942</v>
      </c>
      <c r="AF555" s="0" t="n">
        <v>10</v>
      </c>
      <c r="AH555" s="0" t="n">
        <v>502</v>
      </c>
      <c r="AI555" s="0" t="s">
        <v>667</v>
      </c>
      <c r="AJ555" s="0" t="s">
        <v>668</v>
      </c>
      <c r="AK555" s="0" t="s">
        <v>668</v>
      </c>
    </row>
    <row r="556" customFormat="false" ht="15" hidden="false" customHeight="false" outlineLevel="0" collapsed="false">
      <c r="A556" s="0" t="str">
        <f aca="false">$H556&amp;"-"&amp;$I556&amp;"-"&amp;$J556</f>
        <v>3-0-62</v>
      </c>
      <c r="B556" s="0" t="s">
        <v>1938</v>
      </c>
      <c r="C556" s="0" t="s">
        <v>656</v>
      </c>
      <c r="D556" s="0" t="s">
        <v>1938</v>
      </c>
      <c r="E556" s="0" t="s">
        <v>702</v>
      </c>
      <c r="F556" s="0" t="s">
        <v>1939</v>
      </c>
      <c r="G556" s="0" t="s">
        <v>659</v>
      </c>
      <c r="H556" s="0" t="n">
        <v>3</v>
      </c>
      <c r="I556" s="0" t="n">
        <v>0</v>
      </c>
      <c r="J556" s="0" t="n">
        <v>62</v>
      </c>
      <c r="K556" s="0" t="s">
        <v>1179</v>
      </c>
      <c r="P556" s="0" t="s">
        <v>661</v>
      </c>
      <c r="Q556" s="0" t="s">
        <v>662</v>
      </c>
      <c r="Y556" s="0" t="s">
        <v>664</v>
      </c>
      <c r="Z556" s="0" t="s">
        <v>664</v>
      </c>
      <c r="AA556" s="8" t="n">
        <v>44800</v>
      </c>
      <c r="AB556" s="0" t="s">
        <v>673</v>
      </c>
      <c r="AC556" s="0" t="s">
        <v>674</v>
      </c>
      <c r="AD556" s="0" t="s">
        <v>128</v>
      </c>
      <c r="AE556" s="0" t="n">
        <v>2814</v>
      </c>
      <c r="AF556" s="0" t="n">
        <v>10</v>
      </c>
      <c r="AH556" s="0" t="n">
        <v>502</v>
      </c>
      <c r="AI556" s="0" t="s">
        <v>667</v>
      </c>
      <c r="AJ556" s="0" t="s">
        <v>668</v>
      </c>
      <c r="AK556" s="0" t="s">
        <v>668</v>
      </c>
    </row>
    <row r="557" customFormat="false" ht="15" hidden="false" customHeight="false" outlineLevel="0" collapsed="false">
      <c r="A557" s="0" t="str">
        <f aca="false">$H557&amp;"-"&amp;$I557&amp;"-"&amp;$J557</f>
        <v>3-0-63</v>
      </c>
      <c r="B557" s="0" t="s">
        <v>1940</v>
      </c>
      <c r="C557" s="0" t="s">
        <v>656</v>
      </c>
      <c r="D557" s="0" t="s">
        <v>1940</v>
      </c>
      <c r="E557" s="0" t="s">
        <v>670</v>
      </c>
      <c r="F557" s="0" t="s">
        <v>1941</v>
      </c>
      <c r="G557" s="0" t="s">
        <v>659</v>
      </c>
      <c r="H557" s="0" t="n">
        <v>3</v>
      </c>
      <c r="I557" s="0" t="n">
        <v>0</v>
      </c>
      <c r="J557" s="0" t="n">
        <v>63</v>
      </c>
      <c r="K557" s="0" t="s">
        <v>687</v>
      </c>
      <c r="P557" s="0" t="s">
        <v>661</v>
      </c>
      <c r="Q557" s="0" t="s">
        <v>662</v>
      </c>
      <c r="Y557" s="0" t="s">
        <v>664</v>
      </c>
      <c r="Z557" s="0" t="s">
        <v>664</v>
      </c>
      <c r="AB557" s="0" t="s">
        <v>673</v>
      </c>
      <c r="AC557" s="0" t="s">
        <v>674</v>
      </c>
      <c r="AD557" s="0" t="s">
        <v>153</v>
      </c>
      <c r="AE557" s="0" t="n">
        <v>1944</v>
      </c>
      <c r="AF557" s="0" t="n">
        <v>10</v>
      </c>
      <c r="AH557" s="0" t="n">
        <v>502</v>
      </c>
      <c r="AI557" s="0" t="s">
        <v>667</v>
      </c>
      <c r="AJ557" s="0" t="s">
        <v>668</v>
      </c>
      <c r="AK557" s="0" t="s">
        <v>668</v>
      </c>
    </row>
    <row r="558" customFormat="false" ht="15" hidden="false" customHeight="false" outlineLevel="0" collapsed="false">
      <c r="A558" s="0" t="str">
        <f aca="false">$H558&amp;"-"&amp;$I558&amp;"-"&amp;$J558</f>
        <v>3-0-64</v>
      </c>
      <c r="B558" s="0" t="s">
        <v>1942</v>
      </c>
      <c r="C558" s="0" t="s">
        <v>656</v>
      </c>
      <c r="D558" s="0" t="s">
        <v>1942</v>
      </c>
      <c r="E558" s="0" t="s">
        <v>670</v>
      </c>
      <c r="F558" s="0" t="s">
        <v>1943</v>
      </c>
      <c r="G558" s="0" t="s">
        <v>659</v>
      </c>
      <c r="H558" s="0" t="n">
        <v>3</v>
      </c>
      <c r="I558" s="0" t="n">
        <v>0</v>
      </c>
      <c r="J558" s="0" t="n">
        <v>64</v>
      </c>
      <c r="K558" s="0" t="s">
        <v>687</v>
      </c>
      <c r="P558" s="0" t="s">
        <v>661</v>
      </c>
      <c r="Q558" s="0" t="s">
        <v>662</v>
      </c>
      <c r="Y558" s="0" t="s">
        <v>664</v>
      </c>
      <c r="Z558" s="0" t="s">
        <v>664</v>
      </c>
      <c r="AB558" s="0" t="s">
        <v>673</v>
      </c>
      <c r="AC558" s="0" t="s">
        <v>674</v>
      </c>
      <c r="AD558" s="0" t="s">
        <v>151</v>
      </c>
      <c r="AE558" s="0" t="n">
        <v>2022</v>
      </c>
      <c r="AF558" s="0" t="n">
        <v>10</v>
      </c>
      <c r="AH558" s="0" t="n">
        <v>502</v>
      </c>
      <c r="AI558" s="0" t="s">
        <v>667</v>
      </c>
      <c r="AJ558" s="0" t="s">
        <v>668</v>
      </c>
      <c r="AK558" s="0" t="s">
        <v>668</v>
      </c>
    </row>
    <row r="559" customFormat="false" ht="15" hidden="false" customHeight="false" outlineLevel="0" collapsed="false">
      <c r="A559" s="0" t="str">
        <f aca="false">$H559&amp;"-"&amp;$I559&amp;"-"&amp;$J559</f>
        <v>3-0-65</v>
      </c>
      <c r="B559" s="0" t="s">
        <v>1944</v>
      </c>
      <c r="C559" s="0" t="s">
        <v>656</v>
      </c>
      <c r="D559" s="0" t="s">
        <v>1944</v>
      </c>
      <c r="E559" s="0" t="s">
        <v>670</v>
      </c>
      <c r="F559" s="0" t="s">
        <v>1945</v>
      </c>
      <c r="G559" s="0" t="s">
        <v>659</v>
      </c>
      <c r="H559" s="0" t="n">
        <v>3</v>
      </c>
      <c r="I559" s="0" t="n">
        <v>0</v>
      </c>
      <c r="J559" s="0" t="n">
        <v>65</v>
      </c>
      <c r="K559" s="0" t="s">
        <v>687</v>
      </c>
      <c r="P559" s="0" t="s">
        <v>661</v>
      </c>
      <c r="Q559" s="0" t="s">
        <v>662</v>
      </c>
      <c r="Y559" s="0" t="s">
        <v>664</v>
      </c>
      <c r="Z559" s="0" t="s">
        <v>664</v>
      </c>
      <c r="AA559" s="8" t="n">
        <v>43817.679224537</v>
      </c>
      <c r="AB559" s="0" t="s">
        <v>673</v>
      </c>
      <c r="AC559" s="0" t="s">
        <v>674</v>
      </c>
      <c r="AD559" s="0" t="s">
        <v>205</v>
      </c>
      <c r="AE559" s="0" t="n">
        <v>6678</v>
      </c>
      <c r="AF559" s="0" t="n">
        <v>10</v>
      </c>
      <c r="AH559" s="0" t="n">
        <v>501</v>
      </c>
      <c r="AI559" s="0" t="s">
        <v>667</v>
      </c>
      <c r="AJ559" s="0" t="s">
        <v>668</v>
      </c>
      <c r="AK559" s="0" t="s">
        <v>668</v>
      </c>
    </row>
    <row r="560" customFormat="false" ht="15" hidden="false" customHeight="false" outlineLevel="0" collapsed="false">
      <c r="A560" s="0" t="str">
        <f aca="false">$H560&amp;"-"&amp;$I560&amp;"-"&amp;$J560</f>
        <v>3-0-66</v>
      </c>
      <c r="B560" s="0" t="s">
        <v>1946</v>
      </c>
      <c r="C560" s="0" t="s">
        <v>656</v>
      </c>
      <c r="D560" s="0" t="s">
        <v>1946</v>
      </c>
      <c r="E560" s="0" t="s">
        <v>670</v>
      </c>
      <c r="F560" s="0" t="s">
        <v>1947</v>
      </c>
      <c r="G560" s="0" t="s">
        <v>659</v>
      </c>
      <c r="H560" s="0" t="n">
        <v>3</v>
      </c>
      <c r="I560" s="0" t="n">
        <v>0</v>
      </c>
      <c r="J560" s="0" t="n">
        <v>66</v>
      </c>
      <c r="K560" s="0" t="s">
        <v>687</v>
      </c>
      <c r="P560" s="0" t="s">
        <v>661</v>
      </c>
      <c r="Q560" s="0" t="s">
        <v>662</v>
      </c>
      <c r="Y560" s="0" t="s">
        <v>664</v>
      </c>
      <c r="Z560" s="0" t="s">
        <v>664</v>
      </c>
      <c r="AB560" s="0" t="s">
        <v>673</v>
      </c>
      <c r="AC560" s="0" t="s">
        <v>674</v>
      </c>
      <c r="AD560" s="0" t="s">
        <v>163</v>
      </c>
      <c r="AE560" s="0" t="n">
        <v>2024</v>
      </c>
      <c r="AF560" s="0" t="n">
        <v>10</v>
      </c>
      <c r="AH560" s="0" t="n">
        <v>502</v>
      </c>
      <c r="AI560" s="0" t="s">
        <v>667</v>
      </c>
      <c r="AJ560" s="0" t="s">
        <v>668</v>
      </c>
      <c r="AK560" s="0" t="s">
        <v>668</v>
      </c>
    </row>
    <row r="561" customFormat="false" ht="15" hidden="false" customHeight="false" outlineLevel="0" collapsed="false">
      <c r="A561" s="0" t="str">
        <f aca="false">$H561&amp;"-"&amp;$I561&amp;"-"&amp;$J561</f>
        <v>3-0-67</v>
      </c>
      <c r="B561" s="0" t="s">
        <v>1948</v>
      </c>
      <c r="C561" s="0" t="s">
        <v>656</v>
      </c>
      <c r="D561" s="0" t="s">
        <v>1948</v>
      </c>
      <c r="E561" s="0" t="s">
        <v>670</v>
      </c>
      <c r="F561" s="0" t="s">
        <v>1949</v>
      </c>
      <c r="G561" s="0" t="s">
        <v>659</v>
      </c>
      <c r="H561" s="0" t="n">
        <v>3</v>
      </c>
      <c r="I561" s="0" t="n">
        <v>0</v>
      </c>
      <c r="J561" s="0" t="n">
        <v>67</v>
      </c>
      <c r="K561" s="0" t="s">
        <v>660</v>
      </c>
      <c r="P561" s="0" t="s">
        <v>661</v>
      </c>
      <c r="Q561" s="0" t="s">
        <v>662</v>
      </c>
      <c r="Y561" s="0" t="s">
        <v>664</v>
      </c>
      <c r="Z561" s="0" t="s">
        <v>664</v>
      </c>
      <c r="AA561" s="8" t="n">
        <v>44819.4281018519</v>
      </c>
      <c r="AB561" s="0" t="s">
        <v>673</v>
      </c>
      <c r="AC561" s="0" t="s">
        <v>674</v>
      </c>
      <c r="AD561" s="0" t="s">
        <v>150</v>
      </c>
      <c r="AE561" s="0" t="n">
        <v>8613</v>
      </c>
      <c r="AF561" s="0" t="n">
        <v>10</v>
      </c>
      <c r="AH561" s="0" t="n">
        <v>502</v>
      </c>
      <c r="AI561" s="0" t="s">
        <v>667</v>
      </c>
      <c r="AJ561" s="0" t="s">
        <v>668</v>
      </c>
      <c r="AK561" s="0" t="s">
        <v>668</v>
      </c>
    </row>
    <row r="562" customFormat="false" ht="15" hidden="false" customHeight="false" outlineLevel="0" collapsed="false">
      <c r="A562" s="0" t="str">
        <f aca="false">$H562&amp;"-"&amp;$I562&amp;"-"&amp;$J562</f>
        <v>3-0-70</v>
      </c>
      <c r="B562" s="0" t="s">
        <v>1950</v>
      </c>
      <c r="C562" s="0" t="s">
        <v>656</v>
      </c>
      <c r="D562" s="0" t="s">
        <v>1950</v>
      </c>
      <c r="E562" s="0" t="s">
        <v>670</v>
      </c>
      <c r="F562" s="0" t="s">
        <v>1951</v>
      </c>
      <c r="G562" s="0" t="s">
        <v>659</v>
      </c>
      <c r="H562" s="0" t="n">
        <v>3</v>
      </c>
      <c r="I562" s="0" t="n">
        <v>0</v>
      </c>
      <c r="J562" s="0" t="n">
        <v>70</v>
      </c>
      <c r="K562" s="0" t="s">
        <v>687</v>
      </c>
      <c r="P562" s="0" t="s">
        <v>661</v>
      </c>
      <c r="Q562" s="0" t="s">
        <v>662</v>
      </c>
      <c r="Y562" s="0" t="s">
        <v>664</v>
      </c>
      <c r="Z562" s="0" t="s">
        <v>664</v>
      </c>
      <c r="AA562" s="8" t="n">
        <v>43846</v>
      </c>
      <c r="AB562" s="0" t="s">
        <v>673</v>
      </c>
      <c r="AC562" s="0" t="s">
        <v>674</v>
      </c>
      <c r="AD562" s="0" t="s">
        <v>205</v>
      </c>
      <c r="AE562" s="0" t="n">
        <v>3828</v>
      </c>
      <c r="AF562" s="0" t="n">
        <v>10</v>
      </c>
      <c r="AH562" s="0" t="n">
        <v>501</v>
      </c>
      <c r="AI562" s="0" t="s">
        <v>667</v>
      </c>
      <c r="AJ562" s="0" t="s">
        <v>668</v>
      </c>
      <c r="AK562" s="0" t="s">
        <v>668</v>
      </c>
    </row>
    <row r="563" customFormat="false" ht="15" hidden="false" customHeight="false" outlineLevel="0" collapsed="false">
      <c r="A563" s="0" t="str">
        <f aca="false">$H563&amp;"-"&amp;$I563&amp;"-"&amp;$J563</f>
        <v>3-0-72</v>
      </c>
      <c r="B563" s="0" t="s">
        <v>1952</v>
      </c>
      <c r="C563" s="0" t="s">
        <v>656</v>
      </c>
      <c r="D563" s="0" t="s">
        <v>1952</v>
      </c>
      <c r="E563" s="0" t="s">
        <v>670</v>
      </c>
      <c r="F563" s="0" t="s">
        <v>1953</v>
      </c>
      <c r="G563" s="0" t="s">
        <v>659</v>
      </c>
      <c r="H563" s="0" t="n">
        <v>3</v>
      </c>
      <c r="I563" s="0" t="n">
        <v>0</v>
      </c>
      <c r="J563" s="0" t="n">
        <v>72</v>
      </c>
      <c r="K563" s="0" t="s">
        <v>687</v>
      </c>
      <c r="P563" s="0" t="s">
        <v>661</v>
      </c>
      <c r="Q563" s="0" t="s">
        <v>662</v>
      </c>
      <c r="Y563" s="0" t="s">
        <v>664</v>
      </c>
      <c r="Z563" s="0" t="s">
        <v>664</v>
      </c>
      <c r="AB563" s="0" t="s">
        <v>673</v>
      </c>
      <c r="AC563" s="0" t="s">
        <v>674</v>
      </c>
      <c r="AD563" s="0" t="s">
        <v>778</v>
      </c>
      <c r="AE563" s="0" t="n">
        <v>1</v>
      </c>
      <c r="AF563" s="0" t="n">
        <v>10</v>
      </c>
      <c r="AH563" s="0" t="n">
        <v>502</v>
      </c>
      <c r="AI563" s="0" t="s">
        <v>667</v>
      </c>
      <c r="AJ563" s="0" t="s">
        <v>668</v>
      </c>
      <c r="AK563" s="0" t="s">
        <v>668</v>
      </c>
    </row>
    <row r="564" customFormat="false" ht="15" hidden="false" customHeight="false" outlineLevel="0" collapsed="false">
      <c r="A564" s="0" t="str">
        <f aca="false">$H564&amp;"-"&amp;$I564&amp;"-"&amp;$J564</f>
        <v>3-0-74</v>
      </c>
      <c r="B564" s="0" t="s">
        <v>1954</v>
      </c>
      <c r="C564" s="0" t="s">
        <v>656</v>
      </c>
      <c r="D564" s="0" t="s">
        <v>1954</v>
      </c>
      <c r="E564" s="0" t="s">
        <v>670</v>
      </c>
      <c r="F564" s="0" t="s">
        <v>1955</v>
      </c>
      <c r="G564" s="0" t="s">
        <v>659</v>
      </c>
      <c r="H564" s="0" t="n">
        <v>3</v>
      </c>
      <c r="I564" s="0" t="n">
        <v>0</v>
      </c>
      <c r="J564" s="0" t="n">
        <v>74</v>
      </c>
      <c r="K564" s="0" t="s">
        <v>687</v>
      </c>
      <c r="P564" s="0" t="s">
        <v>661</v>
      </c>
      <c r="Q564" s="0" t="s">
        <v>662</v>
      </c>
      <c r="Y564" s="0" t="s">
        <v>664</v>
      </c>
      <c r="Z564" s="0" t="s">
        <v>664</v>
      </c>
      <c r="AB564" s="0" t="s">
        <v>673</v>
      </c>
      <c r="AC564" s="0" t="s">
        <v>674</v>
      </c>
      <c r="AD564" s="0" t="s">
        <v>735</v>
      </c>
      <c r="AE564" s="0" t="n">
        <v>2946</v>
      </c>
      <c r="AF564" s="0" t="n">
        <v>10</v>
      </c>
      <c r="AH564" s="0" t="n">
        <v>502</v>
      </c>
      <c r="AI564" s="0" t="s">
        <v>667</v>
      </c>
      <c r="AJ564" s="0" t="s">
        <v>668</v>
      </c>
      <c r="AK564" s="0" t="s">
        <v>668</v>
      </c>
    </row>
    <row r="565" customFormat="false" ht="15" hidden="false" customHeight="false" outlineLevel="0" collapsed="false">
      <c r="A565" s="0" t="str">
        <f aca="false">$H565&amp;"-"&amp;$I565&amp;"-"&amp;$J565</f>
        <v>3-0-77</v>
      </c>
      <c r="B565" s="0" t="s">
        <v>1956</v>
      </c>
      <c r="C565" s="0" t="s">
        <v>656</v>
      </c>
      <c r="D565" s="0" t="s">
        <v>1956</v>
      </c>
      <c r="E565" s="0" t="s">
        <v>670</v>
      </c>
      <c r="F565" s="0" t="s">
        <v>1957</v>
      </c>
      <c r="G565" s="0" t="s">
        <v>659</v>
      </c>
      <c r="H565" s="0" t="n">
        <v>3</v>
      </c>
      <c r="I565" s="0" t="n">
        <v>0</v>
      </c>
      <c r="J565" s="0" t="n">
        <v>77</v>
      </c>
      <c r="K565" s="0" t="s">
        <v>1821</v>
      </c>
      <c r="P565" s="0" t="s">
        <v>661</v>
      </c>
      <c r="Q565" s="0" t="s">
        <v>662</v>
      </c>
      <c r="Y565" s="0" t="s">
        <v>664</v>
      </c>
      <c r="Z565" s="0" t="s">
        <v>664</v>
      </c>
      <c r="AA565" s="8" t="n">
        <v>44456</v>
      </c>
      <c r="AB565" s="0" t="s">
        <v>673</v>
      </c>
      <c r="AC565" s="0" t="s">
        <v>674</v>
      </c>
      <c r="AD565" s="0" t="s">
        <v>205</v>
      </c>
      <c r="AE565" s="0" t="n">
        <v>6754</v>
      </c>
      <c r="AF565" s="0" t="n">
        <v>10</v>
      </c>
      <c r="AH565" s="0" t="n">
        <v>502</v>
      </c>
      <c r="AI565" s="0" t="s">
        <v>667</v>
      </c>
      <c r="AJ565" s="0" t="s">
        <v>668</v>
      </c>
      <c r="AK565" s="0" t="s">
        <v>668</v>
      </c>
    </row>
    <row r="566" customFormat="false" ht="15" hidden="false" customHeight="false" outlineLevel="0" collapsed="false">
      <c r="A566" s="0" t="str">
        <f aca="false">$H566&amp;"-"&amp;$I566&amp;"-"&amp;$J566</f>
        <v>3-0-78</v>
      </c>
      <c r="B566" s="0" t="s">
        <v>1958</v>
      </c>
      <c r="C566" s="0" t="s">
        <v>656</v>
      </c>
      <c r="D566" s="0" t="s">
        <v>1958</v>
      </c>
      <c r="E566" s="0" t="s">
        <v>670</v>
      </c>
      <c r="F566" s="0" t="s">
        <v>1959</v>
      </c>
      <c r="G566" s="0" t="s">
        <v>659</v>
      </c>
      <c r="H566" s="0" t="n">
        <v>3</v>
      </c>
      <c r="I566" s="0" t="n">
        <v>0</v>
      </c>
      <c r="J566" s="0" t="n">
        <v>78</v>
      </c>
      <c r="K566" s="0" t="s">
        <v>687</v>
      </c>
      <c r="P566" s="0" t="s">
        <v>661</v>
      </c>
      <c r="Q566" s="0" t="s">
        <v>662</v>
      </c>
      <c r="Y566" s="0" t="s">
        <v>664</v>
      </c>
      <c r="Z566" s="0" t="s">
        <v>664</v>
      </c>
      <c r="AB566" s="0" t="s">
        <v>673</v>
      </c>
      <c r="AC566" s="0" t="s">
        <v>674</v>
      </c>
      <c r="AD566" s="0" t="s">
        <v>153</v>
      </c>
      <c r="AE566" s="0" t="n">
        <v>1195</v>
      </c>
      <c r="AF566" s="0" t="n">
        <v>10</v>
      </c>
      <c r="AH566" s="0" t="n">
        <v>502</v>
      </c>
      <c r="AI566" s="0" t="s">
        <v>667</v>
      </c>
      <c r="AJ566" s="0" t="s">
        <v>668</v>
      </c>
      <c r="AK566" s="0" t="s">
        <v>668</v>
      </c>
    </row>
    <row r="567" customFormat="false" ht="15" hidden="false" customHeight="false" outlineLevel="0" collapsed="false">
      <c r="A567" s="0" t="str">
        <f aca="false">$H567&amp;"-"&amp;$I567&amp;"-"&amp;$J567</f>
        <v>3-0-80</v>
      </c>
      <c r="B567" s="0" t="s">
        <v>1960</v>
      </c>
      <c r="C567" s="0" t="s">
        <v>656</v>
      </c>
      <c r="D567" s="0" t="s">
        <v>1961</v>
      </c>
      <c r="E567" s="0" t="s">
        <v>670</v>
      </c>
      <c r="F567" s="0" t="s">
        <v>1962</v>
      </c>
      <c r="G567" s="0" t="s">
        <v>659</v>
      </c>
      <c r="H567" s="0" t="n">
        <v>3</v>
      </c>
      <c r="I567" s="0" t="n">
        <v>0</v>
      </c>
      <c r="J567" s="0" t="n">
        <v>80</v>
      </c>
      <c r="K567" s="0" t="s">
        <v>1831</v>
      </c>
      <c r="P567" s="0" t="s">
        <v>661</v>
      </c>
      <c r="Q567" s="0" t="s">
        <v>662</v>
      </c>
      <c r="Y567" s="0" t="s">
        <v>664</v>
      </c>
      <c r="Z567" s="0" t="s">
        <v>664</v>
      </c>
      <c r="AA567" s="8" t="n">
        <v>44440.4524305556</v>
      </c>
      <c r="AB567" s="0" t="s">
        <v>673</v>
      </c>
      <c r="AC567" s="0" t="s">
        <v>674</v>
      </c>
      <c r="AD567" s="0" t="s">
        <v>114</v>
      </c>
      <c r="AE567" s="0" t="n">
        <v>716</v>
      </c>
      <c r="AF567" s="0" t="n">
        <v>10</v>
      </c>
      <c r="AH567" s="0" t="n">
        <v>502</v>
      </c>
      <c r="AI567" s="0" t="s">
        <v>667</v>
      </c>
      <c r="AJ567" s="0" t="s">
        <v>668</v>
      </c>
      <c r="AK567" s="0" t="s">
        <v>668</v>
      </c>
    </row>
    <row r="568" customFormat="false" ht="15" hidden="false" customHeight="false" outlineLevel="0" collapsed="false">
      <c r="A568" s="0" t="str">
        <f aca="false">$H568&amp;"-"&amp;$I568&amp;"-"&amp;$J568</f>
        <v>3-0-83</v>
      </c>
      <c r="B568" s="0" t="s">
        <v>1963</v>
      </c>
      <c r="C568" s="0" t="s">
        <v>656</v>
      </c>
      <c r="D568" s="0" t="s">
        <v>1963</v>
      </c>
      <c r="E568" s="0" t="s">
        <v>693</v>
      </c>
      <c r="F568" s="0" t="s">
        <v>1964</v>
      </c>
      <c r="G568" s="0" t="s">
        <v>659</v>
      </c>
      <c r="H568" s="0" t="n">
        <v>3</v>
      </c>
      <c r="I568" s="0" t="n">
        <v>0</v>
      </c>
      <c r="J568" s="0" t="n">
        <v>83</v>
      </c>
      <c r="K568" s="0" t="s">
        <v>1831</v>
      </c>
      <c r="P568" s="0" t="s">
        <v>661</v>
      </c>
      <c r="Q568" s="0" t="s">
        <v>662</v>
      </c>
      <c r="Y568" s="0" t="s">
        <v>664</v>
      </c>
      <c r="Z568" s="0" t="s">
        <v>664</v>
      </c>
      <c r="AA568" s="8" t="n">
        <v>44141.5725</v>
      </c>
      <c r="AB568" s="0" t="s">
        <v>673</v>
      </c>
      <c r="AC568" s="0" t="s">
        <v>674</v>
      </c>
      <c r="AD568" s="0" t="s">
        <v>128</v>
      </c>
      <c r="AE568" s="0" t="n">
        <v>3002</v>
      </c>
      <c r="AF568" s="0" t="n">
        <v>10</v>
      </c>
      <c r="AH568" s="0" t="n">
        <v>502</v>
      </c>
      <c r="AI568" s="0" t="s">
        <v>667</v>
      </c>
      <c r="AJ568" s="0" t="s">
        <v>668</v>
      </c>
      <c r="AK568" s="0" t="s">
        <v>668</v>
      </c>
    </row>
    <row r="569" customFormat="false" ht="15" hidden="false" customHeight="false" outlineLevel="0" collapsed="false">
      <c r="A569" s="0" t="str">
        <f aca="false">$H569&amp;"-"&amp;$I569&amp;"-"&amp;$J569</f>
        <v>3-0-84</v>
      </c>
      <c r="B569" s="0" t="s">
        <v>1965</v>
      </c>
      <c r="C569" s="0" t="s">
        <v>656</v>
      </c>
      <c r="D569" s="0" t="s">
        <v>1965</v>
      </c>
      <c r="E569" s="0" t="s">
        <v>702</v>
      </c>
      <c r="F569" s="0" t="s">
        <v>1966</v>
      </c>
      <c r="G569" s="0" t="s">
        <v>659</v>
      </c>
      <c r="H569" s="0" t="n">
        <v>3</v>
      </c>
      <c r="I569" s="0" t="n">
        <v>0</v>
      </c>
      <c r="J569" s="0" t="n">
        <v>84</v>
      </c>
      <c r="K569" s="0" t="s">
        <v>687</v>
      </c>
      <c r="L569" s="0" t="s">
        <v>1967</v>
      </c>
      <c r="P569" s="0" t="s">
        <v>661</v>
      </c>
      <c r="Q569" s="0" t="s">
        <v>662</v>
      </c>
      <c r="Y569" s="0" t="s">
        <v>718</v>
      </c>
      <c r="Z569" s="0" t="s">
        <v>664</v>
      </c>
      <c r="AA569" s="8" t="n">
        <v>43906.4134143519</v>
      </c>
      <c r="AB569" s="0" t="s">
        <v>673</v>
      </c>
      <c r="AC569" s="0" t="s">
        <v>674</v>
      </c>
      <c r="AD569" s="0" t="s">
        <v>128</v>
      </c>
      <c r="AE569" s="0" t="n">
        <v>4731</v>
      </c>
      <c r="AF569" s="0" t="n">
        <v>10</v>
      </c>
      <c r="AH569" s="0" t="n">
        <v>502</v>
      </c>
      <c r="AI569" s="0" t="s">
        <v>667</v>
      </c>
      <c r="AJ569" s="0" t="s">
        <v>668</v>
      </c>
      <c r="AK569" s="0" t="s">
        <v>668</v>
      </c>
    </row>
    <row r="570" customFormat="false" ht="15" hidden="false" customHeight="false" outlineLevel="0" collapsed="false">
      <c r="A570" s="0" t="str">
        <f aca="false">$H570&amp;"-"&amp;$I570&amp;"-"&amp;$J570</f>
        <v>3-0-85</v>
      </c>
      <c r="B570" s="0" t="s">
        <v>1968</v>
      </c>
      <c r="C570" s="0" t="s">
        <v>656</v>
      </c>
      <c r="D570" s="0" t="s">
        <v>1969</v>
      </c>
      <c r="E570" s="0" t="s">
        <v>670</v>
      </c>
      <c r="F570" s="0" t="s">
        <v>1970</v>
      </c>
      <c r="G570" s="0" t="s">
        <v>659</v>
      </c>
      <c r="H570" s="0" t="n">
        <v>3</v>
      </c>
      <c r="I570" s="0" t="n">
        <v>0</v>
      </c>
      <c r="J570" s="0" t="n">
        <v>85</v>
      </c>
      <c r="K570" s="0" t="s">
        <v>1831</v>
      </c>
      <c r="P570" s="0" t="s">
        <v>661</v>
      </c>
      <c r="Q570" s="0" t="s">
        <v>662</v>
      </c>
      <c r="Y570" s="0" t="s">
        <v>664</v>
      </c>
      <c r="Z570" s="0" t="s">
        <v>664</v>
      </c>
      <c r="AA570" s="8" t="n">
        <v>44456.622650463</v>
      </c>
      <c r="AB570" s="0" t="s">
        <v>665</v>
      </c>
      <c r="AC570" s="0" t="s">
        <v>674</v>
      </c>
      <c r="AD570" s="0" t="s">
        <v>160</v>
      </c>
      <c r="AE570" s="0" t="n">
        <v>10533</v>
      </c>
      <c r="AF570" s="0" t="n">
        <v>10</v>
      </c>
      <c r="AH570" s="0" t="n">
        <v>502</v>
      </c>
      <c r="AI570" s="0" t="s">
        <v>667</v>
      </c>
      <c r="AJ570" s="0" t="s">
        <v>668</v>
      </c>
      <c r="AK570" s="0" t="s">
        <v>668</v>
      </c>
    </row>
    <row r="571" customFormat="false" ht="15" hidden="false" customHeight="false" outlineLevel="0" collapsed="false">
      <c r="A571" s="0" t="str">
        <f aca="false">$H571&amp;"-"&amp;$I571&amp;"-"&amp;$J571</f>
        <v>3-0-86</v>
      </c>
      <c r="B571" s="0" t="s">
        <v>1971</v>
      </c>
      <c r="C571" s="0" t="s">
        <v>656</v>
      </c>
      <c r="D571" s="0" t="s">
        <v>1972</v>
      </c>
      <c r="E571" s="0" t="s">
        <v>670</v>
      </c>
      <c r="F571" s="0" t="s">
        <v>1973</v>
      </c>
      <c r="G571" s="0" t="s">
        <v>659</v>
      </c>
      <c r="H571" s="0" t="n">
        <v>3</v>
      </c>
      <c r="I571" s="0" t="n">
        <v>0</v>
      </c>
      <c r="J571" s="0" t="n">
        <v>86</v>
      </c>
      <c r="K571" s="0" t="s">
        <v>1831</v>
      </c>
      <c r="P571" s="0" t="s">
        <v>661</v>
      </c>
      <c r="Q571" s="0" t="s">
        <v>662</v>
      </c>
      <c r="Y571" s="0" t="s">
        <v>664</v>
      </c>
      <c r="Z571" s="0" t="s">
        <v>664</v>
      </c>
      <c r="AA571" s="8" t="n">
        <v>44375.5034143519</v>
      </c>
      <c r="AB571" s="0" t="s">
        <v>673</v>
      </c>
      <c r="AC571" s="0" t="s">
        <v>674</v>
      </c>
      <c r="AD571" s="0" t="s">
        <v>169</v>
      </c>
      <c r="AE571" s="0" t="n">
        <v>2590</v>
      </c>
      <c r="AF571" s="0" t="n">
        <v>10</v>
      </c>
      <c r="AH571" s="0" t="n">
        <v>502</v>
      </c>
      <c r="AI571" s="0" t="s">
        <v>667</v>
      </c>
      <c r="AJ571" s="0" t="s">
        <v>668</v>
      </c>
      <c r="AK571" s="0" t="s">
        <v>668</v>
      </c>
    </row>
    <row r="572" customFormat="false" ht="15" hidden="false" customHeight="false" outlineLevel="0" collapsed="false">
      <c r="A572" s="0" t="str">
        <f aca="false">$H572&amp;"-"&amp;$I572&amp;"-"&amp;$J572</f>
        <v>3-0-87</v>
      </c>
      <c r="B572" s="0" t="s">
        <v>1974</v>
      </c>
      <c r="C572" s="0" t="s">
        <v>656</v>
      </c>
      <c r="D572" s="0" t="s">
        <v>1974</v>
      </c>
      <c r="E572" s="0" t="s">
        <v>702</v>
      </c>
      <c r="F572" s="0" t="s">
        <v>1975</v>
      </c>
      <c r="G572" s="0" t="s">
        <v>659</v>
      </c>
      <c r="H572" s="0" t="n">
        <v>3</v>
      </c>
      <c r="I572" s="0" t="n">
        <v>0</v>
      </c>
      <c r="J572" s="0" t="n">
        <v>87</v>
      </c>
      <c r="K572" s="0" t="s">
        <v>1831</v>
      </c>
      <c r="P572" s="0" t="s">
        <v>661</v>
      </c>
      <c r="Q572" s="0" t="s">
        <v>662</v>
      </c>
      <c r="Y572" s="0" t="s">
        <v>664</v>
      </c>
      <c r="Z572" s="0" t="s">
        <v>664</v>
      </c>
      <c r="AA572" s="8" t="n">
        <v>44105.6526736111</v>
      </c>
      <c r="AB572" s="0" t="s">
        <v>673</v>
      </c>
      <c r="AC572" s="0" t="s">
        <v>674</v>
      </c>
      <c r="AD572" s="0" t="s">
        <v>160</v>
      </c>
      <c r="AE572" s="0" t="n">
        <v>12974</v>
      </c>
      <c r="AF572" s="0" t="n">
        <v>10</v>
      </c>
      <c r="AH572" s="0" t="n">
        <v>502</v>
      </c>
      <c r="AI572" s="0" t="s">
        <v>667</v>
      </c>
      <c r="AJ572" s="0" t="s">
        <v>668</v>
      </c>
      <c r="AK572" s="0" t="s">
        <v>668</v>
      </c>
    </row>
    <row r="573" customFormat="false" ht="15" hidden="false" customHeight="false" outlineLevel="0" collapsed="false">
      <c r="A573" s="0" t="str">
        <f aca="false">$H573&amp;"-"&amp;$I573&amp;"-"&amp;$J573</f>
        <v>3-0-88</v>
      </c>
      <c r="B573" s="0" t="s">
        <v>1976</v>
      </c>
      <c r="C573" s="0" t="s">
        <v>656</v>
      </c>
      <c r="D573" s="0" t="s">
        <v>1976</v>
      </c>
      <c r="E573" s="0" t="s">
        <v>693</v>
      </c>
      <c r="F573" s="0" t="s">
        <v>1977</v>
      </c>
      <c r="G573" s="0" t="s">
        <v>659</v>
      </c>
      <c r="H573" s="0" t="n">
        <v>3</v>
      </c>
      <c r="I573" s="0" t="n">
        <v>0</v>
      </c>
      <c r="J573" s="0" t="n">
        <v>88</v>
      </c>
      <c r="K573" s="0" t="s">
        <v>1831</v>
      </c>
      <c r="P573" s="0" t="s">
        <v>661</v>
      </c>
      <c r="Q573" s="0" t="s">
        <v>662</v>
      </c>
      <c r="Y573" s="0" t="s">
        <v>718</v>
      </c>
      <c r="Z573" s="0" t="s">
        <v>664</v>
      </c>
      <c r="AA573" s="8" t="n">
        <v>44106.5700115741</v>
      </c>
      <c r="AB573" s="0" t="s">
        <v>673</v>
      </c>
      <c r="AC573" s="0" t="s">
        <v>674</v>
      </c>
      <c r="AD573" s="0" t="s">
        <v>205</v>
      </c>
      <c r="AE573" s="0" t="n">
        <v>13022</v>
      </c>
      <c r="AF573" s="0" t="n">
        <v>10</v>
      </c>
      <c r="AH573" s="0" t="n">
        <v>501</v>
      </c>
      <c r="AI573" s="0" t="s">
        <v>667</v>
      </c>
      <c r="AJ573" s="0" t="s">
        <v>668</v>
      </c>
      <c r="AK573" s="0" t="s">
        <v>668</v>
      </c>
    </row>
    <row r="574" customFormat="false" ht="15" hidden="false" customHeight="false" outlineLevel="0" collapsed="false">
      <c r="A574" s="0" t="str">
        <f aca="false">$H574&amp;"-"&amp;$I574&amp;"-"&amp;$J574</f>
        <v>3-0-90</v>
      </c>
      <c r="B574" s="0" t="s">
        <v>1978</v>
      </c>
      <c r="C574" s="0" t="s">
        <v>656</v>
      </c>
      <c r="D574" s="0" t="s">
        <v>1979</v>
      </c>
      <c r="E574" s="0" t="s">
        <v>702</v>
      </c>
      <c r="F574" s="0" t="s">
        <v>1980</v>
      </c>
      <c r="G574" s="0" t="s">
        <v>659</v>
      </c>
      <c r="H574" s="0" t="n">
        <v>3</v>
      </c>
      <c r="I574" s="0" t="n">
        <v>0</v>
      </c>
      <c r="J574" s="0" t="n">
        <v>90</v>
      </c>
      <c r="K574" s="0" t="s">
        <v>1831</v>
      </c>
      <c r="P574" s="0" t="s">
        <v>661</v>
      </c>
      <c r="Q574" s="0" t="s">
        <v>662</v>
      </c>
      <c r="Y574" s="0" t="s">
        <v>664</v>
      </c>
      <c r="Z574" s="0" t="s">
        <v>664</v>
      </c>
      <c r="AA574" s="8" t="n">
        <v>44281.5319675926</v>
      </c>
      <c r="AB574" s="0" t="s">
        <v>673</v>
      </c>
      <c r="AC574" s="0" t="s">
        <v>674</v>
      </c>
      <c r="AD574" s="0" t="s">
        <v>163</v>
      </c>
      <c r="AE574" s="0" t="n">
        <v>11310</v>
      </c>
      <c r="AF574" s="0" t="n">
        <v>10</v>
      </c>
      <c r="AH574" s="0" t="n">
        <v>502</v>
      </c>
      <c r="AI574" s="0" t="s">
        <v>667</v>
      </c>
      <c r="AJ574" s="0" t="s">
        <v>668</v>
      </c>
      <c r="AK574" s="0" t="s">
        <v>668</v>
      </c>
    </row>
    <row r="575" customFormat="false" ht="15" hidden="false" customHeight="false" outlineLevel="0" collapsed="false">
      <c r="A575" s="0" t="str">
        <f aca="false">$H575&amp;"-"&amp;$I575&amp;"-"&amp;$J575</f>
        <v>3-0-91</v>
      </c>
      <c r="B575" s="0" t="s">
        <v>1981</v>
      </c>
      <c r="C575" s="0" t="s">
        <v>656</v>
      </c>
      <c r="D575" s="0" t="s">
        <v>1981</v>
      </c>
      <c r="E575" s="0" t="s">
        <v>702</v>
      </c>
      <c r="F575" s="0" t="s">
        <v>1982</v>
      </c>
      <c r="G575" s="0" t="s">
        <v>659</v>
      </c>
      <c r="H575" s="0" t="n">
        <v>3</v>
      </c>
      <c r="I575" s="0" t="n">
        <v>0</v>
      </c>
      <c r="J575" s="0" t="n">
        <v>91</v>
      </c>
      <c r="K575" s="0" t="s">
        <v>681</v>
      </c>
      <c r="P575" s="0" t="s">
        <v>661</v>
      </c>
      <c r="Q575" s="0" t="s">
        <v>662</v>
      </c>
      <c r="Y575" s="0" t="s">
        <v>664</v>
      </c>
      <c r="Z575" s="0" t="s">
        <v>664</v>
      </c>
      <c r="AA575" s="8" t="n">
        <v>44160.4975115741</v>
      </c>
      <c r="AB575" s="0" t="s">
        <v>673</v>
      </c>
      <c r="AC575" s="0" t="s">
        <v>666</v>
      </c>
      <c r="AD575" s="0" t="n">
        <v>-30</v>
      </c>
      <c r="AE575" s="0" t="n">
        <v>14214</v>
      </c>
      <c r="AF575" s="0" t="n">
        <v>10</v>
      </c>
      <c r="AH575" s="0" t="n">
        <v>502</v>
      </c>
      <c r="AI575" s="0" t="s">
        <v>667</v>
      </c>
      <c r="AJ575" s="0" t="s">
        <v>668</v>
      </c>
      <c r="AK575" s="0" t="s">
        <v>668</v>
      </c>
    </row>
    <row r="576" customFormat="false" ht="15" hidden="false" customHeight="false" outlineLevel="0" collapsed="false">
      <c r="A576" s="0" t="str">
        <f aca="false">$H576&amp;"-"&amp;$I576&amp;"-"&amp;$J576</f>
        <v>3-0-92</v>
      </c>
      <c r="B576" s="0" t="s">
        <v>1983</v>
      </c>
      <c r="C576" s="0" t="s">
        <v>656</v>
      </c>
      <c r="D576" s="0" t="s">
        <v>1983</v>
      </c>
      <c r="E576" s="0" t="s">
        <v>670</v>
      </c>
      <c r="F576" s="0" t="s">
        <v>1984</v>
      </c>
      <c r="G576" s="0" t="s">
        <v>659</v>
      </c>
      <c r="H576" s="0" t="n">
        <v>3</v>
      </c>
      <c r="I576" s="0" t="n">
        <v>0</v>
      </c>
      <c r="J576" s="0" t="n">
        <v>92</v>
      </c>
      <c r="K576" s="0" t="s">
        <v>687</v>
      </c>
      <c r="P576" s="0" t="s">
        <v>661</v>
      </c>
      <c r="Q576" s="0" t="s">
        <v>662</v>
      </c>
      <c r="Y576" s="0" t="s">
        <v>664</v>
      </c>
      <c r="Z576" s="0" t="s">
        <v>664</v>
      </c>
      <c r="AB576" s="0" t="s">
        <v>673</v>
      </c>
      <c r="AC576" s="0" t="s">
        <v>674</v>
      </c>
      <c r="AD576" s="0" t="s">
        <v>117</v>
      </c>
      <c r="AE576" s="0" t="n">
        <v>931</v>
      </c>
      <c r="AF576" s="0" t="n">
        <v>10</v>
      </c>
      <c r="AH576" s="0" t="n">
        <v>502</v>
      </c>
      <c r="AI576" s="0" t="s">
        <v>667</v>
      </c>
      <c r="AJ576" s="0" t="s">
        <v>668</v>
      </c>
      <c r="AK576" s="0" t="s">
        <v>668</v>
      </c>
    </row>
    <row r="577" customFormat="false" ht="15" hidden="false" customHeight="false" outlineLevel="0" collapsed="false">
      <c r="A577" s="0" t="str">
        <f aca="false">$H577&amp;"-"&amp;$I577&amp;"-"&amp;$J577</f>
        <v>3-0-94</v>
      </c>
      <c r="B577" s="0" t="s">
        <v>1985</v>
      </c>
      <c r="C577" s="0" t="s">
        <v>656</v>
      </c>
      <c r="D577" s="0" t="s">
        <v>1985</v>
      </c>
      <c r="E577" s="0" t="s">
        <v>670</v>
      </c>
      <c r="F577" s="0" t="s">
        <v>1986</v>
      </c>
      <c r="G577" s="0" t="s">
        <v>659</v>
      </c>
      <c r="H577" s="0" t="n">
        <v>3</v>
      </c>
      <c r="I577" s="0" t="n">
        <v>0</v>
      </c>
      <c r="J577" s="0" t="n">
        <v>94</v>
      </c>
      <c r="K577" s="0" t="s">
        <v>687</v>
      </c>
      <c r="P577" s="0" t="s">
        <v>661</v>
      </c>
      <c r="Q577" s="0" t="s">
        <v>662</v>
      </c>
      <c r="Y577" s="0" t="s">
        <v>664</v>
      </c>
      <c r="Z577" s="0" t="s">
        <v>664</v>
      </c>
      <c r="AB577" s="0" t="s">
        <v>673</v>
      </c>
      <c r="AC577" s="0" t="s">
        <v>674</v>
      </c>
      <c r="AD577" s="0" t="s">
        <v>210</v>
      </c>
      <c r="AE577" s="0" t="n">
        <v>1002</v>
      </c>
      <c r="AF577" s="0" t="n">
        <v>10</v>
      </c>
      <c r="AH577" s="0" t="n">
        <v>502</v>
      </c>
      <c r="AI577" s="0" t="s">
        <v>667</v>
      </c>
      <c r="AJ577" s="0" t="s">
        <v>668</v>
      </c>
      <c r="AK577" s="0" t="s">
        <v>668</v>
      </c>
    </row>
    <row r="578" customFormat="false" ht="15" hidden="false" customHeight="false" outlineLevel="0" collapsed="false">
      <c r="A578" s="0" t="str">
        <f aca="false">$H578&amp;"-"&amp;$I578&amp;"-"&amp;$J578</f>
        <v>3-0-95</v>
      </c>
      <c r="B578" s="0" t="s">
        <v>1987</v>
      </c>
      <c r="C578" s="0" t="s">
        <v>656</v>
      </c>
      <c r="D578" s="0" t="s">
        <v>1987</v>
      </c>
      <c r="E578" s="0" t="s">
        <v>693</v>
      </c>
      <c r="F578" s="0" t="s">
        <v>1988</v>
      </c>
      <c r="G578" s="0" t="s">
        <v>659</v>
      </c>
      <c r="H578" s="0" t="n">
        <v>3</v>
      </c>
      <c r="I578" s="0" t="n">
        <v>0</v>
      </c>
      <c r="J578" s="0" t="n">
        <v>95</v>
      </c>
      <c r="K578" s="0" t="s">
        <v>687</v>
      </c>
      <c r="P578" s="0" t="s">
        <v>661</v>
      </c>
      <c r="Q578" s="0" t="s">
        <v>662</v>
      </c>
      <c r="Y578" s="0" t="s">
        <v>664</v>
      </c>
      <c r="Z578" s="0" t="s">
        <v>664</v>
      </c>
      <c r="AA578" s="8" t="n">
        <v>44106.6802662037</v>
      </c>
      <c r="AB578" s="0" t="s">
        <v>673</v>
      </c>
      <c r="AC578" s="0" t="s">
        <v>674</v>
      </c>
      <c r="AD578" s="0" t="s">
        <v>221</v>
      </c>
      <c r="AE578" s="0" t="n">
        <v>13041</v>
      </c>
      <c r="AF578" s="0" t="n">
        <v>10</v>
      </c>
      <c r="AH578" s="0" t="n">
        <v>501</v>
      </c>
      <c r="AI578" s="0" t="s">
        <v>667</v>
      </c>
      <c r="AJ578" s="0" t="s">
        <v>668</v>
      </c>
      <c r="AK578" s="0" t="s">
        <v>668</v>
      </c>
    </row>
    <row r="579" customFormat="false" ht="15" hidden="false" customHeight="false" outlineLevel="0" collapsed="false">
      <c r="A579" s="0" t="str">
        <f aca="false">$H579&amp;"-"&amp;$I579&amp;"-"&amp;$J579</f>
        <v>3-0-97</v>
      </c>
      <c r="B579" s="0" t="s">
        <v>1989</v>
      </c>
      <c r="C579" s="0" t="s">
        <v>656</v>
      </c>
      <c r="D579" s="0" t="s">
        <v>1989</v>
      </c>
      <c r="E579" s="0" t="s">
        <v>670</v>
      </c>
      <c r="F579" s="0" t="s">
        <v>1990</v>
      </c>
      <c r="G579" s="0" t="s">
        <v>659</v>
      </c>
      <c r="H579" s="0" t="n">
        <v>3</v>
      </c>
      <c r="I579" s="0" t="n">
        <v>0</v>
      </c>
      <c r="J579" s="0" t="n">
        <v>97</v>
      </c>
      <c r="K579" s="0" t="s">
        <v>1831</v>
      </c>
      <c r="P579" s="0" t="s">
        <v>661</v>
      </c>
      <c r="Q579" s="0" t="s">
        <v>662</v>
      </c>
      <c r="Y579" s="0" t="s">
        <v>664</v>
      </c>
      <c r="Z579" s="0" t="s">
        <v>664</v>
      </c>
      <c r="AA579" s="8" t="n">
        <v>44152.3795717593</v>
      </c>
      <c r="AB579" s="0" t="s">
        <v>673</v>
      </c>
      <c r="AC579" s="0" t="s">
        <v>674</v>
      </c>
      <c r="AD579" s="0" t="s">
        <v>153</v>
      </c>
      <c r="AE579" s="0" t="n">
        <v>14023</v>
      </c>
      <c r="AF579" s="0" t="n">
        <v>10</v>
      </c>
      <c r="AH579" s="0" t="n">
        <v>501</v>
      </c>
      <c r="AI579" s="0" t="s">
        <v>667</v>
      </c>
      <c r="AJ579" s="0" t="s">
        <v>668</v>
      </c>
      <c r="AK579" s="0" t="s">
        <v>668</v>
      </c>
    </row>
    <row r="580" customFormat="false" ht="15" hidden="false" customHeight="false" outlineLevel="0" collapsed="false">
      <c r="A580" s="0" t="str">
        <f aca="false">$H580&amp;"-"&amp;$I580&amp;"-"&amp;$J580</f>
        <v>3-0-98</v>
      </c>
      <c r="B580" s="0" t="s">
        <v>1991</v>
      </c>
      <c r="C580" s="0" t="s">
        <v>656</v>
      </c>
      <c r="D580" s="0" t="s">
        <v>1991</v>
      </c>
      <c r="E580" s="0" t="s">
        <v>693</v>
      </c>
      <c r="F580" s="0" t="s">
        <v>1992</v>
      </c>
      <c r="G580" s="0" t="s">
        <v>659</v>
      </c>
      <c r="H580" s="0" t="n">
        <v>3</v>
      </c>
      <c r="I580" s="0" t="n">
        <v>0</v>
      </c>
      <c r="J580" s="0" t="n">
        <v>98</v>
      </c>
      <c r="K580" s="0" t="s">
        <v>1831</v>
      </c>
      <c r="P580" s="0" t="s">
        <v>661</v>
      </c>
      <c r="Q580" s="0" t="s">
        <v>662</v>
      </c>
      <c r="Y580" s="0" t="s">
        <v>664</v>
      </c>
      <c r="Z580" s="0" t="s">
        <v>664</v>
      </c>
      <c r="AA580" s="8" t="n">
        <v>44109.4846296296</v>
      </c>
      <c r="AB580" s="0" t="s">
        <v>673</v>
      </c>
      <c r="AC580" s="0" t="s">
        <v>674</v>
      </c>
      <c r="AD580" s="0" t="s">
        <v>117</v>
      </c>
      <c r="AE580" s="0" t="n">
        <v>13085</v>
      </c>
      <c r="AF580" s="0" t="n">
        <v>10</v>
      </c>
      <c r="AH580" s="0" t="n">
        <v>502</v>
      </c>
      <c r="AI580" s="0" t="s">
        <v>667</v>
      </c>
      <c r="AJ580" s="0" t="s">
        <v>668</v>
      </c>
      <c r="AK580" s="0" t="s">
        <v>668</v>
      </c>
    </row>
    <row r="581" customFormat="false" ht="15" hidden="false" customHeight="false" outlineLevel="0" collapsed="false">
      <c r="A581" s="0" t="str">
        <f aca="false">$H581&amp;"-"&amp;$I581&amp;"-"&amp;$J581</f>
        <v>3-0-101</v>
      </c>
      <c r="B581" s="0" t="s">
        <v>1993</v>
      </c>
      <c r="C581" s="0" t="s">
        <v>656</v>
      </c>
      <c r="D581" s="0" t="s">
        <v>1994</v>
      </c>
      <c r="E581" s="0" t="s">
        <v>702</v>
      </c>
      <c r="F581" s="0" t="s">
        <v>1995</v>
      </c>
      <c r="G581" s="0" t="s">
        <v>659</v>
      </c>
      <c r="H581" s="0" t="n">
        <v>3</v>
      </c>
      <c r="I581" s="0" t="n">
        <v>0</v>
      </c>
      <c r="J581" s="0" t="n">
        <v>101</v>
      </c>
      <c r="K581" s="0" t="s">
        <v>1831</v>
      </c>
      <c r="P581" s="0" t="s">
        <v>661</v>
      </c>
      <c r="Q581" s="0" t="s">
        <v>662</v>
      </c>
      <c r="Y581" s="0" t="s">
        <v>664</v>
      </c>
      <c r="Z581" s="0" t="s">
        <v>664</v>
      </c>
      <c r="AA581" s="8" t="n">
        <v>44471.397025463</v>
      </c>
      <c r="AB581" s="0" t="s">
        <v>673</v>
      </c>
      <c r="AC581" s="0" t="s">
        <v>674</v>
      </c>
      <c r="AD581" s="0" t="s">
        <v>299</v>
      </c>
      <c r="AE581" s="0" t="n">
        <v>11265</v>
      </c>
      <c r="AF581" s="0" t="n">
        <v>10</v>
      </c>
      <c r="AH581" s="0" t="n">
        <v>502</v>
      </c>
      <c r="AI581" s="0" t="s">
        <v>667</v>
      </c>
      <c r="AJ581" s="0" t="s">
        <v>668</v>
      </c>
      <c r="AK581" s="0" t="s">
        <v>668</v>
      </c>
    </row>
    <row r="582" customFormat="false" ht="15" hidden="false" customHeight="false" outlineLevel="0" collapsed="false">
      <c r="A582" s="0" t="str">
        <f aca="false">$H582&amp;"-"&amp;$I582&amp;"-"&amp;$J582</f>
        <v>3-0-102</v>
      </c>
      <c r="B582" s="0" t="s">
        <v>1996</v>
      </c>
      <c r="C582" s="0" t="s">
        <v>656</v>
      </c>
      <c r="D582" s="0" t="s">
        <v>1996</v>
      </c>
      <c r="E582" s="0" t="s">
        <v>702</v>
      </c>
      <c r="F582" s="0" t="s">
        <v>1997</v>
      </c>
      <c r="G582" s="0" t="s">
        <v>659</v>
      </c>
      <c r="H582" s="0" t="n">
        <v>3</v>
      </c>
      <c r="I582" s="0" t="n">
        <v>0</v>
      </c>
      <c r="J582" s="0" t="n">
        <v>102</v>
      </c>
      <c r="K582" s="0" t="s">
        <v>681</v>
      </c>
      <c r="P582" s="0" t="s">
        <v>661</v>
      </c>
      <c r="Q582" s="0" t="s">
        <v>662</v>
      </c>
      <c r="Y582" s="0" t="s">
        <v>664</v>
      </c>
      <c r="Z582" s="0" t="s">
        <v>664</v>
      </c>
      <c r="AA582" s="8" t="n">
        <v>44110.4345833333</v>
      </c>
      <c r="AB582" s="0" t="s">
        <v>673</v>
      </c>
      <c r="AC582" s="0" t="s">
        <v>674</v>
      </c>
      <c r="AD582" s="0" t="s">
        <v>150</v>
      </c>
      <c r="AE582" s="0" t="n">
        <v>13128</v>
      </c>
      <c r="AF582" s="0" t="n">
        <v>10</v>
      </c>
      <c r="AH582" s="0" t="n">
        <v>501</v>
      </c>
      <c r="AI582" s="0" t="s">
        <v>667</v>
      </c>
      <c r="AJ582" s="0" t="s">
        <v>668</v>
      </c>
      <c r="AK582" s="0" t="s">
        <v>668</v>
      </c>
    </row>
    <row r="583" customFormat="false" ht="15" hidden="false" customHeight="false" outlineLevel="0" collapsed="false">
      <c r="A583" s="0" t="str">
        <f aca="false">$H583&amp;"-"&amp;$I583&amp;"-"&amp;$J583</f>
        <v>3-0-103</v>
      </c>
      <c r="B583" s="0" t="s">
        <v>1998</v>
      </c>
      <c r="C583" s="0" t="s">
        <v>656</v>
      </c>
      <c r="D583" s="0" t="s">
        <v>1998</v>
      </c>
      <c r="E583" s="0" t="s">
        <v>702</v>
      </c>
      <c r="F583" s="0" t="s">
        <v>1999</v>
      </c>
      <c r="G583" s="0" t="s">
        <v>659</v>
      </c>
      <c r="H583" s="0" t="n">
        <v>3</v>
      </c>
      <c r="I583" s="0" t="n">
        <v>0</v>
      </c>
      <c r="J583" s="0" t="n">
        <v>103</v>
      </c>
      <c r="K583" s="0" t="s">
        <v>1831</v>
      </c>
      <c r="P583" s="0" t="s">
        <v>661</v>
      </c>
      <c r="Q583" s="0" t="s">
        <v>662</v>
      </c>
      <c r="Y583" s="0" t="s">
        <v>664</v>
      </c>
      <c r="Z583" s="0" t="s">
        <v>664</v>
      </c>
      <c r="AA583" s="8" t="n">
        <v>44111.6283101852</v>
      </c>
      <c r="AB583" s="0" t="s">
        <v>673</v>
      </c>
      <c r="AC583" s="0" t="s">
        <v>674</v>
      </c>
      <c r="AD583" s="0" t="s">
        <v>150</v>
      </c>
      <c r="AE583" s="0" t="n">
        <v>10407</v>
      </c>
      <c r="AF583" s="0" t="n">
        <v>10</v>
      </c>
      <c r="AH583" s="0" t="n">
        <v>501</v>
      </c>
      <c r="AI583" s="0" t="s">
        <v>667</v>
      </c>
      <c r="AJ583" s="0" t="s">
        <v>668</v>
      </c>
      <c r="AK583" s="0" t="s">
        <v>668</v>
      </c>
    </row>
    <row r="584" customFormat="false" ht="15" hidden="false" customHeight="false" outlineLevel="0" collapsed="false">
      <c r="A584" s="0" t="str">
        <f aca="false">$H584&amp;"-"&amp;$I584&amp;"-"&amp;$J584</f>
        <v>3-0-104</v>
      </c>
      <c r="B584" s="0" t="s">
        <v>2000</v>
      </c>
      <c r="C584" s="0" t="s">
        <v>656</v>
      </c>
      <c r="D584" s="0" t="s">
        <v>2000</v>
      </c>
      <c r="E584" s="0" t="s">
        <v>670</v>
      </c>
      <c r="F584" s="0" t="s">
        <v>2001</v>
      </c>
      <c r="G584" s="0" t="s">
        <v>659</v>
      </c>
      <c r="H584" s="0" t="n">
        <v>3</v>
      </c>
      <c r="I584" s="0" t="n">
        <v>0</v>
      </c>
      <c r="J584" s="0" t="n">
        <v>104</v>
      </c>
      <c r="K584" s="0" t="s">
        <v>687</v>
      </c>
      <c r="P584" s="0" t="s">
        <v>661</v>
      </c>
      <c r="Q584" s="0" t="s">
        <v>662</v>
      </c>
      <c r="Y584" s="0" t="s">
        <v>664</v>
      </c>
      <c r="Z584" s="0" t="s">
        <v>664</v>
      </c>
      <c r="AB584" s="0" t="s">
        <v>673</v>
      </c>
      <c r="AC584" s="0" t="s">
        <v>674</v>
      </c>
      <c r="AD584" s="0" t="s">
        <v>221</v>
      </c>
      <c r="AE584" s="0" t="n">
        <v>2459</v>
      </c>
      <c r="AF584" s="0" t="n">
        <v>10</v>
      </c>
      <c r="AH584" s="0" t="n">
        <v>502</v>
      </c>
      <c r="AI584" s="0" t="s">
        <v>667</v>
      </c>
      <c r="AJ584" s="0" t="s">
        <v>668</v>
      </c>
      <c r="AK584" s="0" t="s">
        <v>668</v>
      </c>
    </row>
    <row r="585" customFormat="false" ht="15" hidden="false" customHeight="false" outlineLevel="0" collapsed="false">
      <c r="A585" s="0" t="str">
        <f aca="false">$H585&amp;"-"&amp;$I585&amp;"-"&amp;$J585</f>
        <v>3-0-105</v>
      </c>
      <c r="B585" s="0" t="s">
        <v>2002</v>
      </c>
      <c r="C585" s="0" t="s">
        <v>656</v>
      </c>
      <c r="D585" s="0" t="s">
        <v>2002</v>
      </c>
      <c r="E585" s="0" t="s">
        <v>702</v>
      </c>
      <c r="F585" s="0" t="s">
        <v>2003</v>
      </c>
      <c r="G585" s="0" t="s">
        <v>659</v>
      </c>
      <c r="H585" s="0" t="n">
        <v>3</v>
      </c>
      <c r="I585" s="0" t="n">
        <v>0</v>
      </c>
      <c r="J585" s="0" t="n">
        <v>105</v>
      </c>
      <c r="K585" s="0" t="s">
        <v>1831</v>
      </c>
      <c r="P585" s="0" t="s">
        <v>661</v>
      </c>
      <c r="Q585" s="0" t="s">
        <v>662</v>
      </c>
      <c r="Y585" s="0" t="s">
        <v>664</v>
      </c>
      <c r="Z585" s="0" t="s">
        <v>664</v>
      </c>
      <c r="AA585" s="8" t="n">
        <v>44119.4784837963</v>
      </c>
      <c r="AB585" s="0" t="s">
        <v>673</v>
      </c>
      <c r="AC585" s="0" t="s">
        <v>674</v>
      </c>
      <c r="AD585" s="0" t="s">
        <v>778</v>
      </c>
      <c r="AE585" s="0" t="n">
        <v>13380</v>
      </c>
      <c r="AF585" s="0" t="n">
        <v>10</v>
      </c>
      <c r="AH585" s="0" t="n">
        <v>501</v>
      </c>
      <c r="AI585" s="0" t="s">
        <v>667</v>
      </c>
      <c r="AJ585" s="0" t="s">
        <v>668</v>
      </c>
      <c r="AK585" s="0" t="s">
        <v>668</v>
      </c>
    </row>
    <row r="586" customFormat="false" ht="15" hidden="false" customHeight="false" outlineLevel="0" collapsed="false">
      <c r="A586" s="0" t="str">
        <f aca="false">$H586&amp;"-"&amp;$I586&amp;"-"&amp;$J586</f>
        <v>3-0-108</v>
      </c>
      <c r="B586" s="0" t="s">
        <v>2004</v>
      </c>
      <c r="C586" s="0" t="s">
        <v>656</v>
      </c>
      <c r="D586" s="0" t="s">
        <v>2004</v>
      </c>
      <c r="E586" s="0" t="s">
        <v>702</v>
      </c>
      <c r="F586" s="0" t="s">
        <v>2005</v>
      </c>
      <c r="G586" s="0" t="s">
        <v>659</v>
      </c>
      <c r="H586" s="0" t="n">
        <v>3</v>
      </c>
      <c r="I586" s="0" t="n">
        <v>0</v>
      </c>
      <c r="J586" s="0" t="n">
        <v>108</v>
      </c>
      <c r="K586" s="0" t="s">
        <v>1831</v>
      </c>
      <c r="P586" s="0" t="s">
        <v>661</v>
      </c>
      <c r="Q586" s="0" t="s">
        <v>662</v>
      </c>
      <c r="Y586" s="0" t="s">
        <v>664</v>
      </c>
      <c r="Z586" s="0" t="s">
        <v>664</v>
      </c>
      <c r="AA586" s="8" t="n">
        <v>44208.5436574074</v>
      </c>
      <c r="AB586" s="0" t="s">
        <v>673</v>
      </c>
      <c r="AC586" s="0" t="s">
        <v>674</v>
      </c>
      <c r="AD586" s="0" t="s">
        <v>163</v>
      </c>
      <c r="AE586" s="0" t="n">
        <v>14867</v>
      </c>
      <c r="AF586" s="0" t="n">
        <v>10</v>
      </c>
      <c r="AH586" s="0" t="n">
        <v>502</v>
      </c>
      <c r="AI586" s="0" t="s">
        <v>667</v>
      </c>
      <c r="AJ586" s="0" t="s">
        <v>668</v>
      </c>
      <c r="AK586" s="0" t="s">
        <v>668</v>
      </c>
    </row>
    <row r="587" customFormat="false" ht="15" hidden="false" customHeight="false" outlineLevel="0" collapsed="false">
      <c r="A587" s="0" t="str">
        <f aca="false">$H587&amp;"-"&amp;$I587&amp;"-"&amp;$J587</f>
        <v>3-0-109</v>
      </c>
      <c r="B587" s="0" t="s">
        <v>2006</v>
      </c>
      <c r="C587" s="0" t="s">
        <v>656</v>
      </c>
      <c r="D587" s="0" t="s">
        <v>2006</v>
      </c>
      <c r="E587" s="0" t="s">
        <v>670</v>
      </c>
      <c r="F587" s="0" t="s">
        <v>2007</v>
      </c>
      <c r="G587" s="0" t="s">
        <v>659</v>
      </c>
      <c r="H587" s="0" t="n">
        <v>3</v>
      </c>
      <c r="I587" s="0" t="n">
        <v>0</v>
      </c>
      <c r="J587" s="0" t="n">
        <v>109</v>
      </c>
      <c r="K587" s="0" t="s">
        <v>1831</v>
      </c>
      <c r="P587" s="0" t="s">
        <v>661</v>
      </c>
      <c r="Q587" s="0" t="s">
        <v>662</v>
      </c>
      <c r="Y587" s="0" t="s">
        <v>664</v>
      </c>
      <c r="Z587" s="0" t="s">
        <v>664</v>
      </c>
      <c r="AA587" s="8" t="n">
        <v>44138.4999189815</v>
      </c>
      <c r="AB587" s="0" t="s">
        <v>673</v>
      </c>
      <c r="AC587" s="0" t="s">
        <v>674</v>
      </c>
      <c r="AD587" s="0" t="s">
        <v>114</v>
      </c>
      <c r="AE587" s="0" t="n">
        <v>13805</v>
      </c>
      <c r="AF587" s="0" t="n">
        <v>10</v>
      </c>
      <c r="AH587" s="0" t="n">
        <v>502</v>
      </c>
      <c r="AI587" s="0" t="s">
        <v>667</v>
      </c>
      <c r="AJ587" s="0" t="s">
        <v>668</v>
      </c>
      <c r="AK587" s="0" t="s">
        <v>668</v>
      </c>
    </row>
    <row r="588" customFormat="false" ht="15" hidden="false" customHeight="false" outlineLevel="0" collapsed="false">
      <c r="A588" s="0" t="str">
        <f aca="false">$H588&amp;"-"&amp;$I588&amp;"-"&amp;$J588</f>
        <v>3-0-110</v>
      </c>
      <c r="B588" s="0" t="s">
        <v>2008</v>
      </c>
      <c r="C588" s="0" t="s">
        <v>656</v>
      </c>
      <c r="D588" s="0" t="s">
        <v>2008</v>
      </c>
      <c r="E588" s="0" t="s">
        <v>702</v>
      </c>
      <c r="F588" s="0" t="s">
        <v>2009</v>
      </c>
      <c r="G588" s="0" t="s">
        <v>659</v>
      </c>
      <c r="H588" s="0" t="n">
        <v>3</v>
      </c>
      <c r="I588" s="0" t="n">
        <v>0</v>
      </c>
      <c r="J588" s="0" t="n">
        <v>110</v>
      </c>
      <c r="K588" s="0" t="s">
        <v>1831</v>
      </c>
      <c r="P588" s="0" t="s">
        <v>661</v>
      </c>
      <c r="Q588" s="0" t="s">
        <v>662</v>
      </c>
      <c r="Y588" s="0" t="s">
        <v>664</v>
      </c>
      <c r="Z588" s="0" t="s">
        <v>664</v>
      </c>
      <c r="AA588" s="8" t="n">
        <v>44168.5206481482</v>
      </c>
      <c r="AB588" s="0" t="s">
        <v>673</v>
      </c>
      <c r="AC588" s="0" t="s">
        <v>674</v>
      </c>
      <c r="AD588" s="0" t="s">
        <v>205</v>
      </c>
      <c r="AE588" s="0" t="n">
        <v>14366</v>
      </c>
      <c r="AF588" s="0" t="n">
        <v>10</v>
      </c>
      <c r="AH588" s="0" t="n">
        <v>502</v>
      </c>
      <c r="AI588" s="0" t="s">
        <v>667</v>
      </c>
      <c r="AJ588" s="0" t="s">
        <v>668</v>
      </c>
      <c r="AK588" s="0" t="s">
        <v>668</v>
      </c>
    </row>
    <row r="589" customFormat="false" ht="15" hidden="false" customHeight="false" outlineLevel="0" collapsed="false">
      <c r="A589" s="0" t="str">
        <f aca="false">$H589&amp;"-"&amp;$I589&amp;"-"&amp;$J589</f>
        <v>3-0-112</v>
      </c>
      <c r="B589" s="0" t="s">
        <v>2010</v>
      </c>
      <c r="C589" s="0" t="s">
        <v>656</v>
      </c>
      <c r="D589" s="0" t="s">
        <v>2010</v>
      </c>
      <c r="E589" s="0" t="s">
        <v>702</v>
      </c>
      <c r="F589" s="0" t="s">
        <v>2011</v>
      </c>
      <c r="G589" s="0" t="s">
        <v>659</v>
      </c>
      <c r="H589" s="0" t="n">
        <v>3</v>
      </c>
      <c r="I589" s="0" t="n">
        <v>0</v>
      </c>
      <c r="J589" s="0" t="n">
        <v>112</v>
      </c>
      <c r="K589" s="0" t="s">
        <v>1831</v>
      </c>
      <c r="P589" s="0" t="s">
        <v>661</v>
      </c>
      <c r="Q589" s="0" t="s">
        <v>662</v>
      </c>
      <c r="Y589" s="0" t="s">
        <v>664</v>
      </c>
      <c r="Z589" s="0" t="s">
        <v>664</v>
      </c>
      <c r="AA589" s="8" t="n">
        <v>44174.5728819444</v>
      </c>
      <c r="AB589" s="0" t="s">
        <v>673</v>
      </c>
      <c r="AC589" s="0" t="s">
        <v>666</v>
      </c>
      <c r="AD589" s="0" t="s">
        <v>348</v>
      </c>
      <c r="AE589" s="0" t="n">
        <v>14460</v>
      </c>
      <c r="AF589" s="0" t="n">
        <v>10</v>
      </c>
      <c r="AH589" s="0" t="n">
        <v>502</v>
      </c>
      <c r="AI589" s="0" t="s">
        <v>667</v>
      </c>
      <c r="AJ589" s="0" t="s">
        <v>668</v>
      </c>
      <c r="AK589" s="0" t="s">
        <v>668</v>
      </c>
    </row>
    <row r="590" customFormat="false" ht="15" hidden="false" customHeight="false" outlineLevel="0" collapsed="false">
      <c r="A590" s="0" t="str">
        <f aca="false">$H590&amp;"-"&amp;$I590&amp;"-"&amp;$J590</f>
        <v>3-0-113</v>
      </c>
      <c r="B590" s="0" t="s">
        <v>2012</v>
      </c>
      <c r="C590" s="0" t="s">
        <v>656</v>
      </c>
      <c r="D590" s="0" t="s">
        <v>2013</v>
      </c>
      <c r="E590" s="0" t="s">
        <v>693</v>
      </c>
      <c r="F590" s="0" t="s">
        <v>2014</v>
      </c>
      <c r="G590" s="0" t="s">
        <v>659</v>
      </c>
      <c r="H590" s="0" t="n">
        <v>3</v>
      </c>
      <c r="I590" s="0" t="n">
        <v>0</v>
      </c>
      <c r="J590" s="0" t="n">
        <v>113</v>
      </c>
      <c r="K590" s="0" t="s">
        <v>1831</v>
      </c>
      <c r="P590" s="0" t="s">
        <v>661</v>
      </c>
      <c r="Q590" s="0" t="s">
        <v>662</v>
      </c>
      <c r="Y590" s="0" t="s">
        <v>664</v>
      </c>
      <c r="Z590" s="0" t="s">
        <v>664</v>
      </c>
      <c r="AA590" s="8" t="n">
        <v>44456.6570601852</v>
      </c>
      <c r="AB590" s="0" t="s">
        <v>673</v>
      </c>
      <c r="AC590" s="0" t="s">
        <v>674</v>
      </c>
      <c r="AD590" s="0" t="s">
        <v>153</v>
      </c>
      <c r="AE590" s="0" t="n">
        <v>10522</v>
      </c>
      <c r="AF590" s="0" t="n">
        <v>10</v>
      </c>
      <c r="AH590" s="0" t="n">
        <v>502</v>
      </c>
      <c r="AI590" s="0" t="s">
        <v>667</v>
      </c>
      <c r="AJ590" s="0" t="s">
        <v>668</v>
      </c>
      <c r="AK590" s="0" t="s">
        <v>668</v>
      </c>
    </row>
    <row r="591" customFormat="false" ht="15" hidden="false" customHeight="false" outlineLevel="0" collapsed="false">
      <c r="A591" s="0" t="str">
        <f aca="false">$H591&amp;"-"&amp;$I591&amp;"-"&amp;$J591</f>
        <v>3-0-114</v>
      </c>
      <c r="B591" s="0" t="s">
        <v>2015</v>
      </c>
      <c r="C591" s="0" t="s">
        <v>656</v>
      </c>
      <c r="D591" s="0" t="s">
        <v>2016</v>
      </c>
      <c r="E591" s="0" t="s">
        <v>693</v>
      </c>
      <c r="F591" s="0" t="s">
        <v>2017</v>
      </c>
      <c r="G591" s="0" t="s">
        <v>659</v>
      </c>
      <c r="H591" s="0" t="n">
        <v>3</v>
      </c>
      <c r="I591" s="0" t="n">
        <v>0</v>
      </c>
      <c r="J591" s="0" t="n">
        <v>114</v>
      </c>
      <c r="K591" s="0" t="s">
        <v>1831</v>
      </c>
      <c r="P591" s="0" t="s">
        <v>661</v>
      </c>
      <c r="Q591" s="0" t="s">
        <v>662</v>
      </c>
      <c r="Y591" s="0" t="s">
        <v>664</v>
      </c>
      <c r="Z591" s="0" t="s">
        <v>664</v>
      </c>
      <c r="AA591" s="8" t="n">
        <v>44263.6425694445</v>
      </c>
      <c r="AB591" s="0" t="s">
        <v>673</v>
      </c>
      <c r="AC591" s="0" t="s">
        <v>674</v>
      </c>
      <c r="AD591" s="0" t="s">
        <v>140</v>
      </c>
      <c r="AE591" s="0" t="n">
        <v>15860</v>
      </c>
      <c r="AF591" s="0" t="n">
        <v>10</v>
      </c>
      <c r="AH591" s="0" t="n">
        <v>502</v>
      </c>
      <c r="AI591" s="0" t="s">
        <v>667</v>
      </c>
      <c r="AJ591" s="0" t="s">
        <v>668</v>
      </c>
      <c r="AK591" s="0" t="s">
        <v>668</v>
      </c>
    </row>
    <row r="592" customFormat="false" ht="15" hidden="false" customHeight="false" outlineLevel="0" collapsed="false">
      <c r="A592" s="0" t="str">
        <f aca="false">$H592&amp;"-"&amp;$I592&amp;"-"&amp;$J592</f>
        <v>3-0-115</v>
      </c>
      <c r="B592" s="0" t="s">
        <v>2018</v>
      </c>
      <c r="C592" s="0" t="s">
        <v>656</v>
      </c>
      <c r="D592" s="0" t="s">
        <v>2019</v>
      </c>
      <c r="E592" s="0" t="s">
        <v>693</v>
      </c>
      <c r="F592" s="0" t="s">
        <v>2020</v>
      </c>
      <c r="G592" s="0" t="s">
        <v>659</v>
      </c>
      <c r="H592" s="0" t="n">
        <v>3</v>
      </c>
      <c r="I592" s="0" t="n">
        <v>0</v>
      </c>
      <c r="J592" s="0" t="n">
        <v>115</v>
      </c>
      <c r="K592" s="0" t="s">
        <v>1831</v>
      </c>
      <c r="P592" s="0" t="s">
        <v>661</v>
      </c>
      <c r="Q592" s="0" t="s">
        <v>662</v>
      </c>
      <c r="Y592" s="0" t="s">
        <v>664</v>
      </c>
      <c r="Z592" s="0" t="s">
        <v>664</v>
      </c>
      <c r="AA592" s="8" t="n">
        <v>44400.4592592593</v>
      </c>
      <c r="AB592" s="0" t="s">
        <v>673</v>
      </c>
      <c r="AC592" s="0" t="s">
        <v>1008</v>
      </c>
      <c r="AD592" s="0" t="s">
        <v>460</v>
      </c>
      <c r="AE592" s="0" t="n">
        <v>5630</v>
      </c>
      <c r="AF592" s="0" t="n">
        <v>10</v>
      </c>
      <c r="AH592" s="0" t="n">
        <v>502</v>
      </c>
      <c r="AI592" s="0" t="s">
        <v>667</v>
      </c>
      <c r="AJ592" s="0" t="s">
        <v>668</v>
      </c>
      <c r="AK592" s="0" t="s">
        <v>668</v>
      </c>
    </row>
    <row r="593" customFormat="false" ht="15" hidden="false" customHeight="false" outlineLevel="0" collapsed="false">
      <c r="A593" s="0" t="str">
        <f aca="false">$H593&amp;"-"&amp;$I593&amp;"-"&amp;$J593</f>
        <v>3-0-118</v>
      </c>
      <c r="B593" s="0" t="s">
        <v>2021</v>
      </c>
      <c r="C593" s="0" t="s">
        <v>656</v>
      </c>
      <c r="D593" s="0" t="s">
        <v>2022</v>
      </c>
      <c r="E593" s="0" t="s">
        <v>670</v>
      </c>
      <c r="F593" s="0" t="s">
        <v>2023</v>
      </c>
      <c r="G593" s="0" t="s">
        <v>659</v>
      </c>
      <c r="H593" s="0" t="n">
        <v>3</v>
      </c>
      <c r="I593" s="0" t="n">
        <v>0</v>
      </c>
      <c r="J593" s="0" t="n">
        <v>118</v>
      </c>
      <c r="K593" s="0" t="s">
        <v>1831</v>
      </c>
      <c r="P593" s="0" t="s">
        <v>661</v>
      </c>
      <c r="Q593" s="0" t="s">
        <v>662</v>
      </c>
      <c r="Y593" s="0" t="s">
        <v>664</v>
      </c>
      <c r="Z593" s="0" t="s">
        <v>664</v>
      </c>
      <c r="AA593" s="8" t="n">
        <v>44490.730775463</v>
      </c>
      <c r="AB593" s="0" t="s">
        <v>673</v>
      </c>
      <c r="AC593" s="0" t="s">
        <v>674</v>
      </c>
      <c r="AD593" s="0" t="s">
        <v>299</v>
      </c>
      <c r="AE593" s="0" t="n">
        <v>2370</v>
      </c>
      <c r="AF593" s="0" t="n">
        <v>10</v>
      </c>
      <c r="AH593" s="0" t="n">
        <v>502</v>
      </c>
      <c r="AI593" s="0" t="s">
        <v>667</v>
      </c>
      <c r="AJ593" s="0" t="s">
        <v>668</v>
      </c>
      <c r="AK593" s="0" t="s">
        <v>668</v>
      </c>
    </row>
    <row r="594" customFormat="false" ht="15" hidden="false" customHeight="false" outlineLevel="0" collapsed="false">
      <c r="A594" s="0" t="str">
        <f aca="false">$H594&amp;"-"&amp;$I594&amp;"-"&amp;$J594</f>
        <v>3-0-120</v>
      </c>
      <c r="B594" s="0" t="s">
        <v>2024</v>
      </c>
      <c r="C594" s="0" t="s">
        <v>656</v>
      </c>
      <c r="D594" s="0" t="s">
        <v>2024</v>
      </c>
      <c r="E594" s="0" t="s">
        <v>670</v>
      </c>
      <c r="F594" s="0" t="s">
        <v>2025</v>
      </c>
      <c r="G594" s="0" t="s">
        <v>659</v>
      </c>
      <c r="H594" s="0" t="n">
        <v>3</v>
      </c>
      <c r="I594" s="0" t="n">
        <v>0</v>
      </c>
      <c r="J594" s="0" t="n">
        <v>120</v>
      </c>
      <c r="K594" s="0" t="s">
        <v>1831</v>
      </c>
      <c r="P594" s="0" t="s">
        <v>661</v>
      </c>
      <c r="Q594" s="0" t="s">
        <v>662</v>
      </c>
      <c r="Y594" s="0" t="s">
        <v>664</v>
      </c>
      <c r="Z594" s="0" t="s">
        <v>664</v>
      </c>
      <c r="AB594" s="0" t="s">
        <v>673</v>
      </c>
      <c r="AC594" s="0" t="s">
        <v>674</v>
      </c>
      <c r="AD594" s="0" t="s">
        <v>140</v>
      </c>
      <c r="AE594" s="0" t="n">
        <v>1688</v>
      </c>
      <c r="AF594" s="0" t="n">
        <v>10</v>
      </c>
      <c r="AH594" s="0" t="n">
        <v>502</v>
      </c>
      <c r="AI594" s="0" t="s">
        <v>667</v>
      </c>
      <c r="AJ594" s="0" t="s">
        <v>668</v>
      </c>
      <c r="AK594" s="0" t="s">
        <v>668</v>
      </c>
    </row>
    <row r="595" customFormat="false" ht="15" hidden="false" customHeight="false" outlineLevel="0" collapsed="false">
      <c r="A595" s="0" t="str">
        <f aca="false">$H595&amp;"-"&amp;$I595&amp;"-"&amp;$J595</f>
        <v>3-0-121</v>
      </c>
      <c r="B595" s="0" t="s">
        <v>2026</v>
      </c>
      <c r="C595" s="0" t="s">
        <v>656</v>
      </c>
      <c r="D595" s="0" t="s">
        <v>2027</v>
      </c>
      <c r="E595" s="0" t="s">
        <v>670</v>
      </c>
      <c r="F595" s="0" t="s">
        <v>2028</v>
      </c>
      <c r="G595" s="0" t="s">
        <v>659</v>
      </c>
      <c r="H595" s="0" t="n">
        <v>3</v>
      </c>
      <c r="I595" s="0" t="n">
        <v>0</v>
      </c>
      <c r="J595" s="0" t="n">
        <v>121</v>
      </c>
      <c r="K595" s="0" t="s">
        <v>1831</v>
      </c>
      <c r="P595" s="0" t="s">
        <v>661</v>
      </c>
      <c r="Q595" s="0" t="s">
        <v>662</v>
      </c>
      <c r="Y595" s="0" t="s">
        <v>664</v>
      </c>
      <c r="Z595" s="0" t="s">
        <v>664</v>
      </c>
      <c r="AA595" s="8" t="n">
        <v>44480.4950694444</v>
      </c>
      <c r="AB595" s="0" t="s">
        <v>673</v>
      </c>
      <c r="AC595" s="0" t="s">
        <v>674</v>
      </c>
      <c r="AD595" s="0" t="s">
        <v>299</v>
      </c>
      <c r="AE595" s="0" t="n">
        <v>7587</v>
      </c>
      <c r="AF595" s="0" t="n">
        <v>10</v>
      </c>
      <c r="AH595" s="0" t="n">
        <v>502</v>
      </c>
      <c r="AI595" s="0" t="s">
        <v>667</v>
      </c>
      <c r="AJ595" s="0" t="s">
        <v>668</v>
      </c>
      <c r="AK595" s="0" t="s">
        <v>668</v>
      </c>
    </row>
    <row r="596" customFormat="false" ht="15" hidden="false" customHeight="false" outlineLevel="0" collapsed="false">
      <c r="A596" s="0" t="str">
        <f aca="false">$H596&amp;"-"&amp;$I596&amp;"-"&amp;$J596</f>
        <v>3-0-122</v>
      </c>
      <c r="B596" s="0" t="s">
        <v>2029</v>
      </c>
      <c r="C596" s="0" t="s">
        <v>656</v>
      </c>
      <c r="D596" s="0" t="s">
        <v>2030</v>
      </c>
      <c r="E596" s="0" t="s">
        <v>670</v>
      </c>
      <c r="F596" s="0" t="s">
        <v>2031</v>
      </c>
      <c r="G596" s="0" t="s">
        <v>659</v>
      </c>
      <c r="H596" s="0" t="n">
        <v>3</v>
      </c>
      <c r="I596" s="0" t="n">
        <v>0</v>
      </c>
      <c r="J596" s="0" t="n">
        <v>122</v>
      </c>
      <c r="K596" s="0" t="s">
        <v>1831</v>
      </c>
      <c r="P596" s="0" t="s">
        <v>661</v>
      </c>
      <c r="Q596" s="0" t="s">
        <v>662</v>
      </c>
      <c r="Y596" s="0" t="s">
        <v>664</v>
      </c>
      <c r="Z596" s="0" t="s">
        <v>664</v>
      </c>
      <c r="AA596" s="8" t="n">
        <v>44308.5402777778</v>
      </c>
      <c r="AB596" s="0" t="s">
        <v>665</v>
      </c>
      <c r="AC596" s="0" t="s">
        <v>674</v>
      </c>
      <c r="AD596" s="0" t="s">
        <v>150</v>
      </c>
      <c r="AE596" s="0" t="n">
        <v>1189</v>
      </c>
      <c r="AF596" s="0" t="n">
        <v>10</v>
      </c>
      <c r="AH596" s="0" t="n">
        <v>501</v>
      </c>
      <c r="AI596" s="0" t="s">
        <v>667</v>
      </c>
      <c r="AJ596" s="0" t="s">
        <v>668</v>
      </c>
      <c r="AK596" s="0" t="s">
        <v>668</v>
      </c>
    </row>
    <row r="597" customFormat="false" ht="15" hidden="false" customHeight="false" outlineLevel="0" collapsed="false">
      <c r="A597" s="0" t="str">
        <f aca="false">$H597&amp;"-"&amp;$I597&amp;"-"&amp;$J597</f>
        <v>3-0-123</v>
      </c>
      <c r="B597" s="0" t="s">
        <v>2032</v>
      </c>
      <c r="C597" s="0" t="s">
        <v>656</v>
      </c>
      <c r="D597" s="0" t="s">
        <v>2033</v>
      </c>
      <c r="E597" s="0" t="s">
        <v>702</v>
      </c>
      <c r="F597" s="0" t="s">
        <v>2034</v>
      </c>
      <c r="G597" s="0" t="s">
        <v>659</v>
      </c>
      <c r="H597" s="0" t="n">
        <v>3</v>
      </c>
      <c r="I597" s="0" t="n">
        <v>0</v>
      </c>
      <c r="J597" s="0" t="n">
        <v>123</v>
      </c>
      <c r="K597" s="0" t="s">
        <v>1831</v>
      </c>
      <c r="P597" s="0" t="s">
        <v>661</v>
      </c>
      <c r="Q597" s="0" t="s">
        <v>662</v>
      </c>
      <c r="Y597" s="0" t="s">
        <v>664</v>
      </c>
      <c r="Z597" s="0" t="s">
        <v>664</v>
      </c>
      <c r="AA597" s="8" t="n">
        <v>44308.5459259259</v>
      </c>
      <c r="AB597" s="0" t="s">
        <v>673</v>
      </c>
      <c r="AC597" s="0" t="s">
        <v>674</v>
      </c>
      <c r="AD597" s="0" t="s">
        <v>163</v>
      </c>
      <c r="AE597" s="0" t="n">
        <v>6189</v>
      </c>
      <c r="AF597" s="0" t="n">
        <v>10</v>
      </c>
      <c r="AH597" s="0" t="n">
        <v>502</v>
      </c>
      <c r="AI597" s="0" t="s">
        <v>667</v>
      </c>
      <c r="AJ597" s="0" t="s">
        <v>668</v>
      </c>
      <c r="AK597" s="0" t="s">
        <v>668</v>
      </c>
    </row>
    <row r="598" customFormat="false" ht="15" hidden="false" customHeight="false" outlineLevel="0" collapsed="false">
      <c r="A598" s="0" t="str">
        <f aca="false">$H598&amp;"-"&amp;$I598&amp;"-"&amp;$J598</f>
        <v>3-0-124</v>
      </c>
      <c r="B598" s="0" t="s">
        <v>2035</v>
      </c>
      <c r="C598" s="0" t="s">
        <v>656</v>
      </c>
      <c r="D598" s="0" t="s">
        <v>2036</v>
      </c>
      <c r="E598" s="0" t="s">
        <v>702</v>
      </c>
      <c r="F598" s="0" t="s">
        <v>2037</v>
      </c>
      <c r="G598" s="0" t="s">
        <v>659</v>
      </c>
      <c r="H598" s="0" t="n">
        <v>3</v>
      </c>
      <c r="I598" s="0" t="n">
        <v>0</v>
      </c>
      <c r="J598" s="0" t="n">
        <v>124</v>
      </c>
      <c r="K598" s="0" t="s">
        <v>1831</v>
      </c>
      <c r="P598" s="0" t="s">
        <v>661</v>
      </c>
      <c r="Q598" s="0" t="s">
        <v>662</v>
      </c>
      <c r="Y598" s="0" t="s">
        <v>664</v>
      </c>
      <c r="Z598" s="0" t="s">
        <v>664</v>
      </c>
      <c r="AA598" s="8" t="n">
        <v>44518.6227199074</v>
      </c>
      <c r="AB598" s="0" t="s">
        <v>673</v>
      </c>
      <c r="AC598" s="0" t="s">
        <v>674</v>
      </c>
      <c r="AD598" s="0" t="s">
        <v>248</v>
      </c>
      <c r="AE598" s="0" t="n">
        <v>9023</v>
      </c>
      <c r="AF598" s="0" t="n">
        <v>10</v>
      </c>
      <c r="AH598" s="0" t="n">
        <v>502</v>
      </c>
      <c r="AI598" s="0" t="s">
        <v>667</v>
      </c>
      <c r="AJ598" s="0" t="s">
        <v>668</v>
      </c>
      <c r="AK598" s="0" t="s">
        <v>668</v>
      </c>
    </row>
    <row r="599" customFormat="false" ht="15" hidden="false" customHeight="false" outlineLevel="0" collapsed="false">
      <c r="A599" s="0" t="str">
        <f aca="false">$H599&amp;"-"&amp;$I599&amp;"-"&amp;$J599</f>
        <v>3-1-0</v>
      </c>
      <c r="B599" s="0" t="s">
        <v>2038</v>
      </c>
      <c r="C599" s="0" t="s">
        <v>656</v>
      </c>
      <c r="D599" s="0" t="s">
        <v>2039</v>
      </c>
      <c r="E599" s="0" t="s">
        <v>702</v>
      </c>
      <c r="F599" s="0" t="s">
        <v>2040</v>
      </c>
      <c r="G599" s="0" t="s">
        <v>659</v>
      </c>
      <c r="H599" s="0" t="n">
        <v>3</v>
      </c>
      <c r="I599" s="0" t="n">
        <v>1</v>
      </c>
      <c r="J599" s="0" t="n">
        <v>0</v>
      </c>
      <c r="K599" s="0" t="s">
        <v>1831</v>
      </c>
      <c r="P599" s="0" t="s">
        <v>661</v>
      </c>
      <c r="Q599" s="0" t="s">
        <v>662</v>
      </c>
      <c r="Y599" s="0" t="s">
        <v>664</v>
      </c>
      <c r="Z599" s="0" t="s">
        <v>664</v>
      </c>
      <c r="AA599" s="8" t="n">
        <v>44546.5201967593</v>
      </c>
      <c r="AB599" s="0" t="s">
        <v>673</v>
      </c>
      <c r="AC599" s="0" t="s">
        <v>666</v>
      </c>
      <c r="AD599" s="0" t="n">
        <v>-30</v>
      </c>
      <c r="AE599" s="0" t="n">
        <v>1840</v>
      </c>
      <c r="AF599" s="0" t="n">
        <v>10</v>
      </c>
      <c r="AH599" s="0" t="n">
        <v>502</v>
      </c>
      <c r="AI599" s="0" t="s">
        <v>667</v>
      </c>
      <c r="AJ599" s="0" t="s">
        <v>668</v>
      </c>
      <c r="AK599" s="0" t="s">
        <v>668</v>
      </c>
    </row>
    <row r="600" customFormat="false" ht="15" hidden="false" customHeight="false" outlineLevel="0" collapsed="false">
      <c r="A600" s="0" t="str">
        <f aca="false">$H600&amp;"-"&amp;$I600&amp;"-"&amp;$J600</f>
        <v>3-1-1</v>
      </c>
      <c r="B600" s="0" t="s">
        <v>2041</v>
      </c>
      <c r="C600" s="0" t="s">
        <v>656</v>
      </c>
      <c r="D600" s="0" t="s">
        <v>2041</v>
      </c>
      <c r="E600" s="0" t="s">
        <v>670</v>
      </c>
      <c r="F600" s="0" t="s">
        <v>2042</v>
      </c>
      <c r="G600" s="0" t="s">
        <v>659</v>
      </c>
      <c r="H600" s="0" t="n">
        <v>3</v>
      </c>
      <c r="I600" s="0" t="n">
        <v>1</v>
      </c>
      <c r="J600" s="0" t="n">
        <v>1</v>
      </c>
      <c r="K600" s="0" t="s">
        <v>687</v>
      </c>
      <c r="P600" s="0" t="s">
        <v>661</v>
      </c>
      <c r="Q600" s="0" t="s">
        <v>662</v>
      </c>
      <c r="Y600" s="0" t="s">
        <v>664</v>
      </c>
      <c r="Z600" s="0" t="s">
        <v>664</v>
      </c>
      <c r="AA600" s="8" t="n">
        <v>43872.4396064815</v>
      </c>
      <c r="AB600" s="0" t="s">
        <v>673</v>
      </c>
      <c r="AC600" s="0" t="s">
        <v>674</v>
      </c>
      <c r="AD600" s="0" t="s">
        <v>150</v>
      </c>
      <c r="AE600" s="0" t="n">
        <v>4708</v>
      </c>
      <c r="AF600" s="0" t="n">
        <v>10</v>
      </c>
      <c r="AH600" s="0" t="n">
        <v>502</v>
      </c>
      <c r="AI600" s="0" t="s">
        <v>667</v>
      </c>
      <c r="AJ600" s="0" t="s">
        <v>668</v>
      </c>
      <c r="AK600" s="0" t="s">
        <v>668</v>
      </c>
    </row>
    <row r="601" customFormat="false" ht="15" hidden="false" customHeight="false" outlineLevel="0" collapsed="false">
      <c r="A601" s="0" t="str">
        <f aca="false">$H601&amp;"-"&amp;$I601&amp;"-"&amp;$J601</f>
        <v>3-1-2</v>
      </c>
      <c r="B601" s="0" t="s">
        <v>2043</v>
      </c>
      <c r="C601" s="0" t="s">
        <v>656</v>
      </c>
      <c r="D601" s="0" t="s">
        <v>2043</v>
      </c>
      <c r="E601" s="0" t="s">
        <v>702</v>
      </c>
      <c r="F601" s="0" t="s">
        <v>2044</v>
      </c>
      <c r="G601" s="0" t="s">
        <v>659</v>
      </c>
      <c r="H601" s="0" t="n">
        <v>3</v>
      </c>
      <c r="I601" s="0" t="n">
        <v>1</v>
      </c>
      <c r="J601" s="0" t="n">
        <v>2</v>
      </c>
      <c r="K601" s="0" t="s">
        <v>687</v>
      </c>
      <c r="P601" s="0" t="s">
        <v>661</v>
      </c>
      <c r="Q601" s="0" t="s">
        <v>662</v>
      </c>
      <c r="Y601" s="0" t="s">
        <v>664</v>
      </c>
      <c r="Z601" s="0" t="s">
        <v>664</v>
      </c>
      <c r="AA601" s="8" t="n">
        <v>43813.5521180556</v>
      </c>
      <c r="AB601" s="0" t="s">
        <v>673</v>
      </c>
      <c r="AC601" s="0" t="s">
        <v>674</v>
      </c>
      <c r="AD601" s="0" t="s">
        <v>200</v>
      </c>
      <c r="AE601" s="0" t="n">
        <v>7534</v>
      </c>
      <c r="AF601" s="0" t="n">
        <v>10</v>
      </c>
      <c r="AH601" s="0" t="n">
        <v>502</v>
      </c>
      <c r="AI601" s="0" t="s">
        <v>667</v>
      </c>
      <c r="AJ601" s="0" t="s">
        <v>668</v>
      </c>
      <c r="AK601" s="0" t="s">
        <v>668</v>
      </c>
    </row>
    <row r="602" customFormat="false" ht="15" hidden="false" customHeight="false" outlineLevel="0" collapsed="false">
      <c r="A602" s="0" t="str">
        <f aca="false">$H602&amp;"-"&amp;$I602&amp;"-"&amp;$J602</f>
        <v>3-1-3</v>
      </c>
      <c r="B602" s="0" t="s">
        <v>2045</v>
      </c>
      <c r="C602" s="0" t="s">
        <v>656</v>
      </c>
      <c r="D602" s="0" t="s">
        <v>2046</v>
      </c>
      <c r="E602" s="0" t="s">
        <v>693</v>
      </c>
      <c r="F602" s="0" t="s">
        <v>2047</v>
      </c>
      <c r="G602" s="0" t="s">
        <v>659</v>
      </c>
      <c r="H602" s="0" t="n">
        <v>3</v>
      </c>
      <c r="I602" s="0" t="n">
        <v>1</v>
      </c>
      <c r="J602" s="0" t="n">
        <v>3</v>
      </c>
      <c r="K602" s="0" t="s">
        <v>1831</v>
      </c>
      <c r="P602" s="0" t="s">
        <v>661</v>
      </c>
      <c r="Q602" s="0" t="s">
        <v>662</v>
      </c>
      <c r="Y602" s="0" t="s">
        <v>664</v>
      </c>
      <c r="Z602" s="0" t="s">
        <v>664</v>
      </c>
      <c r="AA602" s="8" t="n">
        <v>44544.7411574074</v>
      </c>
      <c r="AB602" s="0" t="s">
        <v>673</v>
      </c>
      <c r="AC602" s="0" t="s">
        <v>674</v>
      </c>
      <c r="AD602" s="0" t="s">
        <v>150</v>
      </c>
      <c r="AE602" s="0" t="n">
        <v>1684</v>
      </c>
      <c r="AF602" s="0" t="n">
        <v>10</v>
      </c>
      <c r="AH602" s="0" t="n">
        <v>502</v>
      </c>
      <c r="AI602" s="0" t="s">
        <v>667</v>
      </c>
      <c r="AJ602" s="0" t="s">
        <v>668</v>
      </c>
      <c r="AK602" s="0" t="s">
        <v>668</v>
      </c>
    </row>
    <row r="603" customFormat="false" ht="15" hidden="false" customHeight="false" outlineLevel="0" collapsed="false">
      <c r="A603" s="0" t="str">
        <f aca="false">$H603&amp;"-"&amp;$I603&amp;"-"&amp;$J603</f>
        <v>3-1-4</v>
      </c>
      <c r="B603" s="0" t="s">
        <v>2048</v>
      </c>
      <c r="C603" s="0" t="s">
        <v>656</v>
      </c>
      <c r="D603" s="0" t="s">
        <v>2048</v>
      </c>
      <c r="E603" s="0" t="s">
        <v>702</v>
      </c>
      <c r="F603" s="0" t="s">
        <v>2049</v>
      </c>
      <c r="G603" s="0" t="s">
        <v>659</v>
      </c>
      <c r="H603" s="0" t="n">
        <v>3</v>
      </c>
      <c r="I603" s="0" t="n">
        <v>1</v>
      </c>
      <c r="J603" s="0" t="n">
        <v>4</v>
      </c>
      <c r="K603" s="0" t="s">
        <v>1831</v>
      </c>
      <c r="P603" s="0" t="s">
        <v>661</v>
      </c>
      <c r="Q603" s="0" t="s">
        <v>662</v>
      </c>
      <c r="Y603" s="0" t="s">
        <v>664</v>
      </c>
      <c r="Z603" s="0" t="s">
        <v>664</v>
      </c>
      <c r="AA603" s="8" t="n">
        <v>44848.4129976852</v>
      </c>
      <c r="AB603" s="0" t="s">
        <v>665</v>
      </c>
      <c r="AC603" s="0" t="s">
        <v>674</v>
      </c>
      <c r="AD603" s="0" t="s">
        <v>735</v>
      </c>
      <c r="AE603" s="0" t="n">
        <v>399</v>
      </c>
      <c r="AF603" s="0" t="n">
        <v>10</v>
      </c>
      <c r="AH603" s="0" t="n">
        <v>502</v>
      </c>
      <c r="AI603" s="0" t="s">
        <v>667</v>
      </c>
      <c r="AJ603" s="0" t="s">
        <v>668</v>
      </c>
      <c r="AK603" s="0" t="s">
        <v>668</v>
      </c>
    </row>
    <row r="604" customFormat="false" ht="15" hidden="false" customHeight="false" outlineLevel="0" collapsed="false">
      <c r="A604" s="0" t="str">
        <f aca="false">$H604&amp;"-"&amp;$I604&amp;"-"&amp;$J604</f>
        <v>3-1-5</v>
      </c>
      <c r="B604" s="0" t="s">
        <v>2050</v>
      </c>
      <c r="C604" s="0" t="s">
        <v>656</v>
      </c>
      <c r="D604" s="0" t="s">
        <v>2050</v>
      </c>
      <c r="E604" s="0" t="s">
        <v>670</v>
      </c>
      <c r="F604" s="0" t="s">
        <v>2051</v>
      </c>
      <c r="G604" s="0" t="s">
        <v>659</v>
      </c>
      <c r="H604" s="0" t="n">
        <v>3</v>
      </c>
      <c r="I604" s="0" t="n">
        <v>1</v>
      </c>
      <c r="J604" s="0" t="n">
        <v>5</v>
      </c>
      <c r="K604" s="0" t="s">
        <v>660</v>
      </c>
      <c r="P604" s="0" t="s">
        <v>661</v>
      </c>
      <c r="Q604" s="0" t="s">
        <v>662</v>
      </c>
      <c r="Y604" s="0" t="s">
        <v>664</v>
      </c>
      <c r="Z604" s="0" t="s">
        <v>664</v>
      </c>
      <c r="AA604" s="8" t="n">
        <v>44749.6271412037</v>
      </c>
      <c r="AB604" s="0" t="s">
        <v>665</v>
      </c>
      <c r="AC604" s="0" t="s">
        <v>1008</v>
      </c>
      <c r="AD604" s="0" t="s">
        <v>241</v>
      </c>
      <c r="AE604" s="0" t="n">
        <v>359</v>
      </c>
      <c r="AF604" s="0" t="n">
        <v>10</v>
      </c>
      <c r="AH604" s="0" t="n">
        <v>502</v>
      </c>
      <c r="AI604" s="0" t="s">
        <v>667</v>
      </c>
      <c r="AJ604" s="0" t="s">
        <v>668</v>
      </c>
      <c r="AK604" s="0" t="s">
        <v>668</v>
      </c>
    </row>
    <row r="605" customFormat="false" ht="15" hidden="false" customHeight="false" outlineLevel="0" collapsed="false">
      <c r="A605" s="0" t="str">
        <f aca="false">$H605&amp;"-"&amp;$I605&amp;"-"&amp;$J605</f>
        <v>3-1-6</v>
      </c>
      <c r="B605" s="0" t="s">
        <v>2052</v>
      </c>
      <c r="C605" s="0" t="s">
        <v>656</v>
      </c>
      <c r="D605" s="0" t="s">
        <v>2052</v>
      </c>
      <c r="E605" s="0" t="s">
        <v>670</v>
      </c>
      <c r="F605" s="0" t="s">
        <v>2053</v>
      </c>
      <c r="G605" s="0" t="s">
        <v>659</v>
      </c>
      <c r="H605" s="0" t="n">
        <v>3</v>
      </c>
      <c r="I605" s="0" t="n">
        <v>1</v>
      </c>
      <c r="J605" s="0" t="n">
        <v>6</v>
      </c>
      <c r="K605" s="0" t="s">
        <v>687</v>
      </c>
      <c r="P605" s="0" t="s">
        <v>661</v>
      </c>
      <c r="Q605" s="0" t="s">
        <v>662</v>
      </c>
      <c r="Y605" s="0" t="s">
        <v>664</v>
      </c>
      <c r="Z605" s="0" t="s">
        <v>664</v>
      </c>
      <c r="AA605" s="8" t="n">
        <v>43846</v>
      </c>
      <c r="AB605" s="0" t="s">
        <v>673</v>
      </c>
      <c r="AC605" s="0" t="s">
        <v>674</v>
      </c>
      <c r="AD605" s="0" t="s">
        <v>114</v>
      </c>
      <c r="AE605" s="0" t="n">
        <v>8569</v>
      </c>
      <c r="AF605" s="0" t="n">
        <v>10</v>
      </c>
      <c r="AH605" s="0" t="n">
        <v>501</v>
      </c>
      <c r="AI605" s="0" t="s">
        <v>667</v>
      </c>
      <c r="AJ605" s="0" t="s">
        <v>668</v>
      </c>
      <c r="AK605" s="0" t="s">
        <v>668</v>
      </c>
    </row>
    <row r="606" customFormat="false" ht="15" hidden="false" customHeight="false" outlineLevel="0" collapsed="false">
      <c r="A606" s="0" t="str">
        <f aca="false">$H606&amp;"-"&amp;$I606&amp;"-"&amp;$J606</f>
        <v>3-1-7</v>
      </c>
      <c r="B606" s="0" t="s">
        <v>2054</v>
      </c>
      <c r="C606" s="0" t="s">
        <v>656</v>
      </c>
      <c r="D606" s="0" t="s">
        <v>2054</v>
      </c>
      <c r="E606" s="0" t="s">
        <v>670</v>
      </c>
      <c r="F606" s="0" t="s">
        <v>2055</v>
      </c>
      <c r="G606" s="0" t="s">
        <v>659</v>
      </c>
      <c r="H606" s="0" t="n">
        <v>3</v>
      </c>
      <c r="I606" s="0" t="n">
        <v>1</v>
      </c>
      <c r="J606" s="0" t="n">
        <v>7</v>
      </c>
      <c r="K606" s="0" t="s">
        <v>1831</v>
      </c>
      <c r="P606" s="0" t="s">
        <v>661</v>
      </c>
      <c r="Q606" s="0" t="s">
        <v>662</v>
      </c>
      <c r="Y606" s="0" t="s">
        <v>664</v>
      </c>
      <c r="Z606" s="0" t="s">
        <v>664</v>
      </c>
      <c r="AA606" s="8" t="n">
        <v>44132.4813194444</v>
      </c>
      <c r="AB606" s="0" t="s">
        <v>673</v>
      </c>
      <c r="AC606" s="0" t="s">
        <v>674</v>
      </c>
      <c r="AD606" s="0" t="s">
        <v>163</v>
      </c>
      <c r="AE606" s="0" t="n">
        <v>5372</v>
      </c>
      <c r="AF606" s="0" t="n">
        <v>10</v>
      </c>
      <c r="AH606" s="0" t="n">
        <v>501</v>
      </c>
      <c r="AI606" s="0" t="s">
        <v>667</v>
      </c>
      <c r="AJ606" s="0" t="s">
        <v>668</v>
      </c>
      <c r="AK606" s="0" t="s">
        <v>668</v>
      </c>
    </row>
    <row r="607" customFormat="false" ht="15" hidden="false" customHeight="false" outlineLevel="0" collapsed="false">
      <c r="A607" s="0" t="str">
        <f aca="false">$H607&amp;"-"&amp;$I607&amp;"-"&amp;$J607</f>
        <v>3-1-8</v>
      </c>
      <c r="B607" s="0" t="s">
        <v>2056</v>
      </c>
      <c r="C607" s="0" t="s">
        <v>656</v>
      </c>
      <c r="D607" s="0" t="s">
        <v>2056</v>
      </c>
      <c r="E607" s="0" t="s">
        <v>702</v>
      </c>
      <c r="F607" s="0" t="s">
        <v>2057</v>
      </c>
      <c r="G607" s="0" t="s">
        <v>659</v>
      </c>
      <c r="H607" s="0" t="n">
        <v>3</v>
      </c>
      <c r="I607" s="0" t="n">
        <v>1</v>
      </c>
      <c r="J607" s="0" t="n">
        <v>8</v>
      </c>
      <c r="K607" s="0" t="s">
        <v>1821</v>
      </c>
      <c r="P607" s="0" t="s">
        <v>661</v>
      </c>
      <c r="Q607" s="0" t="s">
        <v>662</v>
      </c>
      <c r="Y607" s="0" t="s">
        <v>664</v>
      </c>
      <c r="Z607" s="0" t="s">
        <v>664</v>
      </c>
      <c r="AA607" s="8" t="n">
        <v>44583</v>
      </c>
      <c r="AB607" s="0" t="s">
        <v>673</v>
      </c>
      <c r="AC607" s="0" t="s">
        <v>674</v>
      </c>
      <c r="AD607" s="0" t="s">
        <v>117</v>
      </c>
      <c r="AE607" s="0" t="n">
        <v>1761</v>
      </c>
      <c r="AF607" s="0" t="n">
        <v>10</v>
      </c>
      <c r="AH607" s="0" t="n">
        <v>501</v>
      </c>
      <c r="AI607" s="0" t="s">
        <v>667</v>
      </c>
      <c r="AJ607" s="0" t="s">
        <v>668</v>
      </c>
      <c r="AK607" s="0" t="s">
        <v>668</v>
      </c>
    </row>
    <row r="608" customFormat="false" ht="15" hidden="false" customHeight="false" outlineLevel="0" collapsed="false">
      <c r="A608" s="0" t="str">
        <f aca="false">$H608&amp;"-"&amp;$I608&amp;"-"&amp;$J608</f>
        <v>3-1-9</v>
      </c>
      <c r="B608" s="0" t="s">
        <v>2058</v>
      </c>
      <c r="C608" s="0" t="s">
        <v>656</v>
      </c>
      <c r="D608" s="0" t="s">
        <v>2059</v>
      </c>
      <c r="E608" s="0" t="s">
        <v>670</v>
      </c>
      <c r="F608" s="0" t="s">
        <v>2060</v>
      </c>
      <c r="G608" s="0" t="s">
        <v>659</v>
      </c>
      <c r="H608" s="0" t="n">
        <v>3</v>
      </c>
      <c r="I608" s="0" t="n">
        <v>1</v>
      </c>
      <c r="J608" s="0" t="n">
        <v>9</v>
      </c>
      <c r="K608" s="0" t="s">
        <v>1831</v>
      </c>
      <c r="P608" s="0" t="s">
        <v>661</v>
      </c>
      <c r="Q608" s="0" t="s">
        <v>662</v>
      </c>
      <c r="Y608" s="0" t="s">
        <v>664</v>
      </c>
      <c r="Z608" s="0" t="s">
        <v>664</v>
      </c>
      <c r="AA608" s="8" t="n">
        <v>44469.6220023148</v>
      </c>
      <c r="AB608" s="0" t="s">
        <v>673</v>
      </c>
      <c r="AC608" s="0" t="s">
        <v>674</v>
      </c>
      <c r="AD608" s="0" t="s">
        <v>205</v>
      </c>
      <c r="AE608" s="0" t="n">
        <v>6559</v>
      </c>
      <c r="AF608" s="0" t="n">
        <v>10</v>
      </c>
      <c r="AH608" s="0" t="n">
        <v>502</v>
      </c>
      <c r="AI608" s="0" t="s">
        <v>667</v>
      </c>
      <c r="AJ608" s="0" t="s">
        <v>668</v>
      </c>
      <c r="AK608" s="0" t="s">
        <v>668</v>
      </c>
    </row>
    <row r="609" customFormat="false" ht="15" hidden="false" customHeight="false" outlineLevel="0" collapsed="false">
      <c r="A609" s="0" t="str">
        <f aca="false">$H609&amp;"-"&amp;$I609&amp;"-"&amp;$J609</f>
        <v>3-1-10</v>
      </c>
      <c r="B609" s="0" t="s">
        <v>2061</v>
      </c>
      <c r="C609" s="0" t="s">
        <v>656</v>
      </c>
      <c r="D609" s="0" t="s">
        <v>2061</v>
      </c>
      <c r="E609" s="0" t="s">
        <v>657</v>
      </c>
      <c r="F609" s="0" t="s">
        <v>2062</v>
      </c>
      <c r="G609" s="0" t="s">
        <v>659</v>
      </c>
      <c r="H609" s="0" t="n">
        <v>3</v>
      </c>
      <c r="I609" s="0" t="n">
        <v>1</v>
      </c>
      <c r="J609" s="0" t="n">
        <v>10</v>
      </c>
      <c r="K609" s="0" t="s">
        <v>684</v>
      </c>
      <c r="P609" s="0" t="s">
        <v>661</v>
      </c>
      <c r="Q609" s="0" t="s">
        <v>662</v>
      </c>
      <c r="Y609" s="0" t="s">
        <v>663</v>
      </c>
      <c r="Z609" s="0" t="s">
        <v>664</v>
      </c>
      <c r="AA609" s="8" t="n">
        <v>44912.5249537037</v>
      </c>
      <c r="AB609" s="0" t="s">
        <v>673</v>
      </c>
      <c r="AC609" s="0" t="s">
        <v>666</v>
      </c>
      <c r="AD609" s="0" t="s">
        <v>126</v>
      </c>
      <c r="AE609" s="0" t="n">
        <v>2816</v>
      </c>
      <c r="AF609" s="0" t="n">
        <v>10</v>
      </c>
      <c r="AH609" s="0" t="n">
        <v>502</v>
      </c>
      <c r="AI609" s="0" t="s">
        <v>667</v>
      </c>
      <c r="AJ609" s="0" t="s">
        <v>668</v>
      </c>
      <c r="AK609" s="0" t="s">
        <v>668</v>
      </c>
    </row>
    <row r="610" customFormat="false" ht="15" hidden="false" customHeight="false" outlineLevel="0" collapsed="false">
      <c r="A610" s="0" t="str">
        <f aca="false">$H610&amp;"-"&amp;$I610&amp;"-"&amp;$J610</f>
        <v>3-1-11</v>
      </c>
      <c r="B610" s="0" t="s">
        <v>2063</v>
      </c>
      <c r="C610" s="0" t="s">
        <v>656</v>
      </c>
      <c r="D610" s="0" t="s">
        <v>2063</v>
      </c>
      <c r="E610" s="0" t="s">
        <v>670</v>
      </c>
      <c r="F610" s="0" t="s">
        <v>2064</v>
      </c>
      <c r="G610" s="0" t="s">
        <v>659</v>
      </c>
      <c r="H610" s="0" t="n">
        <v>3</v>
      </c>
      <c r="I610" s="0" t="n">
        <v>1</v>
      </c>
      <c r="J610" s="0" t="n">
        <v>11</v>
      </c>
      <c r="K610" s="0" t="s">
        <v>1831</v>
      </c>
      <c r="P610" s="0" t="s">
        <v>661</v>
      </c>
      <c r="Q610" s="0" t="s">
        <v>662</v>
      </c>
      <c r="Y610" s="0" t="s">
        <v>664</v>
      </c>
      <c r="Z610" s="0" t="s">
        <v>664</v>
      </c>
      <c r="AA610" s="8" t="n">
        <v>44681.7025347222</v>
      </c>
      <c r="AB610" s="0" t="s">
        <v>673</v>
      </c>
      <c r="AC610" s="0" t="s">
        <v>674</v>
      </c>
      <c r="AD610" s="0" t="s">
        <v>114</v>
      </c>
      <c r="AE610" s="0" t="n">
        <v>2760</v>
      </c>
      <c r="AF610" s="0" t="n">
        <v>10</v>
      </c>
      <c r="AH610" s="0" t="n">
        <v>502</v>
      </c>
      <c r="AI610" s="0" t="s">
        <v>667</v>
      </c>
      <c r="AJ610" s="0" t="s">
        <v>668</v>
      </c>
      <c r="AK610" s="0" t="s">
        <v>668</v>
      </c>
    </row>
    <row r="611" customFormat="false" ht="15" hidden="false" customHeight="false" outlineLevel="0" collapsed="false">
      <c r="A611" s="0" t="str">
        <f aca="false">$H611&amp;"-"&amp;$I611&amp;"-"&amp;$J611</f>
        <v>3-1-12</v>
      </c>
      <c r="B611" s="0" t="s">
        <v>2065</v>
      </c>
      <c r="C611" s="0" t="s">
        <v>656</v>
      </c>
      <c r="D611" s="0" t="s">
        <v>2066</v>
      </c>
      <c r="E611" s="0" t="s">
        <v>702</v>
      </c>
      <c r="F611" s="0" t="s">
        <v>2067</v>
      </c>
      <c r="G611" s="0" t="s">
        <v>659</v>
      </c>
      <c r="H611" s="0" t="n">
        <v>3</v>
      </c>
      <c r="I611" s="0" t="n">
        <v>1</v>
      </c>
      <c r="J611" s="0" t="n">
        <v>12</v>
      </c>
      <c r="K611" s="0" t="s">
        <v>1831</v>
      </c>
      <c r="P611" s="0" t="s">
        <v>661</v>
      </c>
      <c r="Q611" s="0" t="s">
        <v>662</v>
      </c>
      <c r="Y611" s="0" t="s">
        <v>664</v>
      </c>
      <c r="Z611" s="0" t="s">
        <v>664</v>
      </c>
      <c r="AA611" s="8" t="n">
        <v>44495.4123842593</v>
      </c>
      <c r="AB611" s="0" t="s">
        <v>673</v>
      </c>
      <c r="AC611" s="0" t="s">
        <v>674</v>
      </c>
      <c r="AD611" s="0" t="s">
        <v>147</v>
      </c>
      <c r="AE611" s="0" t="n">
        <v>3335</v>
      </c>
      <c r="AF611" s="0" t="n">
        <v>10</v>
      </c>
      <c r="AH611" s="0" t="n">
        <v>502</v>
      </c>
      <c r="AI611" s="0" t="s">
        <v>667</v>
      </c>
      <c r="AJ611" s="0" t="s">
        <v>668</v>
      </c>
      <c r="AK611" s="0" t="s">
        <v>668</v>
      </c>
    </row>
    <row r="612" customFormat="false" ht="15" hidden="false" customHeight="false" outlineLevel="0" collapsed="false">
      <c r="A612" s="0" t="str">
        <f aca="false">$H612&amp;"-"&amp;$I612&amp;"-"&amp;$J612</f>
        <v>3-1-13</v>
      </c>
      <c r="B612" s="0" t="s">
        <v>2068</v>
      </c>
      <c r="C612" s="0" t="s">
        <v>656</v>
      </c>
      <c r="D612" s="0" t="s">
        <v>2068</v>
      </c>
      <c r="E612" s="0" t="s">
        <v>693</v>
      </c>
      <c r="F612" s="0" t="s">
        <v>2069</v>
      </c>
      <c r="G612" s="0" t="s">
        <v>659</v>
      </c>
      <c r="H612" s="0" t="n">
        <v>3</v>
      </c>
      <c r="I612" s="0" t="n">
        <v>1</v>
      </c>
      <c r="J612" s="0" t="n">
        <v>13</v>
      </c>
      <c r="K612" s="0" t="s">
        <v>1831</v>
      </c>
      <c r="P612" s="0" t="s">
        <v>661</v>
      </c>
      <c r="Q612" s="0" t="s">
        <v>662</v>
      </c>
      <c r="Y612" s="0" t="s">
        <v>664</v>
      </c>
      <c r="Z612" s="0" t="s">
        <v>664</v>
      </c>
      <c r="AA612" s="8" t="n">
        <v>44109.4083680556</v>
      </c>
      <c r="AB612" s="0" t="s">
        <v>673</v>
      </c>
      <c r="AC612" s="0" t="s">
        <v>674</v>
      </c>
      <c r="AD612" s="0" t="s">
        <v>140</v>
      </c>
      <c r="AE612" s="0" t="n">
        <v>13064</v>
      </c>
      <c r="AF612" s="0" t="n">
        <v>10</v>
      </c>
      <c r="AH612" s="0" t="n">
        <v>501</v>
      </c>
      <c r="AI612" s="0" t="s">
        <v>667</v>
      </c>
      <c r="AJ612" s="0" t="s">
        <v>668</v>
      </c>
      <c r="AK612" s="0" t="s">
        <v>668</v>
      </c>
    </row>
    <row r="613" customFormat="false" ht="15" hidden="false" customHeight="false" outlineLevel="0" collapsed="false">
      <c r="A613" s="0" t="str">
        <f aca="false">$H613&amp;"-"&amp;$I613&amp;"-"&amp;$J613</f>
        <v>3-1-14</v>
      </c>
      <c r="B613" s="0" t="s">
        <v>2070</v>
      </c>
      <c r="C613" s="0" t="s">
        <v>656</v>
      </c>
      <c r="D613" s="0" t="s">
        <v>2071</v>
      </c>
      <c r="E613" s="0" t="s">
        <v>693</v>
      </c>
      <c r="F613" s="0" t="s">
        <v>2072</v>
      </c>
      <c r="G613" s="0" t="s">
        <v>659</v>
      </c>
      <c r="H613" s="0" t="n">
        <v>3</v>
      </c>
      <c r="I613" s="0" t="n">
        <v>1</v>
      </c>
      <c r="J613" s="0" t="n">
        <v>14</v>
      </c>
      <c r="K613" s="0" t="s">
        <v>1831</v>
      </c>
      <c r="P613" s="0" t="s">
        <v>661</v>
      </c>
      <c r="Q613" s="0" t="s">
        <v>662</v>
      </c>
      <c r="Y613" s="0" t="s">
        <v>664</v>
      </c>
      <c r="Z613" s="0" t="s">
        <v>664</v>
      </c>
      <c r="AA613" s="8" t="n">
        <v>44284.6677430556</v>
      </c>
      <c r="AB613" s="0" t="s">
        <v>665</v>
      </c>
      <c r="AC613" s="0" t="s">
        <v>674</v>
      </c>
      <c r="AD613" s="0" t="s">
        <v>163</v>
      </c>
      <c r="AE613" s="0" t="n">
        <v>15208</v>
      </c>
      <c r="AF613" s="0" t="n">
        <v>10</v>
      </c>
      <c r="AH613" s="0" t="n">
        <v>502</v>
      </c>
      <c r="AI613" s="0" t="s">
        <v>667</v>
      </c>
      <c r="AJ613" s="0" t="s">
        <v>668</v>
      </c>
      <c r="AK613" s="0" t="s">
        <v>668</v>
      </c>
    </row>
    <row r="614" customFormat="false" ht="15" hidden="false" customHeight="false" outlineLevel="0" collapsed="false">
      <c r="A614" s="0" t="str">
        <f aca="false">$H614&amp;"-"&amp;$I614&amp;"-"&amp;$J614</f>
        <v>3-1-15</v>
      </c>
      <c r="B614" s="0" t="s">
        <v>2073</v>
      </c>
      <c r="C614" s="0" t="s">
        <v>656</v>
      </c>
      <c r="D614" s="0" t="s">
        <v>2073</v>
      </c>
      <c r="E614" s="0" t="s">
        <v>670</v>
      </c>
      <c r="F614" s="0" t="s">
        <v>2074</v>
      </c>
      <c r="G614" s="0" t="s">
        <v>659</v>
      </c>
      <c r="H614" s="0" t="n">
        <v>3</v>
      </c>
      <c r="I614" s="0" t="n">
        <v>1</v>
      </c>
      <c r="J614" s="0" t="n">
        <v>15</v>
      </c>
      <c r="K614" s="0" t="s">
        <v>1362</v>
      </c>
      <c r="P614" s="0" t="s">
        <v>661</v>
      </c>
      <c r="Q614" s="0" t="s">
        <v>662</v>
      </c>
      <c r="Y614" s="0" t="s">
        <v>664</v>
      </c>
      <c r="Z614" s="0" t="s">
        <v>664</v>
      </c>
      <c r="AA614" s="8" t="n">
        <v>44725.4228125</v>
      </c>
      <c r="AB614" s="0" t="s">
        <v>673</v>
      </c>
      <c r="AC614" s="0" t="s">
        <v>674</v>
      </c>
      <c r="AD614" s="0" t="s">
        <v>150</v>
      </c>
      <c r="AE614" s="0" t="n">
        <v>7922</v>
      </c>
      <c r="AF614" s="0" t="n">
        <v>10</v>
      </c>
      <c r="AH614" s="0" t="n">
        <v>502</v>
      </c>
      <c r="AI614" s="0" t="s">
        <v>667</v>
      </c>
      <c r="AJ614" s="0" t="s">
        <v>668</v>
      </c>
      <c r="AK614" s="0" t="s">
        <v>668</v>
      </c>
    </row>
    <row r="615" customFormat="false" ht="15" hidden="false" customHeight="false" outlineLevel="0" collapsed="false">
      <c r="A615" s="0" t="str">
        <f aca="false">$H615&amp;"-"&amp;$I615&amp;"-"&amp;$J615</f>
        <v>3-1-16</v>
      </c>
      <c r="B615" s="0" t="s">
        <v>2075</v>
      </c>
      <c r="C615" s="0" t="s">
        <v>656</v>
      </c>
      <c r="D615" s="0" t="s">
        <v>2076</v>
      </c>
      <c r="E615" s="0" t="s">
        <v>693</v>
      </c>
      <c r="F615" s="0" t="s">
        <v>2077</v>
      </c>
      <c r="G615" s="0" t="s">
        <v>659</v>
      </c>
      <c r="H615" s="0" t="n">
        <v>3</v>
      </c>
      <c r="I615" s="0" t="n">
        <v>1</v>
      </c>
      <c r="J615" s="0" t="n">
        <v>16</v>
      </c>
      <c r="K615" s="0" t="s">
        <v>1831</v>
      </c>
      <c r="P615" s="0" t="s">
        <v>661</v>
      </c>
      <c r="Q615" s="0" t="s">
        <v>662</v>
      </c>
      <c r="Y615" s="0" t="s">
        <v>664</v>
      </c>
      <c r="Z615" s="0" t="s">
        <v>664</v>
      </c>
      <c r="AA615" s="8" t="n">
        <v>44258.4071412037</v>
      </c>
      <c r="AB615" s="0" t="s">
        <v>673</v>
      </c>
      <c r="AC615" s="0" t="s">
        <v>674</v>
      </c>
      <c r="AD615" s="0" t="s">
        <v>150</v>
      </c>
      <c r="AE615" s="0" t="n">
        <v>5102</v>
      </c>
      <c r="AF615" s="0" t="n">
        <v>10</v>
      </c>
      <c r="AH615" s="0" t="n">
        <v>502</v>
      </c>
      <c r="AI615" s="0" t="s">
        <v>667</v>
      </c>
      <c r="AJ615" s="0" t="s">
        <v>668</v>
      </c>
      <c r="AK615" s="0" t="s">
        <v>668</v>
      </c>
    </row>
    <row r="616" customFormat="false" ht="15" hidden="false" customHeight="false" outlineLevel="0" collapsed="false">
      <c r="A616" s="0" t="str">
        <f aca="false">$H616&amp;"-"&amp;$I616&amp;"-"&amp;$J616</f>
        <v>3-1-17</v>
      </c>
      <c r="B616" s="0" t="s">
        <v>2078</v>
      </c>
      <c r="C616" s="0" t="s">
        <v>656</v>
      </c>
      <c r="D616" s="0" t="s">
        <v>2078</v>
      </c>
      <c r="E616" s="0" t="s">
        <v>702</v>
      </c>
      <c r="F616" s="0" t="s">
        <v>2079</v>
      </c>
      <c r="G616" s="0" t="s">
        <v>659</v>
      </c>
      <c r="H616" s="0" t="n">
        <v>3</v>
      </c>
      <c r="I616" s="0" t="n">
        <v>1</v>
      </c>
      <c r="J616" s="0" t="n">
        <v>17</v>
      </c>
      <c r="K616" s="0" t="s">
        <v>687</v>
      </c>
      <c r="P616" s="0" t="s">
        <v>661</v>
      </c>
      <c r="Q616" s="0" t="s">
        <v>662</v>
      </c>
      <c r="Y616" s="0" t="s">
        <v>718</v>
      </c>
      <c r="Z616" s="0" t="s">
        <v>664</v>
      </c>
      <c r="AA616" s="8" t="n">
        <v>43861.5581365741</v>
      </c>
      <c r="AB616" s="0" t="s">
        <v>673</v>
      </c>
      <c r="AC616" s="0" t="s">
        <v>674</v>
      </c>
      <c r="AD616" s="0" t="s">
        <v>114</v>
      </c>
      <c r="AE616" s="0" t="n">
        <v>6602</v>
      </c>
      <c r="AF616" s="0" t="n">
        <v>10</v>
      </c>
      <c r="AH616" s="0" t="n">
        <v>501</v>
      </c>
      <c r="AI616" s="0" t="s">
        <v>667</v>
      </c>
      <c r="AJ616" s="0" t="s">
        <v>668</v>
      </c>
      <c r="AK616" s="0" t="s">
        <v>668</v>
      </c>
    </row>
    <row r="617" customFormat="false" ht="15" hidden="false" customHeight="false" outlineLevel="0" collapsed="false">
      <c r="A617" s="0" t="str">
        <f aca="false">$H617&amp;"-"&amp;$I617&amp;"-"&amp;$J617</f>
        <v>3-1-18</v>
      </c>
      <c r="B617" s="0" t="s">
        <v>2080</v>
      </c>
      <c r="C617" s="0" t="s">
        <v>656</v>
      </c>
      <c r="D617" s="0" t="s">
        <v>2080</v>
      </c>
      <c r="E617" s="0" t="s">
        <v>670</v>
      </c>
      <c r="F617" s="0" t="s">
        <v>2081</v>
      </c>
      <c r="G617" s="0" t="s">
        <v>659</v>
      </c>
      <c r="H617" s="0" t="n">
        <v>3</v>
      </c>
      <c r="I617" s="0" t="n">
        <v>1</v>
      </c>
      <c r="J617" s="0" t="n">
        <v>18</v>
      </c>
      <c r="K617" s="0" t="s">
        <v>687</v>
      </c>
      <c r="P617" s="0" t="s">
        <v>661</v>
      </c>
      <c r="Q617" s="0" t="s">
        <v>662</v>
      </c>
      <c r="Y617" s="0" t="s">
        <v>664</v>
      </c>
      <c r="Z617" s="0" t="s">
        <v>664</v>
      </c>
      <c r="AA617" s="8" t="n">
        <v>43846</v>
      </c>
      <c r="AB617" s="0" t="s">
        <v>673</v>
      </c>
      <c r="AC617" s="0" t="s">
        <v>1008</v>
      </c>
      <c r="AD617" s="0" t="s">
        <v>241</v>
      </c>
      <c r="AE617" s="0" t="n">
        <v>8580</v>
      </c>
      <c r="AF617" s="0" t="n">
        <v>10</v>
      </c>
      <c r="AH617" s="0" t="n">
        <v>502</v>
      </c>
      <c r="AI617" s="0" t="s">
        <v>667</v>
      </c>
      <c r="AJ617" s="0" t="s">
        <v>668</v>
      </c>
      <c r="AK617" s="0" t="s">
        <v>668</v>
      </c>
    </row>
    <row r="618" customFormat="false" ht="15" hidden="false" customHeight="false" outlineLevel="0" collapsed="false">
      <c r="A618" s="0" t="str">
        <f aca="false">$H618&amp;"-"&amp;$I618&amp;"-"&amp;$J618</f>
        <v>3-1-19</v>
      </c>
      <c r="B618" s="0" t="s">
        <v>2082</v>
      </c>
      <c r="C618" s="0" t="s">
        <v>656</v>
      </c>
      <c r="D618" s="0" t="s">
        <v>2082</v>
      </c>
      <c r="E618" s="0" t="s">
        <v>702</v>
      </c>
      <c r="F618" s="0" t="s">
        <v>2083</v>
      </c>
      <c r="G618" s="0" t="s">
        <v>659</v>
      </c>
      <c r="H618" s="0" t="n">
        <v>3</v>
      </c>
      <c r="I618" s="0" t="n">
        <v>1</v>
      </c>
      <c r="J618" s="0" t="n">
        <v>19</v>
      </c>
      <c r="K618" s="0" t="s">
        <v>687</v>
      </c>
      <c r="P618" s="0" t="s">
        <v>661</v>
      </c>
      <c r="Q618" s="0" t="s">
        <v>662</v>
      </c>
      <c r="Y618" s="0" t="s">
        <v>718</v>
      </c>
      <c r="Z618" s="0" t="s">
        <v>664</v>
      </c>
      <c r="AA618" s="8" t="n">
        <v>43862.6098148148</v>
      </c>
      <c r="AB618" s="0" t="s">
        <v>673</v>
      </c>
      <c r="AC618" s="0" t="s">
        <v>674</v>
      </c>
      <c r="AD618" s="0" t="s">
        <v>169</v>
      </c>
      <c r="AE618" s="0" t="n">
        <v>6876</v>
      </c>
      <c r="AF618" s="0" t="n">
        <v>10</v>
      </c>
      <c r="AH618" s="0" t="n">
        <v>501</v>
      </c>
      <c r="AI618" s="0" t="s">
        <v>667</v>
      </c>
      <c r="AJ618" s="0" t="s">
        <v>668</v>
      </c>
      <c r="AK618" s="0" t="s">
        <v>668</v>
      </c>
    </row>
    <row r="619" customFormat="false" ht="15" hidden="false" customHeight="false" outlineLevel="0" collapsed="false">
      <c r="A619" s="0" t="str">
        <f aca="false">$H619&amp;"-"&amp;$I619&amp;"-"&amp;$J619</f>
        <v>3-1-20</v>
      </c>
      <c r="B619" s="0" t="s">
        <v>2084</v>
      </c>
      <c r="C619" s="0" t="s">
        <v>656</v>
      </c>
      <c r="D619" s="0" t="s">
        <v>2084</v>
      </c>
      <c r="E619" s="0" t="s">
        <v>823</v>
      </c>
      <c r="F619" s="0" t="s">
        <v>2085</v>
      </c>
      <c r="G619" s="0" t="s">
        <v>659</v>
      </c>
      <c r="H619" s="0" t="n">
        <v>3</v>
      </c>
      <c r="I619" s="0" t="n">
        <v>1</v>
      </c>
      <c r="J619" s="0" t="n">
        <v>20</v>
      </c>
      <c r="K619" s="0" t="s">
        <v>1831</v>
      </c>
      <c r="P619" s="0" t="s">
        <v>661</v>
      </c>
      <c r="Q619" s="0" t="s">
        <v>662</v>
      </c>
      <c r="Y619" s="0" t="s">
        <v>718</v>
      </c>
      <c r="Z619" s="0" t="s">
        <v>718</v>
      </c>
      <c r="AA619" s="8" t="n">
        <v>44208</v>
      </c>
      <c r="AB619" s="0" t="s">
        <v>665</v>
      </c>
      <c r="AC619" s="0" t="s">
        <v>674</v>
      </c>
      <c r="AD619" s="0" t="n">
        <v>-28</v>
      </c>
      <c r="AE619" s="0" t="n">
        <v>14852</v>
      </c>
      <c r="AF619" s="0" t="n">
        <v>10</v>
      </c>
      <c r="AH619" s="0" t="n">
        <v>110</v>
      </c>
      <c r="AI619" s="0" t="s">
        <v>667</v>
      </c>
      <c r="AJ619" s="0" t="s">
        <v>668</v>
      </c>
      <c r="AK619" s="0" t="s">
        <v>668</v>
      </c>
    </row>
    <row r="620" customFormat="false" ht="15" hidden="false" customHeight="false" outlineLevel="0" collapsed="false">
      <c r="A620" s="0" t="str">
        <f aca="false">$H620&amp;"-"&amp;$I620&amp;"-"&amp;$J620</f>
        <v>3-1-21</v>
      </c>
      <c r="B620" s="0" t="s">
        <v>2086</v>
      </c>
      <c r="C620" s="0" t="s">
        <v>656</v>
      </c>
      <c r="D620" s="0" t="s">
        <v>2086</v>
      </c>
      <c r="E620" s="0" t="s">
        <v>670</v>
      </c>
      <c r="F620" s="0" t="s">
        <v>2087</v>
      </c>
      <c r="G620" s="0" t="s">
        <v>659</v>
      </c>
      <c r="H620" s="0" t="n">
        <v>3</v>
      </c>
      <c r="I620" s="0" t="n">
        <v>1</v>
      </c>
      <c r="J620" s="0" t="n">
        <v>21</v>
      </c>
      <c r="K620" s="0" t="s">
        <v>1831</v>
      </c>
      <c r="P620" s="0" t="s">
        <v>661</v>
      </c>
      <c r="Q620" s="0" t="s">
        <v>662</v>
      </c>
      <c r="Y620" s="0" t="s">
        <v>664</v>
      </c>
      <c r="Z620" s="0" t="s">
        <v>664</v>
      </c>
      <c r="AA620" s="8" t="n">
        <v>44680.6363541667</v>
      </c>
      <c r="AB620" s="0" t="s">
        <v>673</v>
      </c>
      <c r="AC620" s="0" t="s">
        <v>674</v>
      </c>
      <c r="AD620" s="0" t="s">
        <v>735</v>
      </c>
      <c r="AE620" s="0" t="n">
        <v>2077</v>
      </c>
      <c r="AF620" s="0" t="n">
        <v>10</v>
      </c>
      <c r="AH620" s="0" t="n">
        <v>502</v>
      </c>
      <c r="AI620" s="0" t="s">
        <v>667</v>
      </c>
      <c r="AJ620" s="0" t="s">
        <v>668</v>
      </c>
      <c r="AK620" s="0" t="s">
        <v>668</v>
      </c>
    </row>
    <row r="621" customFormat="false" ht="15" hidden="false" customHeight="false" outlineLevel="0" collapsed="false">
      <c r="A621" s="0" t="str">
        <f aca="false">$H621&amp;"-"&amp;$I621&amp;"-"&amp;$J621</f>
        <v>3-1-22</v>
      </c>
      <c r="B621" s="0" t="s">
        <v>2088</v>
      </c>
      <c r="C621" s="0" t="s">
        <v>656</v>
      </c>
      <c r="D621" s="0" t="s">
        <v>2088</v>
      </c>
      <c r="E621" s="0" t="s">
        <v>776</v>
      </c>
      <c r="F621" s="0" t="s">
        <v>2089</v>
      </c>
      <c r="G621" s="0" t="s">
        <v>659</v>
      </c>
      <c r="H621" s="0" t="n">
        <v>3</v>
      </c>
      <c r="I621" s="0" t="n">
        <v>1</v>
      </c>
      <c r="J621" s="0" t="n">
        <v>22</v>
      </c>
      <c r="K621" s="0" t="s">
        <v>681</v>
      </c>
      <c r="P621" s="0" t="s">
        <v>661</v>
      </c>
      <c r="Q621" s="0" t="s">
        <v>662</v>
      </c>
      <c r="Y621" s="0" t="s">
        <v>663</v>
      </c>
      <c r="Z621" s="0" t="s">
        <v>664</v>
      </c>
      <c r="AA621" s="8" t="n">
        <v>44958.4570023148</v>
      </c>
      <c r="AB621" s="0" t="s">
        <v>673</v>
      </c>
      <c r="AC621" s="0" t="s">
        <v>674</v>
      </c>
      <c r="AD621" s="0" t="s">
        <v>150</v>
      </c>
      <c r="AE621" s="0" t="n">
        <v>3812</v>
      </c>
      <c r="AF621" s="0" t="n">
        <v>10</v>
      </c>
      <c r="AH621" s="0" t="n">
        <v>501</v>
      </c>
      <c r="AI621" s="0" t="s">
        <v>667</v>
      </c>
      <c r="AJ621" s="0" t="s">
        <v>668</v>
      </c>
      <c r="AK621" s="0" t="s">
        <v>668</v>
      </c>
    </row>
    <row r="622" customFormat="false" ht="15" hidden="false" customHeight="false" outlineLevel="0" collapsed="false">
      <c r="A622" s="0" t="str">
        <f aca="false">$H622&amp;"-"&amp;$I622&amp;"-"&amp;$J622</f>
        <v>3-1-23</v>
      </c>
      <c r="B622" s="0" t="s">
        <v>2090</v>
      </c>
      <c r="C622" s="0" t="s">
        <v>656</v>
      </c>
      <c r="D622" s="0" t="s">
        <v>2091</v>
      </c>
      <c r="E622" s="0" t="s">
        <v>702</v>
      </c>
      <c r="F622" s="0" t="s">
        <v>2092</v>
      </c>
      <c r="G622" s="0" t="s">
        <v>659</v>
      </c>
      <c r="H622" s="0" t="n">
        <v>3</v>
      </c>
      <c r="I622" s="0" t="n">
        <v>1</v>
      </c>
      <c r="J622" s="0" t="n">
        <v>23</v>
      </c>
      <c r="K622" s="0" t="s">
        <v>681</v>
      </c>
      <c r="P622" s="0" t="s">
        <v>661</v>
      </c>
      <c r="Q622" s="0" t="s">
        <v>662</v>
      </c>
      <c r="Y622" s="0" t="s">
        <v>664</v>
      </c>
      <c r="Z622" s="0" t="s">
        <v>664</v>
      </c>
      <c r="AA622" s="8" t="n">
        <v>44428.6468171296</v>
      </c>
      <c r="AB622" s="0" t="s">
        <v>673</v>
      </c>
      <c r="AC622" s="0" t="s">
        <v>674</v>
      </c>
      <c r="AD622" s="0" t="s">
        <v>221</v>
      </c>
      <c r="AE622" s="0" t="n">
        <v>2651</v>
      </c>
      <c r="AF622" s="0" t="n">
        <v>10</v>
      </c>
      <c r="AH622" s="0" t="n">
        <v>501</v>
      </c>
      <c r="AI622" s="0" t="s">
        <v>667</v>
      </c>
      <c r="AJ622" s="0" t="s">
        <v>668</v>
      </c>
      <c r="AK622" s="0" t="s">
        <v>668</v>
      </c>
    </row>
    <row r="623" customFormat="false" ht="15" hidden="false" customHeight="false" outlineLevel="0" collapsed="false">
      <c r="A623" s="0" t="str">
        <f aca="false">$H623&amp;"-"&amp;$I623&amp;"-"&amp;$J623</f>
        <v>3-1-24</v>
      </c>
      <c r="B623" s="0" t="s">
        <v>2093</v>
      </c>
      <c r="C623" s="0" t="s">
        <v>656</v>
      </c>
      <c r="D623" s="0" t="s">
        <v>2093</v>
      </c>
      <c r="E623" s="0" t="s">
        <v>702</v>
      </c>
      <c r="F623" s="0" t="s">
        <v>2094</v>
      </c>
      <c r="G623" s="0" t="s">
        <v>659</v>
      </c>
      <c r="H623" s="0" t="n">
        <v>3</v>
      </c>
      <c r="I623" s="0" t="n">
        <v>1</v>
      </c>
      <c r="J623" s="0" t="n">
        <v>24</v>
      </c>
      <c r="K623" s="0" t="s">
        <v>660</v>
      </c>
      <c r="P623" s="0" t="s">
        <v>661</v>
      </c>
      <c r="Q623" s="0" t="s">
        <v>662</v>
      </c>
      <c r="Y623" s="0" t="s">
        <v>664</v>
      </c>
      <c r="Z623" s="0" t="s">
        <v>664</v>
      </c>
      <c r="AA623" s="8" t="n">
        <v>44859.4643287037</v>
      </c>
      <c r="AB623" s="0" t="s">
        <v>673</v>
      </c>
      <c r="AC623" s="0" t="s">
        <v>674</v>
      </c>
      <c r="AD623" s="0" t="s">
        <v>248</v>
      </c>
      <c r="AE623" s="0" t="n">
        <v>1139</v>
      </c>
      <c r="AF623" s="0" t="n">
        <v>10</v>
      </c>
      <c r="AH623" s="0" t="n">
        <v>502</v>
      </c>
      <c r="AI623" s="0" t="s">
        <v>667</v>
      </c>
      <c r="AJ623" s="0" t="s">
        <v>668</v>
      </c>
      <c r="AK623" s="0" t="s">
        <v>668</v>
      </c>
    </row>
    <row r="624" customFormat="false" ht="15" hidden="false" customHeight="false" outlineLevel="0" collapsed="false">
      <c r="A624" s="0" t="str">
        <f aca="false">$H624&amp;"-"&amp;$I624&amp;"-"&amp;$J624</f>
        <v>3-1-25</v>
      </c>
      <c r="B624" s="0" t="s">
        <v>2095</v>
      </c>
      <c r="C624" s="0" t="s">
        <v>656</v>
      </c>
      <c r="D624" s="0" t="s">
        <v>2095</v>
      </c>
      <c r="E624" s="0" t="s">
        <v>823</v>
      </c>
      <c r="F624" s="0" t="s">
        <v>2096</v>
      </c>
      <c r="G624" s="0" t="s">
        <v>659</v>
      </c>
      <c r="H624" s="0" t="n">
        <v>3</v>
      </c>
      <c r="I624" s="0" t="n">
        <v>1</v>
      </c>
      <c r="J624" s="0" t="n">
        <v>25</v>
      </c>
      <c r="K624" s="0" t="s">
        <v>687</v>
      </c>
      <c r="P624" s="0" t="s">
        <v>661</v>
      </c>
      <c r="Q624" s="0" t="s">
        <v>662</v>
      </c>
      <c r="Y624" s="0" t="s">
        <v>718</v>
      </c>
      <c r="Z624" s="0" t="s">
        <v>664</v>
      </c>
      <c r="AA624" s="8" t="n">
        <v>43965</v>
      </c>
      <c r="AB624" s="0" t="s">
        <v>665</v>
      </c>
      <c r="AC624" s="0" t="s">
        <v>666</v>
      </c>
      <c r="AD624" s="0" t="n">
        <v>-30</v>
      </c>
      <c r="AE624" s="0" t="n">
        <v>7904</v>
      </c>
      <c r="AF624" s="0" t="n">
        <v>10</v>
      </c>
      <c r="AH624" s="0" t="n">
        <v>502</v>
      </c>
      <c r="AI624" s="0" t="s">
        <v>667</v>
      </c>
      <c r="AJ624" s="0" t="s">
        <v>668</v>
      </c>
      <c r="AK624" s="0" t="s">
        <v>668</v>
      </c>
    </row>
    <row r="625" customFormat="false" ht="15" hidden="false" customHeight="false" outlineLevel="0" collapsed="false">
      <c r="A625" s="0" t="str">
        <f aca="false">$H625&amp;"-"&amp;$I625&amp;"-"&amp;$J625</f>
        <v>3-1-26</v>
      </c>
      <c r="B625" s="0" t="s">
        <v>2097</v>
      </c>
      <c r="C625" s="0" t="s">
        <v>656</v>
      </c>
      <c r="D625" s="0" t="s">
        <v>2097</v>
      </c>
      <c r="E625" s="0" t="s">
        <v>670</v>
      </c>
      <c r="F625" s="0" t="s">
        <v>2098</v>
      </c>
      <c r="G625" s="0" t="s">
        <v>659</v>
      </c>
      <c r="H625" s="0" t="n">
        <v>3</v>
      </c>
      <c r="I625" s="0" t="n">
        <v>1</v>
      </c>
      <c r="J625" s="0" t="n">
        <v>26</v>
      </c>
      <c r="K625" s="0" t="s">
        <v>1821</v>
      </c>
      <c r="P625" s="0" t="s">
        <v>661</v>
      </c>
      <c r="Q625" s="0" t="s">
        <v>662</v>
      </c>
      <c r="Y625" s="0" t="s">
        <v>664</v>
      </c>
      <c r="Z625" s="0" t="s">
        <v>664</v>
      </c>
      <c r="AA625" s="8" t="n">
        <v>44071</v>
      </c>
      <c r="AB625" s="0" t="s">
        <v>673</v>
      </c>
      <c r="AC625" s="0" t="s">
        <v>674</v>
      </c>
      <c r="AD625" s="0" t="s">
        <v>117</v>
      </c>
      <c r="AE625" s="0" t="n">
        <v>12365</v>
      </c>
      <c r="AF625" s="0" t="n">
        <v>10</v>
      </c>
      <c r="AH625" s="0" t="n">
        <v>501</v>
      </c>
      <c r="AI625" s="0" t="s">
        <v>667</v>
      </c>
      <c r="AJ625" s="0" t="s">
        <v>668</v>
      </c>
      <c r="AK625" s="0" t="s">
        <v>668</v>
      </c>
    </row>
    <row r="626" customFormat="false" ht="15" hidden="false" customHeight="false" outlineLevel="0" collapsed="false">
      <c r="A626" s="0" t="str">
        <f aca="false">$H626&amp;"-"&amp;$I626&amp;"-"&amp;$J626</f>
        <v>3-1-27</v>
      </c>
      <c r="B626" s="0" t="s">
        <v>2099</v>
      </c>
      <c r="C626" s="0" t="s">
        <v>656</v>
      </c>
      <c r="D626" s="0" t="s">
        <v>2099</v>
      </c>
      <c r="E626" s="0" t="s">
        <v>702</v>
      </c>
      <c r="F626" s="0" t="s">
        <v>2100</v>
      </c>
      <c r="G626" s="0" t="s">
        <v>659</v>
      </c>
      <c r="H626" s="0" t="n">
        <v>3</v>
      </c>
      <c r="I626" s="0" t="n">
        <v>1</v>
      </c>
      <c r="J626" s="0" t="n">
        <v>27</v>
      </c>
      <c r="K626" s="0" t="s">
        <v>687</v>
      </c>
      <c r="P626" s="0" t="s">
        <v>661</v>
      </c>
      <c r="Q626" s="0" t="s">
        <v>662</v>
      </c>
      <c r="Y626" s="0" t="s">
        <v>664</v>
      </c>
      <c r="Z626" s="0" t="s">
        <v>664</v>
      </c>
      <c r="AA626" s="8" t="n">
        <v>43973</v>
      </c>
      <c r="AB626" s="0" t="s">
        <v>673</v>
      </c>
      <c r="AC626" s="0" t="s">
        <v>674</v>
      </c>
      <c r="AD626" s="0" t="s">
        <v>150</v>
      </c>
      <c r="AE626" s="0" t="n">
        <v>9475</v>
      </c>
      <c r="AF626" s="0" t="n">
        <v>10</v>
      </c>
      <c r="AH626" s="0" t="n">
        <v>502</v>
      </c>
      <c r="AI626" s="0" t="s">
        <v>667</v>
      </c>
      <c r="AJ626" s="0" t="s">
        <v>668</v>
      </c>
      <c r="AK626" s="0" t="s">
        <v>668</v>
      </c>
    </row>
    <row r="627" customFormat="false" ht="15" hidden="false" customHeight="false" outlineLevel="0" collapsed="false">
      <c r="A627" s="0" t="str">
        <f aca="false">$H627&amp;"-"&amp;$I627&amp;"-"&amp;$J627</f>
        <v>3-1-28</v>
      </c>
      <c r="B627" s="0" t="s">
        <v>2101</v>
      </c>
      <c r="C627" s="0" t="s">
        <v>656</v>
      </c>
      <c r="D627" s="0" t="s">
        <v>2101</v>
      </c>
      <c r="E627" s="0" t="s">
        <v>693</v>
      </c>
      <c r="F627" s="0" t="s">
        <v>2102</v>
      </c>
      <c r="G627" s="0" t="s">
        <v>659</v>
      </c>
      <c r="H627" s="0" t="n">
        <v>3</v>
      </c>
      <c r="I627" s="0" t="n">
        <v>1</v>
      </c>
      <c r="J627" s="0" t="n">
        <v>28</v>
      </c>
      <c r="K627" s="0" t="s">
        <v>1831</v>
      </c>
      <c r="P627" s="0" t="s">
        <v>661</v>
      </c>
      <c r="Q627" s="0" t="s">
        <v>662</v>
      </c>
      <c r="Y627" s="0" t="s">
        <v>664</v>
      </c>
      <c r="Z627" s="0" t="s">
        <v>664</v>
      </c>
      <c r="AA627" s="8" t="n">
        <v>44698.8047800926</v>
      </c>
      <c r="AB627" s="0" t="s">
        <v>673</v>
      </c>
      <c r="AC627" s="0" t="s">
        <v>674</v>
      </c>
      <c r="AD627" s="0" t="s">
        <v>299</v>
      </c>
      <c r="AE627" s="0" t="n">
        <v>6009</v>
      </c>
      <c r="AF627" s="0" t="n">
        <v>10</v>
      </c>
      <c r="AH627" s="0" t="n">
        <v>502</v>
      </c>
      <c r="AI627" s="0" t="s">
        <v>667</v>
      </c>
      <c r="AJ627" s="0" t="s">
        <v>668</v>
      </c>
      <c r="AK627" s="0" t="s">
        <v>668</v>
      </c>
    </row>
    <row r="628" customFormat="false" ht="15" hidden="false" customHeight="false" outlineLevel="0" collapsed="false">
      <c r="A628" s="0" t="str">
        <f aca="false">$H628&amp;"-"&amp;$I628&amp;"-"&amp;$J628</f>
        <v>3-1-29</v>
      </c>
      <c r="B628" s="0" t="s">
        <v>2103</v>
      </c>
      <c r="C628" s="0" t="s">
        <v>656</v>
      </c>
      <c r="D628" s="0" t="s">
        <v>2104</v>
      </c>
      <c r="E628" s="0" t="s">
        <v>670</v>
      </c>
      <c r="F628" s="0" t="s">
        <v>2105</v>
      </c>
      <c r="G628" s="0" t="s">
        <v>659</v>
      </c>
      <c r="H628" s="0" t="n">
        <v>3</v>
      </c>
      <c r="I628" s="0" t="n">
        <v>1</v>
      </c>
      <c r="J628" s="0" t="n">
        <v>29</v>
      </c>
      <c r="K628" s="0" t="s">
        <v>1821</v>
      </c>
      <c r="P628" s="0" t="s">
        <v>661</v>
      </c>
      <c r="Q628" s="0" t="s">
        <v>662</v>
      </c>
      <c r="Y628" s="0" t="s">
        <v>664</v>
      </c>
      <c r="Z628" s="0" t="s">
        <v>664</v>
      </c>
      <c r="AA628" s="8" t="n">
        <v>44480</v>
      </c>
      <c r="AB628" s="0" t="s">
        <v>673</v>
      </c>
      <c r="AC628" s="0" t="s">
        <v>666</v>
      </c>
      <c r="AD628" s="0" t="n">
        <v>-30</v>
      </c>
      <c r="AE628" s="0" t="n">
        <v>6163</v>
      </c>
      <c r="AF628" s="0" t="n">
        <v>10</v>
      </c>
      <c r="AH628" s="0" t="n">
        <v>502</v>
      </c>
      <c r="AI628" s="0" t="s">
        <v>667</v>
      </c>
      <c r="AJ628" s="0" t="s">
        <v>668</v>
      </c>
      <c r="AK628" s="0" t="s">
        <v>668</v>
      </c>
    </row>
    <row r="629" customFormat="false" ht="15" hidden="false" customHeight="false" outlineLevel="0" collapsed="false">
      <c r="A629" s="0" t="str">
        <f aca="false">$H629&amp;"-"&amp;$I629&amp;"-"&amp;$J629</f>
        <v>3-1-30</v>
      </c>
      <c r="B629" s="0" t="s">
        <v>2106</v>
      </c>
      <c r="C629" s="0" t="s">
        <v>656</v>
      </c>
      <c r="D629" s="0" t="s">
        <v>2106</v>
      </c>
      <c r="E629" s="0" t="s">
        <v>702</v>
      </c>
      <c r="F629" s="0" t="s">
        <v>2107</v>
      </c>
      <c r="G629" s="0" t="s">
        <v>659</v>
      </c>
      <c r="H629" s="0" t="n">
        <v>3</v>
      </c>
      <c r="I629" s="0" t="n">
        <v>1</v>
      </c>
      <c r="J629" s="0" t="n">
        <v>30</v>
      </c>
      <c r="K629" s="0" t="s">
        <v>1831</v>
      </c>
      <c r="P629" s="0" t="s">
        <v>661</v>
      </c>
      <c r="Q629" s="0" t="s">
        <v>662</v>
      </c>
      <c r="Y629" s="0" t="s">
        <v>664</v>
      </c>
      <c r="Z629" s="0" t="s">
        <v>664</v>
      </c>
      <c r="AA629" s="8" t="n">
        <v>44063.4450231481</v>
      </c>
      <c r="AB629" s="0" t="s">
        <v>673</v>
      </c>
      <c r="AC629" s="0" t="s">
        <v>674</v>
      </c>
      <c r="AD629" s="0" t="s">
        <v>778</v>
      </c>
      <c r="AE629" s="0" t="n">
        <v>11876</v>
      </c>
      <c r="AF629" s="0" t="n">
        <v>10</v>
      </c>
      <c r="AH629" s="0" t="n">
        <v>502</v>
      </c>
      <c r="AI629" s="0" t="s">
        <v>667</v>
      </c>
      <c r="AJ629" s="0" t="s">
        <v>668</v>
      </c>
      <c r="AK629" s="0" t="s">
        <v>668</v>
      </c>
    </row>
    <row r="630" customFormat="false" ht="15" hidden="false" customHeight="false" outlineLevel="0" collapsed="false">
      <c r="A630" s="0" t="str">
        <f aca="false">$H630&amp;"-"&amp;$I630&amp;"-"&amp;$J630</f>
        <v>3-1-31</v>
      </c>
      <c r="B630" s="0" t="s">
        <v>2108</v>
      </c>
      <c r="C630" s="0" t="s">
        <v>656</v>
      </c>
      <c r="D630" s="0" t="s">
        <v>2108</v>
      </c>
      <c r="E630" s="0" t="s">
        <v>693</v>
      </c>
      <c r="F630" s="0" t="s">
        <v>2109</v>
      </c>
      <c r="G630" s="0" t="s">
        <v>659</v>
      </c>
      <c r="H630" s="0" t="n">
        <v>3</v>
      </c>
      <c r="I630" s="0" t="n">
        <v>1</v>
      </c>
      <c r="J630" s="0" t="n">
        <v>31</v>
      </c>
      <c r="K630" s="0" t="s">
        <v>1821</v>
      </c>
      <c r="P630" s="0" t="s">
        <v>661</v>
      </c>
      <c r="Q630" s="0" t="s">
        <v>662</v>
      </c>
      <c r="Y630" s="0" t="s">
        <v>664</v>
      </c>
      <c r="Z630" s="0" t="s">
        <v>664</v>
      </c>
      <c r="AA630" s="8" t="n">
        <v>44105</v>
      </c>
      <c r="AB630" s="0" t="s">
        <v>673</v>
      </c>
      <c r="AC630" s="0" t="s">
        <v>666</v>
      </c>
      <c r="AD630" s="0" t="s">
        <v>126</v>
      </c>
      <c r="AE630" s="0" t="n">
        <v>12946</v>
      </c>
      <c r="AF630" s="0" t="n">
        <v>10</v>
      </c>
      <c r="AH630" s="0" t="n">
        <v>501</v>
      </c>
      <c r="AI630" s="0" t="s">
        <v>667</v>
      </c>
      <c r="AJ630" s="0" t="s">
        <v>668</v>
      </c>
      <c r="AK630" s="0" t="s">
        <v>668</v>
      </c>
    </row>
    <row r="631" customFormat="false" ht="15" hidden="false" customHeight="false" outlineLevel="0" collapsed="false">
      <c r="A631" s="0" t="str">
        <f aca="false">$H631&amp;"-"&amp;$I631&amp;"-"&amp;$J631</f>
        <v>3-1-32</v>
      </c>
      <c r="B631" s="0" t="s">
        <v>2110</v>
      </c>
      <c r="C631" s="0" t="s">
        <v>656</v>
      </c>
      <c r="D631" s="0" t="s">
        <v>2110</v>
      </c>
      <c r="E631" s="0" t="s">
        <v>693</v>
      </c>
      <c r="F631" s="0" t="s">
        <v>2111</v>
      </c>
      <c r="G631" s="0" t="s">
        <v>659</v>
      </c>
      <c r="H631" s="0" t="n">
        <v>3</v>
      </c>
      <c r="I631" s="0" t="n">
        <v>1</v>
      </c>
      <c r="J631" s="0" t="n">
        <v>32</v>
      </c>
      <c r="K631" s="0" t="s">
        <v>672</v>
      </c>
      <c r="P631" s="0" t="s">
        <v>661</v>
      </c>
      <c r="Q631" s="0" t="s">
        <v>662</v>
      </c>
      <c r="Y631" s="0" t="s">
        <v>664</v>
      </c>
      <c r="Z631" s="0" t="s">
        <v>664</v>
      </c>
      <c r="AA631" s="8" t="n">
        <v>44106</v>
      </c>
      <c r="AB631" s="0" t="s">
        <v>673</v>
      </c>
      <c r="AC631" s="0" t="s">
        <v>666</v>
      </c>
      <c r="AD631" s="0" t="n">
        <v>-30</v>
      </c>
      <c r="AE631" s="0" t="n">
        <v>8889</v>
      </c>
      <c r="AF631" s="0" t="n">
        <v>10</v>
      </c>
      <c r="AH631" s="0" t="n">
        <v>501</v>
      </c>
      <c r="AI631" s="0" t="s">
        <v>667</v>
      </c>
      <c r="AJ631" s="0" t="s">
        <v>668</v>
      </c>
      <c r="AK631" s="0" t="s">
        <v>668</v>
      </c>
    </row>
    <row r="632" customFormat="false" ht="15" hidden="false" customHeight="false" outlineLevel="0" collapsed="false">
      <c r="A632" s="0" t="str">
        <f aca="false">$H632&amp;"-"&amp;$I632&amp;"-"&amp;$J632</f>
        <v>3-1-33</v>
      </c>
      <c r="B632" s="0" t="s">
        <v>2112</v>
      </c>
      <c r="C632" s="0" t="s">
        <v>656</v>
      </c>
      <c r="D632" s="0" t="s">
        <v>2112</v>
      </c>
      <c r="E632" s="0" t="s">
        <v>670</v>
      </c>
      <c r="F632" s="0" t="s">
        <v>2113</v>
      </c>
      <c r="G632" s="0" t="s">
        <v>659</v>
      </c>
      <c r="H632" s="0" t="n">
        <v>3</v>
      </c>
      <c r="I632" s="0" t="n">
        <v>1</v>
      </c>
      <c r="J632" s="0" t="n">
        <v>33</v>
      </c>
      <c r="K632" s="0" t="s">
        <v>1821</v>
      </c>
      <c r="P632" s="0" t="s">
        <v>661</v>
      </c>
      <c r="Q632" s="0" t="s">
        <v>662</v>
      </c>
      <c r="Y632" s="0" t="s">
        <v>664</v>
      </c>
      <c r="Z632" s="0" t="s">
        <v>664</v>
      </c>
      <c r="AA632" s="8" t="n">
        <v>44316</v>
      </c>
      <c r="AB632" s="0" t="s">
        <v>673</v>
      </c>
      <c r="AC632" s="0" t="s">
        <v>666</v>
      </c>
      <c r="AD632" s="0" t="s">
        <v>441</v>
      </c>
      <c r="AE632" s="0" t="n">
        <v>16283</v>
      </c>
      <c r="AF632" s="0" t="n">
        <v>10</v>
      </c>
      <c r="AH632" s="0" t="n">
        <v>502</v>
      </c>
      <c r="AI632" s="0" t="s">
        <v>667</v>
      </c>
      <c r="AJ632" s="0" t="s">
        <v>668</v>
      </c>
      <c r="AK632" s="0" t="s">
        <v>668</v>
      </c>
    </row>
    <row r="633" customFormat="false" ht="15" hidden="false" customHeight="false" outlineLevel="0" collapsed="false">
      <c r="A633" s="0" t="str">
        <f aca="false">$H633&amp;"-"&amp;$I633&amp;"-"&amp;$J633</f>
        <v>3-1-34</v>
      </c>
      <c r="B633" s="0" t="s">
        <v>2114</v>
      </c>
      <c r="C633" s="0" t="s">
        <v>656</v>
      </c>
      <c r="D633" s="0" t="s">
        <v>2114</v>
      </c>
      <c r="E633" s="0" t="s">
        <v>693</v>
      </c>
      <c r="F633" s="0" t="s">
        <v>2115</v>
      </c>
      <c r="G633" s="0" t="s">
        <v>659</v>
      </c>
      <c r="H633" s="0" t="n">
        <v>3</v>
      </c>
      <c r="I633" s="0" t="n">
        <v>1</v>
      </c>
      <c r="J633" s="0" t="n">
        <v>34</v>
      </c>
      <c r="K633" s="0" t="s">
        <v>660</v>
      </c>
      <c r="P633" s="0" t="s">
        <v>661</v>
      </c>
      <c r="Q633" s="0" t="s">
        <v>662</v>
      </c>
      <c r="Y633" s="0" t="s">
        <v>664</v>
      </c>
      <c r="Z633" s="0" t="s">
        <v>664</v>
      </c>
      <c r="AA633" s="8" t="n">
        <v>44859.6663425926</v>
      </c>
      <c r="AB633" s="0" t="s">
        <v>673</v>
      </c>
      <c r="AC633" s="0" t="s">
        <v>674</v>
      </c>
      <c r="AD633" s="0" t="s">
        <v>160</v>
      </c>
      <c r="AE633" s="0" t="n">
        <v>1315</v>
      </c>
      <c r="AF633" s="0" t="n">
        <v>10</v>
      </c>
      <c r="AH633" s="0" t="n">
        <v>502</v>
      </c>
      <c r="AI633" s="0" t="s">
        <v>667</v>
      </c>
      <c r="AJ633" s="0" t="s">
        <v>668</v>
      </c>
      <c r="AK633" s="0" t="s">
        <v>668</v>
      </c>
    </row>
    <row r="634" customFormat="false" ht="15" hidden="false" customHeight="false" outlineLevel="0" collapsed="false">
      <c r="A634" s="0" t="str">
        <f aca="false">$H634&amp;"-"&amp;$I634&amp;"-"&amp;$J634</f>
        <v>3-1-35</v>
      </c>
      <c r="B634" s="0" t="s">
        <v>2116</v>
      </c>
      <c r="C634" s="0" t="s">
        <v>656</v>
      </c>
      <c r="D634" s="0" t="s">
        <v>2116</v>
      </c>
      <c r="E634" s="0" t="s">
        <v>702</v>
      </c>
      <c r="F634" s="0" t="s">
        <v>2117</v>
      </c>
      <c r="G634" s="0" t="s">
        <v>659</v>
      </c>
      <c r="H634" s="0" t="n">
        <v>3</v>
      </c>
      <c r="I634" s="0" t="n">
        <v>1</v>
      </c>
      <c r="J634" s="0" t="n">
        <v>35</v>
      </c>
      <c r="K634" s="0" t="s">
        <v>660</v>
      </c>
      <c r="P634" s="0" t="s">
        <v>661</v>
      </c>
      <c r="Q634" s="0" t="s">
        <v>662</v>
      </c>
      <c r="Y634" s="0" t="s">
        <v>664</v>
      </c>
      <c r="Z634" s="0" t="s">
        <v>664</v>
      </c>
      <c r="AA634" s="8" t="n">
        <v>44859.6962384259</v>
      </c>
      <c r="AB634" s="0" t="s">
        <v>673</v>
      </c>
      <c r="AC634" s="0" t="s">
        <v>674</v>
      </c>
      <c r="AD634" s="0" t="s">
        <v>151</v>
      </c>
      <c r="AE634" s="0" t="n">
        <v>1426</v>
      </c>
      <c r="AF634" s="0" t="n">
        <v>10</v>
      </c>
      <c r="AH634" s="0" t="n">
        <v>502</v>
      </c>
      <c r="AI634" s="0" t="s">
        <v>667</v>
      </c>
      <c r="AJ634" s="0" t="s">
        <v>668</v>
      </c>
      <c r="AK634" s="0" t="s">
        <v>668</v>
      </c>
    </row>
    <row r="635" customFormat="false" ht="15" hidden="false" customHeight="false" outlineLevel="0" collapsed="false">
      <c r="A635" s="0" t="str">
        <f aca="false">$H635&amp;"-"&amp;$I635&amp;"-"&amp;$J635</f>
        <v>3-1-36</v>
      </c>
      <c r="B635" s="0" t="s">
        <v>2118</v>
      </c>
      <c r="C635" s="0" t="s">
        <v>656</v>
      </c>
      <c r="D635" s="0" t="s">
        <v>2118</v>
      </c>
      <c r="E635" s="0" t="s">
        <v>693</v>
      </c>
      <c r="F635" s="0" t="s">
        <v>2119</v>
      </c>
      <c r="G635" s="0" t="s">
        <v>659</v>
      </c>
      <c r="H635" s="0" t="n">
        <v>3</v>
      </c>
      <c r="I635" s="0" t="n">
        <v>1</v>
      </c>
      <c r="J635" s="0" t="n">
        <v>36</v>
      </c>
      <c r="K635" s="0" t="s">
        <v>1821</v>
      </c>
      <c r="P635" s="0" t="s">
        <v>661</v>
      </c>
      <c r="Q635" s="0" t="s">
        <v>662</v>
      </c>
      <c r="Y635" s="0" t="s">
        <v>664</v>
      </c>
      <c r="Z635" s="0" t="s">
        <v>664</v>
      </c>
      <c r="AA635" s="8" t="n">
        <v>44400</v>
      </c>
      <c r="AB635" s="0" t="s">
        <v>673</v>
      </c>
      <c r="AC635" s="0" t="s">
        <v>674</v>
      </c>
      <c r="AD635" s="0" t="s">
        <v>205</v>
      </c>
      <c r="AE635" s="0" t="n">
        <v>5677</v>
      </c>
      <c r="AF635" s="0" t="n">
        <v>10</v>
      </c>
      <c r="AH635" s="0" t="n">
        <v>502</v>
      </c>
      <c r="AI635" s="0" t="s">
        <v>667</v>
      </c>
      <c r="AJ635" s="0" t="s">
        <v>668</v>
      </c>
      <c r="AK635" s="0" t="s">
        <v>668</v>
      </c>
    </row>
    <row r="636" customFormat="false" ht="15" hidden="false" customHeight="false" outlineLevel="0" collapsed="false">
      <c r="A636" s="0" t="str">
        <f aca="false">$H636&amp;"-"&amp;$I636&amp;"-"&amp;$J636</f>
        <v>3-1-37</v>
      </c>
      <c r="B636" s="0" t="s">
        <v>2120</v>
      </c>
      <c r="C636" s="0" t="s">
        <v>656</v>
      </c>
      <c r="D636" s="0" t="s">
        <v>2120</v>
      </c>
      <c r="E636" s="0" t="s">
        <v>670</v>
      </c>
      <c r="F636" s="0" t="s">
        <v>2121</v>
      </c>
      <c r="G636" s="0" t="s">
        <v>659</v>
      </c>
      <c r="H636" s="0" t="n">
        <v>3</v>
      </c>
      <c r="I636" s="0" t="n">
        <v>1</v>
      </c>
      <c r="J636" s="0" t="n">
        <v>37</v>
      </c>
      <c r="K636" s="0" t="s">
        <v>684</v>
      </c>
      <c r="P636" s="0" t="s">
        <v>661</v>
      </c>
      <c r="Q636" s="0" t="s">
        <v>662</v>
      </c>
      <c r="Y636" s="0" t="s">
        <v>664</v>
      </c>
      <c r="Z636" s="0" t="s">
        <v>664</v>
      </c>
      <c r="AA636" s="8" t="n">
        <v>44958.5133217593</v>
      </c>
      <c r="AB636" s="0" t="s">
        <v>673</v>
      </c>
      <c r="AC636" s="0" t="s">
        <v>674</v>
      </c>
      <c r="AD636" s="0" t="s">
        <v>205</v>
      </c>
      <c r="AE636" s="0" t="n">
        <v>3819</v>
      </c>
      <c r="AF636" s="0" t="n">
        <v>10</v>
      </c>
      <c r="AH636" s="0" t="n">
        <v>502</v>
      </c>
      <c r="AI636" s="0" t="s">
        <v>667</v>
      </c>
      <c r="AJ636" s="0" t="s">
        <v>668</v>
      </c>
      <c r="AK636" s="0" t="s">
        <v>668</v>
      </c>
    </row>
    <row r="637" customFormat="false" ht="15" hidden="false" customHeight="false" outlineLevel="0" collapsed="false">
      <c r="A637" s="0" t="str">
        <f aca="false">$H637&amp;"-"&amp;$I637&amp;"-"&amp;$J637</f>
        <v>3-1-38</v>
      </c>
      <c r="B637" s="0" t="s">
        <v>2122</v>
      </c>
      <c r="C637" s="0" t="s">
        <v>656</v>
      </c>
      <c r="D637" s="0" t="s">
        <v>2122</v>
      </c>
      <c r="E637" s="0" t="s">
        <v>670</v>
      </c>
      <c r="F637" s="0" t="s">
        <v>2123</v>
      </c>
      <c r="G637" s="0" t="s">
        <v>659</v>
      </c>
      <c r="H637" s="0" t="n">
        <v>3</v>
      </c>
      <c r="I637" s="0" t="n">
        <v>1</v>
      </c>
      <c r="J637" s="0" t="n">
        <v>38</v>
      </c>
      <c r="K637" s="0" t="s">
        <v>687</v>
      </c>
      <c r="P637" s="0" t="s">
        <v>661</v>
      </c>
      <c r="Q637" s="0" t="s">
        <v>662</v>
      </c>
      <c r="Y637" s="0" t="s">
        <v>664</v>
      </c>
      <c r="Z637" s="0" t="s">
        <v>664</v>
      </c>
      <c r="AB637" s="0" t="s">
        <v>673</v>
      </c>
      <c r="AC637" s="0" t="s">
        <v>674</v>
      </c>
      <c r="AD637" s="0" t="s">
        <v>163</v>
      </c>
      <c r="AE637" s="0" t="n">
        <v>4909</v>
      </c>
      <c r="AF637" s="0" t="n">
        <v>10</v>
      </c>
      <c r="AH637" s="0" t="n">
        <v>502</v>
      </c>
      <c r="AI637" s="0" t="s">
        <v>667</v>
      </c>
      <c r="AJ637" s="0" t="s">
        <v>668</v>
      </c>
      <c r="AK637" s="0" t="s">
        <v>668</v>
      </c>
    </row>
    <row r="638" customFormat="false" ht="15" hidden="false" customHeight="false" outlineLevel="0" collapsed="false">
      <c r="A638" s="0" t="str">
        <f aca="false">$H638&amp;"-"&amp;$I638&amp;"-"&amp;$J638</f>
        <v>3-1-39</v>
      </c>
      <c r="B638" s="0" t="s">
        <v>2124</v>
      </c>
      <c r="C638" s="0" t="s">
        <v>656</v>
      </c>
      <c r="D638" s="0" t="s">
        <v>2124</v>
      </c>
      <c r="E638" s="0" t="s">
        <v>693</v>
      </c>
      <c r="F638" s="0" t="s">
        <v>2125</v>
      </c>
      <c r="G638" s="0" t="s">
        <v>659</v>
      </c>
      <c r="H638" s="0" t="n">
        <v>3</v>
      </c>
      <c r="I638" s="0" t="n">
        <v>1</v>
      </c>
      <c r="J638" s="0" t="n">
        <v>39</v>
      </c>
      <c r="K638" s="0" t="s">
        <v>660</v>
      </c>
      <c r="P638" s="0" t="s">
        <v>661</v>
      </c>
      <c r="Q638" s="0" t="s">
        <v>662</v>
      </c>
      <c r="Y638" s="0" t="s">
        <v>664</v>
      </c>
      <c r="Z638" s="0" t="s">
        <v>664</v>
      </c>
      <c r="AA638" s="8" t="n">
        <v>44732.5005324074</v>
      </c>
      <c r="AB638" s="0" t="s">
        <v>673</v>
      </c>
      <c r="AC638" s="0" t="s">
        <v>674</v>
      </c>
      <c r="AD638" s="0" t="s">
        <v>140</v>
      </c>
      <c r="AE638" s="0" t="n">
        <v>1055</v>
      </c>
      <c r="AF638" s="0" t="n">
        <v>10</v>
      </c>
      <c r="AH638" s="0" t="n">
        <v>501</v>
      </c>
      <c r="AI638" s="0" t="s">
        <v>667</v>
      </c>
      <c r="AJ638" s="0" t="s">
        <v>668</v>
      </c>
      <c r="AK638" s="0" t="s">
        <v>668</v>
      </c>
    </row>
    <row r="639" customFormat="false" ht="15" hidden="false" customHeight="false" outlineLevel="0" collapsed="false">
      <c r="A639" s="0" t="str">
        <f aca="false">$H639&amp;"-"&amp;$I639&amp;"-"&amp;$J639</f>
        <v>3-1-40</v>
      </c>
      <c r="B639" s="0" t="s">
        <v>2126</v>
      </c>
      <c r="C639" s="0" t="s">
        <v>656</v>
      </c>
      <c r="D639" s="0" t="s">
        <v>2126</v>
      </c>
      <c r="E639" s="0" t="s">
        <v>702</v>
      </c>
      <c r="F639" s="0" t="s">
        <v>2127</v>
      </c>
      <c r="G639" s="0" t="s">
        <v>659</v>
      </c>
      <c r="H639" s="0" t="n">
        <v>3</v>
      </c>
      <c r="I639" s="0" t="n">
        <v>1</v>
      </c>
      <c r="J639" s="0" t="n">
        <v>40</v>
      </c>
      <c r="K639" s="0" t="s">
        <v>1831</v>
      </c>
      <c r="P639" s="0" t="s">
        <v>661</v>
      </c>
      <c r="Q639" s="0" t="s">
        <v>662</v>
      </c>
      <c r="Y639" s="0" t="s">
        <v>664</v>
      </c>
      <c r="Z639" s="0" t="s">
        <v>664</v>
      </c>
      <c r="AA639" s="8" t="n">
        <v>44111.490150463</v>
      </c>
      <c r="AB639" s="0" t="s">
        <v>673</v>
      </c>
      <c r="AC639" s="0" t="s">
        <v>666</v>
      </c>
      <c r="AD639" s="0" t="n">
        <v>-30</v>
      </c>
      <c r="AE639" s="0" t="n">
        <v>13164</v>
      </c>
      <c r="AF639" s="0" t="n">
        <v>10</v>
      </c>
      <c r="AH639" s="0" t="n">
        <v>502</v>
      </c>
      <c r="AI639" s="0" t="s">
        <v>667</v>
      </c>
      <c r="AJ639" s="0" t="s">
        <v>668</v>
      </c>
      <c r="AK639" s="0" t="s">
        <v>668</v>
      </c>
    </row>
    <row r="640" customFormat="false" ht="15" hidden="false" customHeight="false" outlineLevel="0" collapsed="false">
      <c r="A640" s="0" t="str">
        <f aca="false">$H640&amp;"-"&amp;$I640&amp;"-"&amp;$J640</f>
        <v>3-1-41</v>
      </c>
      <c r="B640" s="0" t="s">
        <v>2128</v>
      </c>
      <c r="C640" s="0" t="s">
        <v>656</v>
      </c>
      <c r="D640" s="0" t="s">
        <v>2128</v>
      </c>
      <c r="E640" s="0" t="s">
        <v>670</v>
      </c>
      <c r="F640" s="0" t="s">
        <v>2129</v>
      </c>
      <c r="G640" s="0" t="s">
        <v>659</v>
      </c>
      <c r="H640" s="0" t="n">
        <v>3</v>
      </c>
      <c r="I640" s="0" t="n">
        <v>1</v>
      </c>
      <c r="J640" s="0" t="n">
        <v>41</v>
      </c>
      <c r="K640" s="0" t="s">
        <v>660</v>
      </c>
      <c r="P640" s="0" t="s">
        <v>661</v>
      </c>
      <c r="Q640" s="0" t="s">
        <v>662</v>
      </c>
      <c r="Y640" s="0" t="s">
        <v>664</v>
      </c>
      <c r="Z640" s="0" t="s">
        <v>664</v>
      </c>
      <c r="AA640" s="8" t="n">
        <v>44739.4406944444</v>
      </c>
      <c r="AB640" s="0" t="s">
        <v>673</v>
      </c>
      <c r="AC640" s="0" t="s">
        <v>674</v>
      </c>
      <c r="AD640" s="0" t="s">
        <v>140</v>
      </c>
      <c r="AE640" s="0" t="n">
        <v>1748</v>
      </c>
      <c r="AF640" s="0" t="n">
        <v>10</v>
      </c>
      <c r="AH640" s="0" t="n">
        <v>502</v>
      </c>
      <c r="AI640" s="0" t="s">
        <v>667</v>
      </c>
      <c r="AJ640" s="0" t="s">
        <v>668</v>
      </c>
      <c r="AK640" s="0" t="s">
        <v>668</v>
      </c>
    </row>
    <row r="641" customFormat="false" ht="15" hidden="false" customHeight="false" outlineLevel="0" collapsed="false">
      <c r="A641" s="0" t="str">
        <f aca="false">$H641&amp;"-"&amp;$I641&amp;"-"&amp;$J641</f>
        <v>3-1-42</v>
      </c>
      <c r="B641" s="0" t="s">
        <v>2130</v>
      </c>
      <c r="C641" s="0" t="s">
        <v>656</v>
      </c>
      <c r="D641" s="0" t="s">
        <v>2130</v>
      </c>
      <c r="E641" s="0" t="s">
        <v>670</v>
      </c>
      <c r="F641" s="0" t="s">
        <v>2131</v>
      </c>
      <c r="G641" s="0" t="s">
        <v>659</v>
      </c>
      <c r="H641" s="0" t="n">
        <v>3</v>
      </c>
      <c r="I641" s="0" t="n">
        <v>1</v>
      </c>
      <c r="J641" s="0" t="n">
        <v>42</v>
      </c>
      <c r="K641" s="0" t="s">
        <v>1831</v>
      </c>
      <c r="P641" s="0" t="s">
        <v>661</v>
      </c>
      <c r="Q641" s="0" t="s">
        <v>662</v>
      </c>
      <c r="Y641" s="0" t="s">
        <v>664</v>
      </c>
      <c r="Z641" s="0" t="s">
        <v>664</v>
      </c>
      <c r="AA641" s="8" t="n">
        <v>44112.6953009259</v>
      </c>
      <c r="AB641" s="0" t="s">
        <v>673</v>
      </c>
      <c r="AC641" s="0" t="s">
        <v>674</v>
      </c>
      <c r="AD641" s="0" t="s">
        <v>205</v>
      </c>
      <c r="AE641" s="0" t="n">
        <v>13229</v>
      </c>
      <c r="AF641" s="0" t="n">
        <v>10</v>
      </c>
      <c r="AH641" s="0" t="n">
        <v>501</v>
      </c>
      <c r="AI641" s="0" t="s">
        <v>667</v>
      </c>
      <c r="AJ641" s="0" t="s">
        <v>668</v>
      </c>
      <c r="AK641" s="0" t="s">
        <v>668</v>
      </c>
    </row>
    <row r="642" customFormat="false" ht="15" hidden="false" customHeight="false" outlineLevel="0" collapsed="false">
      <c r="A642" s="0" t="str">
        <f aca="false">$H642&amp;"-"&amp;$I642&amp;"-"&amp;$J642</f>
        <v>3-1-43</v>
      </c>
      <c r="B642" s="0" t="s">
        <v>2132</v>
      </c>
      <c r="C642" s="0" t="s">
        <v>656</v>
      </c>
      <c r="D642" s="0" t="s">
        <v>2132</v>
      </c>
      <c r="E642" s="0" t="s">
        <v>702</v>
      </c>
      <c r="F642" s="0" t="s">
        <v>2133</v>
      </c>
      <c r="G642" s="0" t="s">
        <v>659</v>
      </c>
      <c r="H642" s="0" t="n">
        <v>3</v>
      </c>
      <c r="I642" s="0" t="n">
        <v>1</v>
      </c>
      <c r="J642" s="0" t="n">
        <v>43</v>
      </c>
      <c r="K642" s="0" t="s">
        <v>1831</v>
      </c>
      <c r="P642" s="0" t="s">
        <v>661</v>
      </c>
      <c r="Q642" s="0" t="s">
        <v>662</v>
      </c>
      <c r="Y642" s="0" t="s">
        <v>664</v>
      </c>
      <c r="Z642" s="0" t="s">
        <v>664</v>
      </c>
      <c r="AA642" s="8" t="n">
        <v>44252.6678587963</v>
      </c>
      <c r="AB642" s="0" t="s">
        <v>673</v>
      </c>
      <c r="AC642" s="0" t="s">
        <v>674</v>
      </c>
      <c r="AD642" s="0" t="s">
        <v>248</v>
      </c>
      <c r="AE642" s="0" t="n">
        <v>1079</v>
      </c>
      <c r="AF642" s="0" t="n">
        <v>10</v>
      </c>
      <c r="AH642" s="0" t="n">
        <v>502</v>
      </c>
      <c r="AI642" s="0" t="s">
        <v>667</v>
      </c>
      <c r="AJ642" s="0" t="s">
        <v>668</v>
      </c>
      <c r="AK642" s="0" t="s">
        <v>668</v>
      </c>
    </row>
    <row r="643" customFormat="false" ht="15" hidden="false" customHeight="false" outlineLevel="0" collapsed="false">
      <c r="A643" s="0" t="str">
        <f aca="false">$H643&amp;"-"&amp;$I643&amp;"-"&amp;$J643</f>
        <v>3-1-44</v>
      </c>
      <c r="B643" s="0" t="s">
        <v>2134</v>
      </c>
      <c r="C643" s="0" t="s">
        <v>656</v>
      </c>
      <c r="D643" s="0" t="s">
        <v>2134</v>
      </c>
      <c r="E643" s="0" t="s">
        <v>702</v>
      </c>
      <c r="F643" s="0" t="s">
        <v>2135</v>
      </c>
      <c r="G643" s="0" t="s">
        <v>659</v>
      </c>
      <c r="H643" s="0" t="n">
        <v>3</v>
      </c>
      <c r="I643" s="0" t="n">
        <v>1</v>
      </c>
      <c r="J643" s="0" t="n">
        <v>44</v>
      </c>
      <c r="K643" s="0" t="s">
        <v>1831</v>
      </c>
      <c r="P643" s="0" t="s">
        <v>661</v>
      </c>
      <c r="Q643" s="0" t="s">
        <v>662</v>
      </c>
      <c r="Y643" s="0" t="s">
        <v>664</v>
      </c>
      <c r="Z643" s="0" t="s">
        <v>664</v>
      </c>
      <c r="AA643" s="8" t="n">
        <v>44119.504375</v>
      </c>
      <c r="AB643" s="0" t="s">
        <v>673</v>
      </c>
      <c r="AC643" s="0" t="s">
        <v>674</v>
      </c>
      <c r="AD643" s="0" t="s">
        <v>150</v>
      </c>
      <c r="AE643" s="0" t="n">
        <v>13388</v>
      </c>
      <c r="AF643" s="0" t="n">
        <v>10</v>
      </c>
      <c r="AH643" s="0" t="n">
        <v>501</v>
      </c>
      <c r="AI643" s="0" t="s">
        <v>667</v>
      </c>
      <c r="AJ643" s="0" t="s">
        <v>668</v>
      </c>
      <c r="AK643" s="0" t="s">
        <v>668</v>
      </c>
    </row>
    <row r="644" customFormat="false" ht="15" hidden="false" customHeight="false" outlineLevel="0" collapsed="false">
      <c r="A644" s="0" t="str">
        <f aca="false">$H644&amp;"-"&amp;$I644&amp;"-"&amp;$J644</f>
        <v>3-1-45</v>
      </c>
      <c r="B644" s="0" t="s">
        <v>2136</v>
      </c>
      <c r="C644" s="0" t="s">
        <v>656</v>
      </c>
      <c r="D644" s="0" t="s">
        <v>2136</v>
      </c>
      <c r="E644" s="0" t="s">
        <v>676</v>
      </c>
      <c r="F644" s="0" t="s">
        <v>2137</v>
      </c>
      <c r="G644" s="0" t="s">
        <v>659</v>
      </c>
      <c r="H644" s="0" t="n">
        <v>3</v>
      </c>
      <c r="I644" s="0" t="n">
        <v>1</v>
      </c>
      <c r="J644" s="0" t="n">
        <v>45</v>
      </c>
      <c r="K644" s="0" t="s">
        <v>660</v>
      </c>
      <c r="P644" s="0" t="s">
        <v>661</v>
      </c>
      <c r="Q644" s="0" t="s">
        <v>662</v>
      </c>
      <c r="Y644" s="0" t="s">
        <v>663</v>
      </c>
      <c r="Z644" s="0" t="s">
        <v>664</v>
      </c>
      <c r="AA644" s="8" t="n">
        <v>44825.5280787037</v>
      </c>
      <c r="AB644" s="0" t="s">
        <v>673</v>
      </c>
      <c r="AC644" s="0" t="s">
        <v>674</v>
      </c>
      <c r="AD644" s="0" t="s">
        <v>163</v>
      </c>
      <c r="AE644" s="0" t="n">
        <v>5145</v>
      </c>
      <c r="AF644" s="0" t="n">
        <v>10</v>
      </c>
      <c r="AH644" s="0" t="n">
        <v>502</v>
      </c>
      <c r="AI644" s="0" t="s">
        <v>667</v>
      </c>
      <c r="AJ644" s="0" t="s">
        <v>668</v>
      </c>
      <c r="AK644" s="0" t="s">
        <v>668</v>
      </c>
    </row>
    <row r="645" customFormat="false" ht="15" hidden="false" customHeight="false" outlineLevel="0" collapsed="false">
      <c r="A645" s="0" t="str">
        <f aca="false">$H645&amp;"-"&amp;$I645&amp;"-"&amp;$J645</f>
        <v>3-1-46</v>
      </c>
      <c r="B645" s="0" t="s">
        <v>2138</v>
      </c>
      <c r="C645" s="0" t="s">
        <v>656</v>
      </c>
      <c r="D645" s="0" t="s">
        <v>2138</v>
      </c>
      <c r="E645" s="0" t="s">
        <v>693</v>
      </c>
      <c r="F645" s="0" t="s">
        <v>2139</v>
      </c>
      <c r="G645" s="0" t="s">
        <v>659</v>
      </c>
      <c r="H645" s="0" t="n">
        <v>3</v>
      </c>
      <c r="I645" s="0" t="n">
        <v>1</v>
      </c>
      <c r="J645" s="0" t="n">
        <v>46</v>
      </c>
      <c r="K645" s="0" t="s">
        <v>1831</v>
      </c>
      <c r="P645" s="0" t="s">
        <v>661</v>
      </c>
      <c r="Q645" s="0" t="s">
        <v>662</v>
      </c>
      <c r="Y645" s="0" t="s">
        <v>664</v>
      </c>
      <c r="Z645" s="0" t="s">
        <v>664</v>
      </c>
      <c r="AA645" s="8" t="n">
        <v>44965.5364699074</v>
      </c>
      <c r="AB645" s="0" t="s">
        <v>673</v>
      </c>
      <c r="AC645" s="0" t="s">
        <v>666</v>
      </c>
      <c r="AD645" s="0" t="s">
        <v>441</v>
      </c>
      <c r="AE645" s="0" t="n">
        <v>977</v>
      </c>
      <c r="AF645" s="0" t="n">
        <v>10</v>
      </c>
      <c r="AH645" s="0" t="n">
        <v>502</v>
      </c>
      <c r="AI645" s="0" t="s">
        <v>667</v>
      </c>
      <c r="AJ645" s="0" t="s">
        <v>668</v>
      </c>
      <c r="AK645" s="0" t="s">
        <v>668</v>
      </c>
    </row>
    <row r="646" customFormat="false" ht="15" hidden="false" customHeight="false" outlineLevel="0" collapsed="false">
      <c r="A646" s="0" t="str">
        <f aca="false">$H646&amp;"-"&amp;$I646&amp;"-"&amp;$J646</f>
        <v>3-1-47</v>
      </c>
      <c r="B646" s="0" t="s">
        <v>2140</v>
      </c>
      <c r="C646" s="0" t="s">
        <v>656</v>
      </c>
      <c r="D646" s="0" t="s">
        <v>2141</v>
      </c>
      <c r="E646" s="0" t="s">
        <v>670</v>
      </c>
      <c r="F646" s="0" t="s">
        <v>2142</v>
      </c>
      <c r="G646" s="0" t="s">
        <v>659</v>
      </c>
      <c r="H646" s="0" t="n">
        <v>3</v>
      </c>
      <c r="I646" s="0" t="n">
        <v>1</v>
      </c>
      <c r="J646" s="0" t="n">
        <v>47</v>
      </c>
      <c r="K646" s="0" t="s">
        <v>971</v>
      </c>
      <c r="P646" s="0" t="s">
        <v>661</v>
      </c>
      <c r="Q646" s="0" t="s">
        <v>662</v>
      </c>
      <c r="Y646" s="0" t="s">
        <v>664</v>
      </c>
      <c r="Z646" s="0" t="s">
        <v>664</v>
      </c>
      <c r="AA646" s="8" t="n">
        <v>44272.6977662037</v>
      </c>
      <c r="AB646" s="0" t="s">
        <v>673</v>
      </c>
      <c r="AC646" s="0" t="s">
        <v>674</v>
      </c>
      <c r="AD646" s="0" t="s">
        <v>160</v>
      </c>
      <c r="AE646" s="0" t="n">
        <v>13458</v>
      </c>
      <c r="AF646" s="0" t="n">
        <v>10</v>
      </c>
      <c r="AH646" s="0" t="n">
        <v>502</v>
      </c>
      <c r="AI646" s="0" t="s">
        <v>667</v>
      </c>
      <c r="AJ646" s="0" t="s">
        <v>668</v>
      </c>
      <c r="AK646" s="0" t="s">
        <v>668</v>
      </c>
    </row>
    <row r="647" customFormat="false" ht="15" hidden="false" customHeight="false" outlineLevel="0" collapsed="false">
      <c r="A647" s="0" t="str">
        <f aca="false">$H647&amp;"-"&amp;$I647&amp;"-"&amp;$J647</f>
        <v>3-1-48</v>
      </c>
      <c r="B647" s="0" t="s">
        <v>2143</v>
      </c>
      <c r="C647" s="0" t="s">
        <v>656</v>
      </c>
      <c r="D647" s="0" t="s">
        <v>2143</v>
      </c>
      <c r="E647" s="0" t="s">
        <v>670</v>
      </c>
      <c r="F647" s="0" t="s">
        <v>2144</v>
      </c>
      <c r="G647" s="0" t="s">
        <v>659</v>
      </c>
      <c r="H647" s="0" t="n">
        <v>3</v>
      </c>
      <c r="I647" s="0" t="n">
        <v>1</v>
      </c>
      <c r="J647" s="0" t="n">
        <v>48</v>
      </c>
      <c r="K647" s="0" t="s">
        <v>1831</v>
      </c>
      <c r="P647" s="0" t="s">
        <v>661</v>
      </c>
      <c r="Q647" s="0" t="s">
        <v>662</v>
      </c>
      <c r="Y647" s="0" t="s">
        <v>664</v>
      </c>
      <c r="Z647" s="0" t="s">
        <v>664</v>
      </c>
      <c r="AA647" s="8" t="n">
        <v>44125.4208333333</v>
      </c>
      <c r="AB647" s="0" t="s">
        <v>673</v>
      </c>
      <c r="AC647" s="0" t="s">
        <v>666</v>
      </c>
      <c r="AD647" s="0" t="s">
        <v>441</v>
      </c>
      <c r="AE647" s="0" t="n">
        <v>13497</v>
      </c>
      <c r="AF647" s="0" t="n">
        <v>10</v>
      </c>
      <c r="AH647" s="0" t="n">
        <v>501</v>
      </c>
      <c r="AI647" s="0" t="s">
        <v>667</v>
      </c>
      <c r="AJ647" s="0" t="s">
        <v>668</v>
      </c>
      <c r="AK647" s="0" t="s">
        <v>668</v>
      </c>
    </row>
    <row r="648" customFormat="false" ht="15" hidden="false" customHeight="false" outlineLevel="0" collapsed="false">
      <c r="A648" s="0" t="str">
        <f aca="false">$H648&amp;"-"&amp;$I648&amp;"-"&amp;$J648</f>
        <v>3-1-49</v>
      </c>
      <c r="B648" s="0" t="s">
        <v>2145</v>
      </c>
      <c r="C648" s="0" t="s">
        <v>656</v>
      </c>
      <c r="D648" s="0" t="s">
        <v>2145</v>
      </c>
      <c r="E648" s="0" t="s">
        <v>670</v>
      </c>
      <c r="F648" s="0" t="s">
        <v>2146</v>
      </c>
      <c r="G648" s="0" t="s">
        <v>659</v>
      </c>
      <c r="H648" s="0" t="n">
        <v>3</v>
      </c>
      <c r="I648" s="0" t="n">
        <v>1</v>
      </c>
      <c r="J648" s="0" t="n">
        <v>49</v>
      </c>
      <c r="K648" s="0" t="s">
        <v>1831</v>
      </c>
      <c r="P648" s="0" t="s">
        <v>661</v>
      </c>
      <c r="Q648" s="0" t="s">
        <v>662</v>
      </c>
      <c r="Y648" s="0" t="s">
        <v>664</v>
      </c>
      <c r="Z648" s="0" t="s">
        <v>664</v>
      </c>
      <c r="AA648" s="8" t="n">
        <v>44680.6445486111</v>
      </c>
      <c r="AB648" s="0" t="s">
        <v>673</v>
      </c>
      <c r="AC648" s="0" t="s">
        <v>666</v>
      </c>
      <c r="AD648" s="0" t="n">
        <v>-30</v>
      </c>
      <c r="AE648" s="0" t="n">
        <v>3978</v>
      </c>
      <c r="AF648" s="0" t="n">
        <v>10</v>
      </c>
      <c r="AH648" s="0" t="n">
        <v>502</v>
      </c>
      <c r="AI648" s="0" t="s">
        <v>667</v>
      </c>
      <c r="AJ648" s="0" t="s">
        <v>668</v>
      </c>
      <c r="AK648" s="0" t="s">
        <v>668</v>
      </c>
    </row>
    <row r="649" customFormat="false" ht="15" hidden="false" customHeight="false" outlineLevel="0" collapsed="false">
      <c r="A649" s="0" t="str">
        <f aca="false">$H649&amp;"-"&amp;$I649&amp;"-"&amp;$J649</f>
        <v>3-1-50</v>
      </c>
      <c r="B649" s="0" t="s">
        <v>2147</v>
      </c>
      <c r="C649" s="0" t="s">
        <v>656</v>
      </c>
      <c r="D649" s="0" t="s">
        <v>2147</v>
      </c>
      <c r="E649" s="0" t="s">
        <v>702</v>
      </c>
      <c r="F649" s="0" t="s">
        <v>2148</v>
      </c>
      <c r="G649" s="0" t="s">
        <v>659</v>
      </c>
      <c r="H649" s="0" t="n">
        <v>3</v>
      </c>
      <c r="I649" s="0" t="n">
        <v>1</v>
      </c>
      <c r="J649" s="0" t="n">
        <v>50</v>
      </c>
      <c r="K649" s="0" t="s">
        <v>684</v>
      </c>
      <c r="P649" s="0" t="s">
        <v>661</v>
      </c>
      <c r="Q649" s="0" t="s">
        <v>662</v>
      </c>
      <c r="Y649" s="0" t="s">
        <v>664</v>
      </c>
      <c r="Z649" s="0" t="s">
        <v>664</v>
      </c>
      <c r="AA649" s="8" t="n">
        <v>44902.6422222222</v>
      </c>
      <c r="AB649" s="0" t="s">
        <v>673</v>
      </c>
      <c r="AC649" s="0" t="s">
        <v>674</v>
      </c>
      <c r="AD649" s="0" t="s">
        <v>150</v>
      </c>
      <c r="AE649" s="0" t="n">
        <v>3028</v>
      </c>
      <c r="AF649" s="0" t="n">
        <v>10</v>
      </c>
      <c r="AH649" s="0" t="n">
        <v>501</v>
      </c>
      <c r="AI649" s="0" t="s">
        <v>667</v>
      </c>
      <c r="AJ649" s="0" t="s">
        <v>668</v>
      </c>
      <c r="AK649" s="0" t="s">
        <v>668</v>
      </c>
    </row>
    <row r="650" customFormat="false" ht="15" hidden="false" customHeight="false" outlineLevel="0" collapsed="false">
      <c r="A650" s="0" t="str">
        <f aca="false">$H650&amp;"-"&amp;$I650&amp;"-"&amp;$J650</f>
        <v>3-1-51</v>
      </c>
      <c r="B650" s="0" t="s">
        <v>2149</v>
      </c>
      <c r="C650" s="0" t="s">
        <v>656</v>
      </c>
      <c r="D650" s="0" t="s">
        <v>2149</v>
      </c>
      <c r="E650" s="0" t="s">
        <v>670</v>
      </c>
      <c r="F650" s="0" t="s">
        <v>2150</v>
      </c>
      <c r="G650" s="0" t="s">
        <v>659</v>
      </c>
      <c r="H650" s="0" t="n">
        <v>3</v>
      </c>
      <c r="I650" s="0" t="n">
        <v>1</v>
      </c>
      <c r="J650" s="0" t="n">
        <v>51</v>
      </c>
      <c r="K650" s="0" t="s">
        <v>1831</v>
      </c>
      <c r="P650" s="0" t="s">
        <v>661</v>
      </c>
      <c r="Q650" s="0" t="s">
        <v>662</v>
      </c>
      <c r="Y650" s="0" t="s">
        <v>664</v>
      </c>
      <c r="Z650" s="0" t="s">
        <v>664</v>
      </c>
      <c r="AA650" s="8" t="n">
        <v>44130.6747800926</v>
      </c>
      <c r="AB650" s="0" t="s">
        <v>673</v>
      </c>
      <c r="AC650" s="0" t="s">
        <v>674</v>
      </c>
      <c r="AD650" s="0" t="s">
        <v>299</v>
      </c>
      <c r="AE650" s="0" t="n">
        <v>13605</v>
      </c>
      <c r="AF650" s="0" t="n">
        <v>10</v>
      </c>
      <c r="AH650" s="0" t="n">
        <v>501</v>
      </c>
      <c r="AI650" s="0" t="s">
        <v>667</v>
      </c>
      <c r="AJ650" s="0" t="s">
        <v>668</v>
      </c>
      <c r="AK650" s="0" t="s">
        <v>668</v>
      </c>
    </row>
    <row r="651" customFormat="false" ht="15" hidden="false" customHeight="false" outlineLevel="0" collapsed="false">
      <c r="A651" s="0" t="str">
        <f aca="false">$H651&amp;"-"&amp;$I651&amp;"-"&amp;$J651</f>
        <v>3-1-52</v>
      </c>
      <c r="B651" s="0" t="s">
        <v>2151</v>
      </c>
      <c r="C651" s="0" t="s">
        <v>656</v>
      </c>
      <c r="D651" s="0" t="s">
        <v>2151</v>
      </c>
      <c r="E651" s="0" t="s">
        <v>693</v>
      </c>
      <c r="F651" s="0" t="s">
        <v>2152</v>
      </c>
      <c r="G651" s="0" t="s">
        <v>659</v>
      </c>
      <c r="H651" s="0" t="n">
        <v>3</v>
      </c>
      <c r="I651" s="0" t="n">
        <v>1</v>
      </c>
      <c r="J651" s="0" t="n">
        <v>52</v>
      </c>
      <c r="K651" s="0" t="s">
        <v>681</v>
      </c>
      <c r="P651" s="0" t="s">
        <v>661</v>
      </c>
      <c r="Q651" s="0" t="s">
        <v>662</v>
      </c>
      <c r="Y651" s="0" t="s">
        <v>664</v>
      </c>
      <c r="Z651" s="0" t="s">
        <v>664</v>
      </c>
      <c r="AA651" s="8" t="n">
        <v>44132.4284375</v>
      </c>
      <c r="AB651" s="0" t="s">
        <v>673</v>
      </c>
      <c r="AC651" s="0" t="s">
        <v>674</v>
      </c>
      <c r="AD651" s="0" t="s">
        <v>200</v>
      </c>
      <c r="AE651" s="0" t="n">
        <v>13483</v>
      </c>
      <c r="AF651" s="0" t="n">
        <v>10</v>
      </c>
      <c r="AH651" s="0" t="n">
        <v>110</v>
      </c>
      <c r="AI651" s="0" t="s">
        <v>667</v>
      </c>
      <c r="AJ651" s="0" t="s">
        <v>668</v>
      </c>
      <c r="AK651" s="0" t="s">
        <v>668</v>
      </c>
    </row>
    <row r="652" customFormat="false" ht="15" hidden="false" customHeight="false" outlineLevel="0" collapsed="false">
      <c r="A652" s="0" t="str">
        <f aca="false">$H652&amp;"-"&amp;$I652&amp;"-"&amp;$J652</f>
        <v>3-1-53</v>
      </c>
      <c r="B652" s="0" t="s">
        <v>2153</v>
      </c>
      <c r="C652" s="0" t="s">
        <v>656</v>
      </c>
      <c r="D652" s="0" t="s">
        <v>2153</v>
      </c>
      <c r="E652" s="0" t="s">
        <v>693</v>
      </c>
      <c r="F652" s="0" t="s">
        <v>2154</v>
      </c>
      <c r="G652" s="0" t="s">
        <v>659</v>
      </c>
      <c r="H652" s="0" t="n">
        <v>3</v>
      </c>
      <c r="I652" s="0" t="n">
        <v>1</v>
      </c>
      <c r="J652" s="0" t="n">
        <v>53</v>
      </c>
      <c r="K652" s="0" t="s">
        <v>681</v>
      </c>
      <c r="P652" s="0" t="s">
        <v>661</v>
      </c>
      <c r="Q652" s="0" t="s">
        <v>662</v>
      </c>
      <c r="Y652" s="0" t="s">
        <v>664</v>
      </c>
      <c r="Z652" s="0" t="s">
        <v>664</v>
      </c>
      <c r="AA652" s="8" t="n">
        <v>44137.4275810185</v>
      </c>
      <c r="AB652" s="0" t="s">
        <v>673</v>
      </c>
      <c r="AC652" s="0" t="s">
        <v>674</v>
      </c>
      <c r="AD652" s="0" t="s">
        <v>160</v>
      </c>
      <c r="AE652" s="0" t="n">
        <v>2624</v>
      </c>
      <c r="AF652" s="0" t="n">
        <v>10</v>
      </c>
      <c r="AH652" s="0" t="n">
        <v>501</v>
      </c>
      <c r="AI652" s="0" t="s">
        <v>667</v>
      </c>
      <c r="AJ652" s="0" t="s">
        <v>668</v>
      </c>
      <c r="AK652" s="0" t="s">
        <v>668</v>
      </c>
    </row>
    <row r="653" customFormat="false" ht="15" hidden="false" customHeight="false" outlineLevel="0" collapsed="false">
      <c r="A653" s="0" t="str">
        <f aca="false">$H653&amp;"-"&amp;$I653&amp;"-"&amp;$J653</f>
        <v>3-1-54</v>
      </c>
      <c r="B653" s="0" t="s">
        <v>2155</v>
      </c>
      <c r="C653" s="0" t="s">
        <v>656</v>
      </c>
      <c r="D653" s="0" t="s">
        <v>2155</v>
      </c>
      <c r="E653" s="0" t="s">
        <v>702</v>
      </c>
      <c r="F653" s="0" t="s">
        <v>2156</v>
      </c>
      <c r="G653" s="0" t="s">
        <v>659</v>
      </c>
      <c r="H653" s="0" t="n">
        <v>3</v>
      </c>
      <c r="I653" s="0" t="n">
        <v>1</v>
      </c>
      <c r="J653" s="0" t="n">
        <v>54</v>
      </c>
      <c r="K653" s="0" t="s">
        <v>687</v>
      </c>
      <c r="P653" s="0" t="s">
        <v>661</v>
      </c>
      <c r="Q653" s="0" t="s">
        <v>662</v>
      </c>
      <c r="Y653" s="0" t="s">
        <v>664</v>
      </c>
      <c r="Z653" s="0" t="s">
        <v>664</v>
      </c>
      <c r="AA653" s="8" t="n">
        <v>44250.7456944444</v>
      </c>
      <c r="AB653" s="0" t="s">
        <v>673</v>
      </c>
      <c r="AC653" s="0" t="s">
        <v>674</v>
      </c>
      <c r="AD653" s="0" t="s">
        <v>299</v>
      </c>
      <c r="AE653" s="0" t="n">
        <v>619</v>
      </c>
      <c r="AF653" s="0" t="n">
        <v>10</v>
      </c>
      <c r="AH653" s="0" t="n">
        <v>501</v>
      </c>
      <c r="AI653" s="0" t="s">
        <v>667</v>
      </c>
      <c r="AJ653" s="0" t="s">
        <v>668</v>
      </c>
      <c r="AK653" s="0" t="s">
        <v>668</v>
      </c>
    </row>
    <row r="654" customFormat="false" ht="15" hidden="false" customHeight="false" outlineLevel="0" collapsed="false">
      <c r="A654" s="0" t="str">
        <f aca="false">$H654&amp;"-"&amp;$I654&amp;"-"&amp;$J654</f>
        <v>3-1-55</v>
      </c>
      <c r="B654" s="0" t="s">
        <v>2157</v>
      </c>
      <c r="C654" s="0" t="s">
        <v>656</v>
      </c>
      <c r="D654" s="0" t="s">
        <v>2157</v>
      </c>
      <c r="E654" s="0" t="s">
        <v>702</v>
      </c>
      <c r="F654" s="0" t="s">
        <v>2158</v>
      </c>
      <c r="G654" s="0" t="s">
        <v>659</v>
      </c>
      <c r="H654" s="0" t="n">
        <v>3</v>
      </c>
      <c r="I654" s="0" t="n">
        <v>1</v>
      </c>
      <c r="J654" s="0" t="n">
        <v>55</v>
      </c>
      <c r="K654" s="0" t="s">
        <v>660</v>
      </c>
      <c r="P654" s="0" t="s">
        <v>661</v>
      </c>
      <c r="Q654" s="0" t="s">
        <v>662</v>
      </c>
      <c r="Y654" s="0" t="s">
        <v>664</v>
      </c>
      <c r="Z654" s="0" t="s">
        <v>664</v>
      </c>
      <c r="AA654" s="8" t="n">
        <v>44742.5990162037</v>
      </c>
      <c r="AB654" s="0" t="s">
        <v>673</v>
      </c>
      <c r="AC654" s="0" t="s">
        <v>674</v>
      </c>
      <c r="AD654" s="0" t="s">
        <v>248</v>
      </c>
      <c r="AE654" s="0" t="n">
        <v>5695</v>
      </c>
      <c r="AF654" s="0" t="n">
        <v>10</v>
      </c>
      <c r="AH654" s="0" t="n">
        <v>502</v>
      </c>
      <c r="AI654" s="0" t="s">
        <v>667</v>
      </c>
      <c r="AJ654" s="0" t="s">
        <v>668</v>
      </c>
      <c r="AK654" s="0" t="s">
        <v>668</v>
      </c>
    </row>
    <row r="655" customFormat="false" ht="15" hidden="false" customHeight="false" outlineLevel="0" collapsed="false">
      <c r="A655" s="0" t="str">
        <f aca="false">$H655&amp;"-"&amp;$I655&amp;"-"&amp;$J655</f>
        <v>3-1-56</v>
      </c>
      <c r="B655" s="0" t="s">
        <v>2159</v>
      </c>
      <c r="C655" s="0" t="s">
        <v>656</v>
      </c>
      <c r="D655" s="0" t="s">
        <v>2159</v>
      </c>
      <c r="E655" s="0" t="s">
        <v>693</v>
      </c>
      <c r="F655" s="0" t="s">
        <v>2160</v>
      </c>
      <c r="G655" s="0" t="s">
        <v>659</v>
      </c>
      <c r="H655" s="0" t="n">
        <v>3</v>
      </c>
      <c r="I655" s="0" t="n">
        <v>1</v>
      </c>
      <c r="J655" s="0" t="n">
        <v>56</v>
      </c>
      <c r="K655" s="0" t="s">
        <v>1831</v>
      </c>
      <c r="P655" s="0" t="s">
        <v>661</v>
      </c>
      <c r="Q655" s="0" t="s">
        <v>662</v>
      </c>
      <c r="Y655" s="0" t="s">
        <v>664</v>
      </c>
      <c r="Z655" s="0" t="s">
        <v>664</v>
      </c>
      <c r="AA655" s="8" t="n">
        <v>44140.4464351852</v>
      </c>
      <c r="AB655" s="0" t="s">
        <v>673</v>
      </c>
      <c r="AC655" s="0" t="s">
        <v>666</v>
      </c>
      <c r="AD655" s="0" t="s">
        <v>126</v>
      </c>
      <c r="AE655" s="0" t="n">
        <v>11993</v>
      </c>
      <c r="AF655" s="0" t="n">
        <v>10</v>
      </c>
      <c r="AH655" s="0" t="n">
        <v>502</v>
      </c>
      <c r="AI655" s="0" t="s">
        <v>667</v>
      </c>
      <c r="AJ655" s="0" t="s">
        <v>668</v>
      </c>
      <c r="AK655" s="0" t="s">
        <v>668</v>
      </c>
    </row>
    <row r="656" customFormat="false" ht="15" hidden="false" customHeight="false" outlineLevel="0" collapsed="false">
      <c r="A656" s="0" t="str">
        <f aca="false">$H656&amp;"-"&amp;$I656&amp;"-"&amp;$J656</f>
        <v>3-1-58</v>
      </c>
      <c r="B656" s="0" t="s">
        <v>2161</v>
      </c>
      <c r="C656" s="0" t="s">
        <v>656</v>
      </c>
      <c r="D656" s="0" t="s">
        <v>2161</v>
      </c>
      <c r="E656" s="0" t="s">
        <v>702</v>
      </c>
      <c r="F656" s="0" t="s">
        <v>2162</v>
      </c>
      <c r="G656" s="0" t="s">
        <v>659</v>
      </c>
      <c r="H656" s="0" t="n">
        <v>3</v>
      </c>
      <c r="I656" s="0" t="n">
        <v>1</v>
      </c>
      <c r="J656" s="0" t="n">
        <v>58</v>
      </c>
      <c r="K656" s="0" t="s">
        <v>660</v>
      </c>
      <c r="P656" s="0" t="s">
        <v>661</v>
      </c>
      <c r="Q656" s="0" t="s">
        <v>662</v>
      </c>
      <c r="Y656" s="0" t="s">
        <v>664</v>
      </c>
      <c r="Z656" s="0" t="s">
        <v>664</v>
      </c>
      <c r="AA656" s="8" t="n">
        <v>44742.6679513889</v>
      </c>
      <c r="AB656" s="0" t="s">
        <v>673</v>
      </c>
      <c r="AC656" s="0" t="s">
        <v>674</v>
      </c>
      <c r="AD656" s="0" t="s">
        <v>117</v>
      </c>
      <c r="AE656" s="0" t="n">
        <v>5763</v>
      </c>
      <c r="AF656" s="0" t="n">
        <v>10</v>
      </c>
      <c r="AH656" s="0" t="n">
        <v>502</v>
      </c>
      <c r="AI656" s="0" t="s">
        <v>667</v>
      </c>
      <c r="AJ656" s="0" t="s">
        <v>668</v>
      </c>
      <c r="AK656" s="0" t="s">
        <v>668</v>
      </c>
    </row>
    <row r="657" customFormat="false" ht="15" hidden="false" customHeight="false" outlineLevel="0" collapsed="false">
      <c r="A657" s="0" t="str">
        <f aca="false">$H657&amp;"-"&amp;$I657&amp;"-"&amp;$J657</f>
        <v>3-1-62</v>
      </c>
      <c r="B657" s="0" t="s">
        <v>2163</v>
      </c>
      <c r="C657" s="0" t="s">
        <v>656</v>
      </c>
      <c r="D657" s="0" t="s">
        <v>2163</v>
      </c>
      <c r="E657" s="0" t="s">
        <v>702</v>
      </c>
      <c r="F657" s="0" t="s">
        <v>2164</v>
      </c>
      <c r="G657" s="0" t="s">
        <v>659</v>
      </c>
      <c r="H657" s="0" t="n">
        <v>3</v>
      </c>
      <c r="I657" s="0" t="n">
        <v>1</v>
      </c>
      <c r="J657" s="0" t="n">
        <v>62</v>
      </c>
      <c r="K657" s="0" t="s">
        <v>681</v>
      </c>
      <c r="P657" s="0" t="s">
        <v>661</v>
      </c>
      <c r="Q657" s="0" t="s">
        <v>662</v>
      </c>
      <c r="Y657" s="0" t="s">
        <v>664</v>
      </c>
      <c r="Z657" s="0" t="s">
        <v>664</v>
      </c>
      <c r="AA657" s="8" t="n">
        <v>44755.3814351852</v>
      </c>
      <c r="AB657" s="0" t="s">
        <v>673</v>
      </c>
      <c r="AC657" s="0" t="s">
        <v>666</v>
      </c>
      <c r="AD657" s="0" t="n">
        <v>-30</v>
      </c>
      <c r="AE657" s="0" t="n">
        <v>2819</v>
      </c>
      <c r="AF657" s="0" t="n">
        <v>10</v>
      </c>
      <c r="AH657" s="0" t="n">
        <v>501</v>
      </c>
      <c r="AI657" s="0" t="s">
        <v>667</v>
      </c>
      <c r="AJ657" s="0" t="s">
        <v>668</v>
      </c>
      <c r="AK657" s="0" t="s">
        <v>668</v>
      </c>
    </row>
    <row r="658" customFormat="false" ht="15" hidden="false" customHeight="false" outlineLevel="0" collapsed="false">
      <c r="A658" s="0" t="str">
        <f aca="false">$H658&amp;"-"&amp;$I658&amp;"-"&amp;$J658</f>
        <v>3-1-63</v>
      </c>
      <c r="B658" s="0" t="s">
        <v>2165</v>
      </c>
      <c r="C658" s="0" t="s">
        <v>656</v>
      </c>
      <c r="D658" s="0" t="s">
        <v>2165</v>
      </c>
      <c r="E658" s="0" t="s">
        <v>670</v>
      </c>
      <c r="F658" s="0" t="s">
        <v>2166</v>
      </c>
      <c r="G658" s="0" t="s">
        <v>659</v>
      </c>
      <c r="H658" s="0" t="n">
        <v>3</v>
      </c>
      <c r="I658" s="0" t="n">
        <v>1</v>
      </c>
      <c r="J658" s="0" t="n">
        <v>63</v>
      </c>
      <c r="K658" s="0" t="s">
        <v>660</v>
      </c>
      <c r="P658" s="0" t="s">
        <v>661</v>
      </c>
      <c r="Q658" s="0" t="s">
        <v>662</v>
      </c>
      <c r="Y658" s="0" t="s">
        <v>664</v>
      </c>
      <c r="Z658" s="0" t="s">
        <v>664</v>
      </c>
      <c r="AA658" s="8" t="n">
        <v>44761.4826273148</v>
      </c>
      <c r="AB658" s="0" t="s">
        <v>673</v>
      </c>
      <c r="AC658" s="0" t="s">
        <v>666</v>
      </c>
      <c r="AD658" s="0" t="n">
        <v>-30</v>
      </c>
      <c r="AE658" s="0" t="n">
        <v>8733</v>
      </c>
      <c r="AF658" s="0" t="n">
        <v>10</v>
      </c>
      <c r="AH658" s="0" t="n">
        <v>502</v>
      </c>
      <c r="AI658" s="0" t="s">
        <v>667</v>
      </c>
      <c r="AJ658" s="0" t="s">
        <v>668</v>
      </c>
      <c r="AK658" s="0" t="s">
        <v>668</v>
      </c>
    </row>
    <row r="659" customFormat="false" ht="15" hidden="false" customHeight="false" outlineLevel="0" collapsed="false">
      <c r="A659" s="0" t="str">
        <f aca="false">$H659&amp;"-"&amp;$I659&amp;"-"&amp;$J659</f>
        <v>3-1-64</v>
      </c>
      <c r="B659" s="0" t="s">
        <v>2167</v>
      </c>
      <c r="C659" s="0" t="s">
        <v>656</v>
      </c>
      <c r="D659" s="0" t="s">
        <v>2167</v>
      </c>
      <c r="E659" s="0" t="s">
        <v>702</v>
      </c>
      <c r="F659" s="0" t="s">
        <v>2168</v>
      </c>
      <c r="G659" s="0" t="s">
        <v>659</v>
      </c>
      <c r="H659" s="0" t="n">
        <v>3</v>
      </c>
      <c r="I659" s="0" t="n">
        <v>1</v>
      </c>
      <c r="J659" s="0" t="n">
        <v>64</v>
      </c>
      <c r="K659" s="0" t="s">
        <v>681</v>
      </c>
      <c r="P659" s="0" t="s">
        <v>661</v>
      </c>
      <c r="Q659" s="0" t="s">
        <v>662</v>
      </c>
      <c r="Y659" s="0" t="s">
        <v>664</v>
      </c>
      <c r="Z659" s="0" t="s">
        <v>664</v>
      </c>
      <c r="AA659" s="8" t="n">
        <v>44168.4992361111</v>
      </c>
      <c r="AB659" s="0" t="s">
        <v>673</v>
      </c>
      <c r="AC659" s="0" t="s">
        <v>674</v>
      </c>
      <c r="AD659" s="0" t="s">
        <v>160</v>
      </c>
      <c r="AE659" s="0" t="n">
        <v>14363</v>
      </c>
      <c r="AF659" s="0" t="n">
        <v>10</v>
      </c>
      <c r="AH659" s="0" t="n">
        <v>502</v>
      </c>
      <c r="AI659" s="0" t="s">
        <v>667</v>
      </c>
      <c r="AJ659" s="0" t="s">
        <v>668</v>
      </c>
      <c r="AK659" s="0" t="s">
        <v>668</v>
      </c>
    </row>
    <row r="660" customFormat="false" ht="15" hidden="false" customHeight="false" outlineLevel="0" collapsed="false">
      <c r="A660" s="0" t="str">
        <f aca="false">$H660&amp;"-"&amp;$I660&amp;"-"&amp;$J660</f>
        <v>3-1-65</v>
      </c>
      <c r="B660" s="0" t="s">
        <v>2169</v>
      </c>
      <c r="C660" s="0" t="s">
        <v>656</v>
      </c>
      <c r="D660" s="0" t="s">
        <v>2169</v>
      </c>
      <c r="E660" s="0" t="s">
        <v>702</v>
      </c>
      <c r="F660" s="0" t="s">
        <v>2170</v>
      </c>
      <c r="G660" s="0" t="s">
        <v>659</v>
      </c>
      <c r="H660" s="0" t="n">
        <v>3</v>
      </c>
      <c r="I660" s="0" t="n">
        <v>1</v>
      </c>
      <c r="J660" s="0" t="n">
        <v>65</v>
      </c>
      <c r="K660" s="0" t="s">
        <v>1831</v>
      </c>
      <c r="P660" s="0" t="s">
        <v>661</v>
      </c>
      <c r="Q660" s="0" t="s">
        <v>662</v>
      </c>
      <c r="Y660" s="0" t="s">
        <v>664</v>
      </c>
      <c r="Z660" s="0" t="s">
        <v>664</v>
      </c>
      <c r="AA660" s="8" t="n">
        <v>44182.4403240741</v>
      </c>
      <c r="AB660" s="0" t="s">
        <v>673</v>
      </c>
      <c r="AC660" s="0" t="s">
        <v>674</v>
      </c>
      <c r="AD660" s="0" t="s">
        <v>114</v>
      </c>
      <c r="AE660" s="0" t="n">
        <v>14534</v>
      </c>
      <c r="AF660" s="0" t="n">
        <v>10</v>
      </c>
      <c r="AH660" s="0" t="n">
        <v>502</v>
      </c>
      <c r="AI660" s="0" t="s">
        <v>667</v>
      </c>
      <c r="AJ660" s="0" t="s">
        <v>668</v>
      </c>
      <c r="AK660" s="0" t="s">
        <v>668</v>
      </c>
    </row>
    <row r="661" customFormat="false" ht="15" hidden="false" customHeight="false" outlineLevel="0" collapsed="false">
      <c r="A661" s="0" t="str">
        <f aca="false">$H661&amp;"-"&amp;$I661&amp;"-"&amp;$J661</f>
        <v>3-1-66</v>
      </c>
      <c r="B661" s="0" t="s">
        <v>2171</v>
      </c>
      <c r="C661" s="0" t="s">
        <v>656</v>
      </c>
      <c r="D661" s="0" t="s">
        <v>2171</v>
      </c>
      <c r="E661" s="0" t="s">
        <v>693</v>
      </c>
      <c r="F661" s="0" t="s">
        <v>2172</v>
      </c>
      <c r="G661" s="0" t="s">
        <v>659</v>
      </c>
      <c r="H661" s="0" t="n">
        <v>3</v>
      </c>
      <c r="I661" s="0" t="n">
        <v>1</v>
      </c>
      <c r="J661" s="0" t="n">
        <v>66</v>
      </c>
      <c r="K661" s="0" t="s">
        <v>660</v>
      </c>
      <c r="P661" s="0" t="s">
        <v>661</v>
      </c>
      <c r="Q661" s="0" t="s">
        <v>662</v>
      </c>
      <c r="Y661" s="0" t="s">
        <v>664</v>
      </c>
      <c r="Z661" s="0" t="s">
        <v>664</v>
      </c>
      <c r="AA661" s="8" t="n">
        <v>44834.4657407407</v>
      </c>
      <c r="AB661" s="0" t="s">
        <v>673</v>
      </c>
      <c r="AC661" s="0" t="s">
        <v>674</v>
      </c>
      <c r="AD661" s="0" t="s">
        <v>299</v>
      </c>
      <c r="AE661" s="0" t="n">
        <v>10544</v>
      </c>
      <c r="AF661" s="0" t="n">
        <v>10</v>
      </c>
      <c r="AH661" s="0" t="n">
        <v>501</v>
      </c>
      <c r="AI661" s="0" t="s">
        <v>667</v>
      </c>
      <c r="AJ661" s="0" t="s">
        <v>668</v>
      </c>
      <c r="AK661" s="0" t="s">
        <v>668</v>
      </c>
    </row>
    <row r="662" customFormat="false" ht="15" hidden="false" customHeight="false" outlineLevel="0" collapsed="false">
      <c r="A662" s="0" t="str">
        <f aca="false">$H662&amp;"-"&amp;$I662&amp;"-"&amp;$J662</f>
        <v>3-1-68</v>
      </c>
      <c r="B662" s="0" t="s">
        <v>2173</v>
      </c>
      <c r="C662" s="0" t="s">
        <v>656</v>
      </c>
      <c r="D662" s="0" t="s">
        <v>2173</v>
      </c>
      <c r="E662" s="0" t="s">
        <v>702</v>
      </c>
      <c r="F662" s="0" t="s">
        <v>2174</v>
      </c>
      <c r="G662" s="0" t="s">
        <v>659</v>
      </c>
      <c r="H662" s="0" t="n">
        <v>3</v>
      </c>
      <c r="I662" s="0" t="n">
        <v>1</v>
      </c>
      <c r="J662" s="0" t="n">
        <v>68</v>
      </c>
      <c r="K662" s="0" t="s">
        <v>1831</v>
      </c>
      <c r="P662" s="0" t="s">
        <v>661</v>
      </c>
      <c r="Q662" s="0" t="s">
        <v>662</v>
      </c>
      <c r="Y662" s="0" t="s">
        <v>664</v>
      </c>
      <c r="Z662" s="0" t="s">
        <v>664</v>
      </c>
      <c r="AA662" s="8" t="n">
        <v>44186.4917592593</v>
      </c>
      <c r="AB662" s="0" t="s">
        <v>673</v>
      </c>
      <c r="AC662" s="0" t="s">
        <v>674</v>
      </c>
      <c r="AD662" s="0" t="s">
        <v>140</v>
      </c>
      <c r="AE662" s="0" t="n">
        <v>14585</v>
      </c>
      <c r="AF662" s="0" t="n">
        <v>10</v>
      </c>
      <c r="AH662" s="0" t="n">
        <v>110</v>
      </c>
      <c r="AI662" s="0" t="s">
        <v>667</v>
      </c>
      <c r="AJ662" s="0" t="s">
        <v>668</v>
      </c>
      <c r="AK662" s="0" t="s">
        <v>668</v>
      </c>
    </row>
    <row r="663" customFormat="false" ht="15" hidden="false" customHeight="false" outlineLevel="0" collapsed="false">
      <c r="A663" s="0" t="str">
        <f aca="false">$H663&amp;"-"&amp;$I663&amp;"-"&amp;$J663</f>
        <v>3-1-71</v>
      </c>
      <c r="B663" s="0" t="s">
        <v>2175</v>
      </c>
      <c r="C663" s="0" t="s">
        <v>656</v>
      </c>
      <c r="D663" s="0" t="s">
        <v>2175</v>
      </c>
      <c r="E663" s="0" t="s">
        <v>693</v>
      </c>
      <c r="F663" s="0" t="s">
        <v>2176</v>
      </c>
      <c r="G663" s="0" t="s">
        <v>659</v>
      </c>
      <c r="H663" s="0" t="n">
        <v>3</v>
      </c>
      <c r="I663" s="0" t="n">
        <v>1</v>
      </c>
      <c r="J663" s="0" t="n">
        <v>71</v>
      </c>
      <c r="K663" s="0" t="s">
        <v>1831</v>
      </c>
      <c r="P663" s="0" t="s">
        <v>661</v>
      </c>
      <c r="Q663" s="0" t="s">
        <v>662</v>
      </c>
      <c r="Y663" s="0" t="s">
        <v>718</v>
      </c>
      <c r="Z663" s="0" t="s">
        <v>664</v>
      </c>
      <c r="AA663" s="8" t="n">
        <v>44109.6062384259</v>
      </c>
      <c r="AB663" s="0" t="s">
        <v>673</v>
      </c>
      <c r="AC663" s="0" t="s">
        <v>674</v>
      </c>
      <c r="AD663" s="0" t="s">
        <v>140</v>
      </c>
      <c r="AE663" s="0" t="n">
        <v>13109</v>
      </c>
      <c r="AF663" s="0" t="n">
        <v>10</v>
      </c>
      <c r="AH663" s="0" t="n">
        <v>501</v>
      </c>
      <c r="AI663" s="0" t="s">
        <v>667</v>
      </c>
      <c r="AJ663" s="0" t="s">
        <v>668</v>
      </c>
      <c r="AK663" s="0" t="s">
        <v>668</v>
      </c>
    </row>
    <row r="664" customFormat="false" ht="15" hidden="false" customHeight="false" outlineLevel="0" collapsed="false">
      <c r="A664" s="0" t="str">
        <f aca="false">$H664&amp;"-"&amp;$I664&amp;"-"&amp;$J664</f>
        <v>3-1-72</v>
      </c>
      <c r="B664" s="0" t="s">
        <v>2177</v>
      </c>
      <c r="C664" s="0" t="s">
        <v>656</v>
      </c>
      <c r="D664" s="0" t="s">
        <v>2177</v>
      </c>
      <c r="E664" s="0" t="s">
        <v>702</v>
      </c>
      <c r="F664" s="0" t="s">
        <v>2178</v>
      </c>
      <c r="G664" s="0" t="s">
        <v>659</v>
      </c>
      <c r="H664" s="0" t="n">
        <v>3</v>
      </c>
      <c r="I664" s="0" t="n">
        <v>1</v>
      </c>
      <c r="J664" s="0" t="n">
        <v>72</v>
      </c>
      <c r="K664" s="0" t="s">
        <v>1831</v>
      </c>
      <c r="P664" s="0" t="s">
        <v>661</v>
      </c>
      <c r="Q664" s="0" t="s">
        <v>662</v>
      </c>
      <c r="Y664" s="0" t="s">
        <v>664</v>
      </c>
      <c r="Z664" s="0" t="s">
        <v>664</v>
      </c>
      <c r="AA664" s="8" t="n">
        <v>44214.6757060185</v>
      </c>
      <c r="AB664" s="0" t="s">
        <v>673</v>
      </c>
      <c r="AC664" s="0" t="s">
        <v>674</v>
      </c>
      <c r="AD664" s="0" t="s">
        <v>200</v>
      </c>
      <c r="AE664" s="0" t="n">
        <v>14914</v>
      </c>
      <c r="AF664" s="0" t="n">
        <v>10</v>
      </c>
      <c r="AH664" s="0" t="n">
        <v>502</v>
      </c>
      <c r="AI664" s="0" t="s">
        <v>667</v>
      </c>
      <c r="AJ664" s="0" t="s">
        <v>668</v>
      </c>
      <c r="AK664" s="0" t="s">
        <v>668</v>
      </c>
    </row>
    <row r="665" customFormat="false" ht="15" hidden="false" customHeight="false" outlineLevel="0" collapsed="false">
      <c r="A665" s="0" t="str">
        <f aca="false">$H665&amp;"-"&amp;$I665&amp;"-"&amp;$J665</f>
        <v>3-1-73</v>
      </c>
      <c r="B665" s="0" t="s">
        <v>2179</v>
      </c>
      <c r="C665" s="0" t="s">
        <v>656</v>
      </c>
      <c r="D665" s="0" t="s">
        <v>2180</v>
      </c>
      <c r="E665" s="0" t="s">
        <v>670</v>
      </c>
      <c r="F665" s="0" t="s">
        <v>2181</v>
      </c>
      <c r="G665" s="0" t="s">
        <v>659</v>
      </c>
      <c r="H665" s="0" t="n">
        <v>3</v>
      </c>
      <c r="I665" s="0" t="n">
        <v>1</v>
      </c>
      <c r="J665" s="0" t="n">
        <v>73</v>
      </c>
      <c r="K665" s="0" t="s">
        <v>1831</v>
      </c>
      <c r="P665" s="0" t="s">
        <v>661</v>
      </c>
      <c r="Q665" s="0" t="s">
        <v>662</v>
      </c>
      <c r="Y665" s="0" t="s">
        <v>664</v>
      </c>
      <c r="Z665" s="0" t="s">
        <v>664</v>
      </c>
      <c r="AA665" s="8" t="n">
        <v>44433.5196412037</v>
      </c>
      <c r="AB665" s="0" t="s">
        <v>673</v>
      </c>
      <c r="AC665" s="0" t="s">
        <v>674</v>
      </c>
      <c r="AD665" s="0" t="s">
        <v>140</v>
      </c>
      <c r="AE665" s="0" t="n">
        <v>4372</v>
      </c>
      <c r="AF665" s="0" t="n">
        <v>10</v>
      </c>
      <c r="AH665" s="0" t="n">
        <v>502</v>
      </c>
      <c r="AI665" s="0" t="s">
        <v>667</v>
      </c>
      <c r="AJ665" s="0" t="s">
        <v>668</v>
      </c>
      <c r="AK665" s="0" t="s">
        <v>668</v>
      </c>
    </row>
    <row r="666" customFormat="false" ht="15" hidden="false" customHeight="false" outlineLevel="0" collapsed="false">
      <c r="A666" s="0" t="str">
        <f aca="false">$H666&amp;"-"&amp;$I666&amp;"-"&amp;$J666</f>
        <v>3-1-74</v>
      </c>
      <c r="B666" s="0" t="s">
        <v>2182</v>
      </c>
      <c r="C666" s="0" t="s">
        <v>656</v>
      </c>
      <c r="D666" s="0" t="s">
        <v>2182</v>
      </c>
      <c r="E666" s="0" t="s">
        <v>702</v>
      </c>
      <c r="F666" s="0" t="s">
        <v>2183</v>
      </c>
      <c r="G666" s="0" t="s">
        <v>659</v>
      </c>
      <c r="H666" s="0" t="n">
        <v>3</v>
      </c>
      <c r="I666" s="0" t="n">
        <v>1</v>
      </c>
      <c r="J666" s="0" t="n">
        <v>74</v>
      </c>
      <c r="K666" s="0" t="s">
        <v>1831</v>
      </c>
      <c r="P666" s="0" t="s">
        <v>661</v>
      </c>
      <c r="Q666" s="0" t="s">
        <v>662</v>
      </c>
      <c r="Y666" s="0" t="s">
        <v>664</v>
      </c>
      <c r="Z666" s="0" t="s">
        <v>664</v>
      </c>
      <c r="AA666" s="8" t="n">
        <v>44229.4697106482</v>
      </c>
      <c r="AB666" s="0" t="s">
        <v>673</v>
      </c>
      <c r="AC666" s="0" t="s">
        <v>674</v>
      </c>
      <c r="AD666" s="0" t="s">
        <v>114</v>
      </c>
      <c r="AE666" s="0" t="n">
        <v>15353</v>
      </c>
      <c r="AF666" s="0" t="n">
        <v>10</v>
      </c>
      <c r="AH666" s="0" t="n">
        <v>502</v>
      </c>
      <c r="AI666" s="0" t="s">
        <v>667</v>
      </c>
      <c r="AJ666" s="0" t="s">
        <v>668</v>
      </c>
      <c r="AK666" s="0" t="s">
        <v>668</v>
      </c>
    </row>
    <row r="667" customFormat="false" ht="15" hidden="false" customHeight="false" outlineLevel="0" collapsed="false">
      <c r="A667" s="0" t="str">
        <f aca="false">$H667&amp;"-"&amp;$I667&amp;"-"&amp;$J667</f>
        <v>3-1-75</v>
      </c>
      <c r="B667" s="0" t="s">
        <v>2184</v>
      </c>
      <c r="C667" s="0" t="s">
        <v>656</v>
      </c>
      <c r="D667" s="0" t="s">
        <v>2184</v>
      </c>
      <c r="E667" s="0" t="s">
        <v>702</v>
      </c>
      <c r="F667" s="0" t="s">
        <v>2185</v>
      </c>
      <c r="G667" s="0" t="s">
        <v>659</v>
      </c>
      <c r="H667" s="0" t="n">
        <v>3</v>
      </c>
      <c r="I667" s="0" t="n">
        <v>1</v>
      </c>
      <c r="J667" s="0" t="n">
        <v>75</v>
      </c>
      <c r="K667" s="0" t="s">
        <v>1831</v>
      </c>
      <c r="P667" s="0" t="s">
        <v>661</v>
      </c>
      <c r="Q667" s="0" t="s">
        <v>662</v>
      </c>
      <c r="Y667" s="0" t="s">
        <v>664</v>
      </c>
      <c r="Z667" s="0" t="s">
        <v>664</v>
      </c>
      <c r="AA667" s="8" t="n">
        <v>44230.4320486111</v>
      </c>
      <c r="AB667" s="0" t="s">
        <v>673</v>
      </c>
      <c r="AC667" s="0" t="s">
        <v>674</v>
      </c>
      <c r="AD667" s="0" t="s">
        <v>169</v>
      </c>
      <c r="AE667" s="0" t="n">
        <v>15368</v>
      </c>
      <c r="AF667" s="0" t="n">
        <v>10</v>
      </c>
      <c r="AH667" s="0" t="n">
        <v>502</v>
      </c>
      <c r="AI667" s="0" t="s">
        <v>667</v>
      </c>
      <c r="AJ667" s="0" t="s">
        <v>668</v>
      </c>
      <c r="AK667" s="0" t="s">
        <v>668</v>
      </c>
    </row>
    <row r="668" customFormat="false" ht="15" hidden="false" customHeight="false" outlineLevel="0" collapsed="false">
      <c r="A668" s="0" t="str">
        <f aca="false">$H668&amp;"-"&amp;$I668&amp;"-"&amp;$J668</f>
        <v>3-1-76</v>
      </c>
      <c r="B668" s="0" t="s">
        <v>2186</v>
      </c>
      <c r="C668" s="0" t="s">
        <v>656</v>
      </c>
      <c r="D668" s="0" t="s">
        <v>2186</v>
      </c>
      <c r="E668" s="0" t="s">
        <v>657</v>
      </c>
      <c r="F668" s="0" t="s">
        <v>2187</v>
      </c>
      <c r="G668" s="0" t="s">
        <v>659</v>
      </c>
      <c r="H668" s="0" t="n">
        <v>3</v>
      </c>
      <c r="I668" s="0" t="n">
        <v>1</v>
      </c>
      <c r="J668" s="0" t="n">
        <v>76</v>
      </c>
      <c r="K668" s="0" t="s">
        <v>1831</v>
      </c>
      <c r="P668" s="0" t="s">
        <v>661</v>
      </c>
      <c r="Q668" s="0" t="s">
        <v>662</v>
      </c>
      <c r="Y668" s="0" t="s">
        <v>663</v>
      </c>
      <c r="Z668" s="0" t="s">
        <v>664</v>
      </c>
      <c r="AA668" s="8" t="n">
        <v>44778.7021064815</v>
      </c>
      <c r="AB668" s="0" t="s">
        <v>673</v>
      </c>
      <c r="AC668" s="0" t="s">
        <v>674</v>
      </c>
      <c r="AD668" s="0" t="s">
        <v>150</v>
      </c>
      <c r="AE668" s="0" t="n">
        <v>9436</v>
      </c>
      <c r="AF668" s="0" t="n">
        <v>10</v>
      </c>
      <c r="AH668" s="0" t="n">
        <v>502</v>
      </c>
      <c r="AI668" s="0" t="s">
        <v>667</v>
      </c>
      <c r="AJ668" s="0" t="s">
        <v>668</v>
      </c>
      <c r="AK668" s="0" t="s">
        <v>668</v>
      </c>
    </row>
    <row r="669" customFormat="false" ht="15" hidden="false" customHeight="false" outlineLevel="0" collapsed="false">
      <c r="A669" s="0" t="str">
        <f aca="false">$H669&amp;"-"&amp;$I669&amp;"-"&amp;$J669</f>
        <v>3-1-78</v>
      </c>
      <c r="B669" s="0" t="s">
        <v>2188</v>
      </c>
      <c r="C669" s="0" t="s">
        <v>656</v>
      </c>
      <c r="D669" s="0" t="s">
        <v>2189</v>
      </c>
      <c r="E669" s="0" t="s">
        <v>702</v>
      </c>
      <c r="F669" s="0" t="s">
        <v>2190</v>
      </c>
      <c r="G669" s="0" t="s">
        <v>659</v>
      </c>
      <c r="H669" s="0" t="n">
        <v>3</v>
      </c>
      <c r="I669" s="0" t="n">
        <v>1</v>
      </c>
      <c r="J669" s="0" t="n">
        <v>78</v>
      </c>
      <c r="K669" s="0" t="s">
        <v>660</v>
      </c>
      <c r="P669" s="0" t="s">
        <v>661</v>
      </c>
      <c r="Q669" s="0" t="s">
        <v>662</v>
      </c>
      <c r="Y669" s="0" t="s">
        <v>664</v>
      </c>
      <c r="Z669" s="0" t="s">
        <v>664</v>
      </c>
      <c r="AA669" s="8" t="n">
        <v>44484.5359722222</v>
      </c>
      <c r="AB669" s="0" t="s">
        <v>673</v>
      </c>
      <c r="AC669" s="0" t="s">
        <v>674</v>
      </c>
      <c r="AD669" s="0" t="s">
        <v>114</v>
      </c>
      <c r="AE669" s="0" t="n">
        <v>12418</v>
      </c>
      <c r="AF669" s="0" t="n">
        <v>10</v>
      </c>
      <c r="AH669" s="0" t="n">
        <v>502</v>
      </c>
      <c r="AI669" s="0" t="s">
        <v>667</v>
      </c>
      <c r="AJ669" s="0" t="s">
        <v>668</v>
      </c>
      <c r="AK669" s="0" t="s">
        <v>668</v>
      </c>
    </row>
    <row r="670" customFormat="false" ht="15" hidden="false" customHeight="false" outlineLevel="0" collapsed="false">
      <c r="A670" s="0" t="str">
        <f aca="false">$H670&amp;"-"&amp;$I670&amp;"-"&amp;$J670</f>
        <v>3-1-80</v>
      </c>
      <c r="B670" s="0" t="s">
        <v>2191</v>
      </c>
      <c r="C670" s="0" t="s">
        <v>656</v>
      </c>
      <c r="D670" s="0" t="s">
        <v>2192</v>
      </c>
      <c r="E670" s="0" t="s">
        <v>693</v>
      </c>
      <c r="F670" s="0" t="s">
        <v>2193</v>
      </c>
      <c r="G670" s="0" t="s">
        <v>659</v>
      </c>
      <c r="H670" s="0" t="n">
        <v>3</v>
      </c>
      <c r="I670" s="0" t="n">
        <v>1</v>
      </c>
      <c r="J670" s="0" t="n">
        <v>80</v>
      </c>
      <c r="K670" s="0" t="s">
        <v>1831</v>
      </c>
      <c r="P670" s="0" t="s">
        <v>661</v>
      </c>
      <c r="Q670" s="0" t="s">
        <v>662</v>
      </c>
      <c r="Y670" s="0" t="s">
        <v>664</v>
      </c>
      <c r="Z670" s="0" t="s">
        <v>664</v>
      </c>
      <c r="AA670" s="8" t="n">
        <v>44429.5180787037</v>
      </c>
      <c r="AB670" s="0" t="s">
        <v>673</v>
      </c>
      <c r="AC670" s="0" t="s">
        <v>674</v>
      </c>
      <c r="AD670" s="0" t="s">
        <v>778</v>
      </c>
      <c r="AE670" s="0" t="n">
        <v>7942</v>
      </c>
      <c r="AF670" s="0" t="n">
        <v>10</v>
      </c>
      <c r="AH670" s="0" t="n">
        <v>502</v>
      </c>
      <c r="AI670" s="0" t="s">
        <v>667</v>
      </c>
      <c r="AJ670" s="0" t="s">
        <v>668</v>
      </c>
      <c r="AK670" s="0" t="s">
        <v>668</v>
      </c>
    </row>
    <row r="671" customFormat="false" ht="15" hidden="false" customHeight="false" outlineLevel="0" collapsed="false">
      <c r="A671" s="0" t="str">
        <f aca="false">$H671&amp;"-"&amp;$I671&amp;"-"&amp;$J671</f>
        <v>3-1-85</v>
      </c>
      <c r="B671" s="0" t="s">
        <v>2194</v>
      </c>
      <c r="C671" s="0" t="s">
        <v>656</v>
      </c>
      <c r="D671" s="0" t="s">
        <v>2194</v>
      </c>
      <c r="E671" s="0" t="s">
        <v>670</v>
      </c>
      <c r="F671" s="0" t="s">
        <v>2195</v>
      </c>
      <c r="G671" s="0" t="s">
        <v>659</v>
      </c>
      <c r="H671" s="0" t="n">
        <v>3</v>
      </c>
      <c r="I671" s="0" t="n">
        <v>1</v>
      </c>
      <c r="J671" s="0" t="n">
        <v>85</v>
      </c>
      <c r="K671" s="0" t="s">
        <v>1831</v>
      </c>
      <c r="P671" s="0" t="s">
        <v>661</v>
      </c>
      <c r="Q671" s="0" t="s">
        <v>662</v>
      </c>
      <c r="Y671" s="0" t="s">
        <v>664</v>
      </c>
      <c r="Z671" s="0" t="s">
        <v>664</v>
      </c>
      <c r="AA671" s="8" t="n">
        <v>44148.4039699074</v>
      </c>
      <c r="AB671" s="0" t="s">
        <v>673</v>
      </c>
      <c r="AC671" s="0" t="s">
        <v>674</v>
      </c>
      <c r="AD671" s="0" t="s">
        <v>150</v>
      </c>
      <c r="AE671" s="0" t="n">
        <v>14002</v>
      </c>
      <c r="AF671" s="0" t="n">
        <v>10</v>
      </c>
      <c r="AH671" s="0" t="n">
        <v>502</v>
      </c>
      <c r="AI671" s="0" t="s">
        <v>667</v>
      </c>
      <c r="AJ671" s="0" t="s">
        <v>668</v>
      </c>
      <c r="AK671" s="0" t="s">
        <v>668</v>
      </c>
    </row>
    <row r="672" customFormat="false" ht="15" hidden="false" customHeight="false" outlineLevel="0" collapsed="false">
      <c r="A672" s="0" t="str">
        <f aca="false">$H672&amp;"-"&amp;$I672&amp;"-"&amp;$J672</f>
        <v>3-1-86</v>
      </c>
      <c r="B672" s="0" t="s">
        <v>2196</v>
      </c>
      <c r="C672" s="0" t="s">
        <v>656</v>
      </c>
      <c r="D672" s="0" t="s">
        <v>2197</v>
      </c>
      <c r="E672" s="0" t="s">
        <v>702</v>
      </c>
      <c r="F672" s="0" t="s">
        <v>2198</v>
      </c>
      <c r="G672" s="0" t="s">
        <v>659</v>
      </c>
      <c r="H672" s="0" t="n">
        <v>3</v>
      </c>
      <c r="I672" s="0" t="n">
        <v>1</v>
      </c>
      <c r="J672" s="0" t="n">
        <v>86</v>
      </c>
      <c r="K672" s="0" t="s">
        <v>1831</v>
      </c>
      <c r="P672" s="0" t="s">
        <v>661</v>
      </c>
      <c r="Q672" s="0" t="s">
        <v>662</v>
      </c>
      <c r="Y672" s="0" t="s">
        <v>664</v>
      </c>
      <c r="Z672" s="0" t="s">
        <v>664</v>
      </c>
      <c r="AA672" s="8" t="n">
        <v>44487.7267939815</v>
      </c>
      <c r="AB672" s="0" t="s">
        <v>673</v>
      </c>
      <c r="AC672" s="0" t="s">
        <v>674</v>
      </c>
      <c r="AD672" s="0" t="s">
        <v>117</v>
      </c>
      <c r="AE672" s="0" t="n">
        <v>9729</v>
      </c>
      <c r="AF672" s="0" t="n">
        <v>10</v>
      </c>
      <c r="AH672" s="0" t="n">
        <v>502</v>
      </c>
      <c r="AI672" s="0" t="s">
        <v>667</v>
      </c>
      <c r="AJ672" s="0" t="s">
        <v>668</v>
      </c>
      <c r="AK672" s="0" t="s">
        <v>668</v>
      </c>
    </row>
    <row r="673" customFormat="false" ht="15" hidden="false" customHeight="false" outlineLevel="0" collapsed="false">
      <c r="A673" s="0" t="str">
        <f aca="false">$H673&amp;"-"&amp;$I673&amp;"-"&amp;$J673</f>
        <v>3-1-87</v>
      </c>
      <c r="B673" s="0" t="s">
        <v>2199</v>
      </c>
      <c r="C673" s="0" t="s">
        <v>656</v>
      </c>
      <c r="D673" s="0" t="s">
        <v>2200</v>
      </c>
      <c r="E673" s="0" t="s">
        <v>693</v>
      </c>
      <c r="F673" s="0" t="s">
        <v>2201</v>
      </c>
      <c r="G673" s="0" t="s">
        <v>659</v>
      </c>
      <c r="H673" s="0" t="n">
        <v>3</v>
      </c>
      <c r="I673" s="0" t="n">
        <v>1</v>
      </c>
      <c r="J673" s="0" t="n">
        <v>87</v>
      </c>
      <c r="K673" s="0" t="s">
        <v>1831</v>
      </c>
      <c r="P673" s="0" t="s">
        <v>661</v>
      </c>
      <c r="Q673" s="0" t="s">
        <v>662</v>
      </c>
      <c r="Y673" s="0" t="s">
        <v>664</v>
      </c>
      <c r="Z673" s="0" t="s">
        <v>664</v>
      </c>
      <c r="AA673" s="8" t="n">
        <v>44491.6397453704</v>
      </c>
      <c r="AB673" s="0" t="s">
        <v>673</v>
      </c>
      <c r="AC673" s="0" t="s">
        <v>674</v>
      </c>
      <c r="AD673" s="0" t="s">
        <v>151</v>
      </c>
      <c r="AE673" s="0" t="n">
        <v>13470</v>
      </c>
      <c r="AF673" s="0" t="n">
        <v>10</v>
      </c>
      <c r="AH673" s="0" t="n">
        <v>502</v>
      </c>
      <c r="AI673" s="0" t="s">
        <v>667</v>
      </c>
      <c r="AJ673" s="0" t="s">
        <v>668</v>
      </c>
      <c r="AK673" s="0" t="s">
        <v>668</v>
      </c>
    </row>
    <row r="674" customFormat="false" ht="15" hidden="false" customHeight="false" outlineLevel="0" collapsed="false">
      <c r="A674" s="0" t="str">
        <f aca="false">$H674&amp;"-"&amp;$I674&amp;"-"&amp;$J674</f>
        <v>3-1-89</v>
      </c>
      <c r="B674" s="0" t="s">
        <v>2202</v>
      </c>
      <c r="C674" s="0" t="s">
        <v>656</v>
      </c>
      <c r="D674" s="0" t="s">
        <v>2203</v>
      </c>
      <c r="E674" s="0" t="s">
        <v>702</v>
      </c>
      <c r="F674" s="0" t="s">
        <v>2204</v>
      </c>
      <c r="G674" s="0" t="s">
        <v>659</v>
      </c>
      <c r="H674" s="0" t="n">
        <v>3</v>
      </c>
      <c r="I674" s="0" t="n">
        <v>1</v>
      </c>
      <c r="J674" s="0" t="n">
        <v>89</v>
      </c>
      <c r="K674" s="0" t="s">
        <v>1831</v>
      </c>
      <c r="P674" s="0" t="s">
        <v>661</v>
      </c>
      <c r="Q674" s="0" t="s">
        <v>662</v>
      </c>
      <c r="Y674" s="0" t="s">
        <v>664</v>
      </c>
      <c r="Z674" s="0" t="s">
        <v>664</v>
      </c>
      <c r="AA674" s="8" t="n">
        <v>44429.450787037</v>
      </c>
      <c r="AB674" s="0" t="s">
        <v>673</v>
      </c>
      <c r="AC674" s="0" t="s">
        <v>674</v>
      </c>
      <c r="AD674" s="0" t="s">
        <v>140</v>
      </c>
      <c r="AE674" s="0" t="n">
        <v>7860</v>
      </c>
      <c r="AF674" s="0" t="n">
        <v>10</v>
      </c>
      <c r="AH674" s="0" t="n">
        <v>502</v>
      </c>
      <c r="AI674" s="0" t="s">
        <v>667</v>
      </c>
      <c r="AJ674" s="0" t="s">
        <v>668</v>
      </c>
      <c r="AK674" s="0" t="s">
        <v>668</v>
      </c>
    </row>
    <row r="675" customFormat="false" ht="15" hidden="false" customHeight="false" outlineLevel="0" collapsed="false">
      <c r="A675" s="0" t="str">
        <f aca="false">$H675&amp;"-"&amp;$I675&amp;"-"&amp;$J675</f>
        <v>3-1-90</v>
      </c>
      <c r="B675" s="0" t="s">
        <v>2205</v>
      </c>
      <c r="C675" s="0" t="s">
        <v>656</v>
      </c>
      <c r="D675" s="0" t="s">
        <v>2206</v>
      </c>
      <c r="E675" s="0" t="s">
        <v>702</v>
      </c>
      <c r="F675" s="0" t="s">
        <v>2207</v>
      </c>
      <c r="G675" s="0" t="s">
        <v>659</v>
      </c>
      <c r="H675" s="0" t="n">
        <v>3</v>
      </c>
      <c r="I675" s="0" t="n">
        <v>1</v>
      </c>
      <c r="J675" s="0" t="n">
        <v>90</v>
      </c>
      <c r="K675" s="0" t="s">
        <v>1831</v>
      </c>
      <c r="P675" s="0" t="s">
        <v>661</v>
      </c>
      <c r="Q675" s="0" t="s">
        <v>662</v>
      </c>
      <c r="Y675" s="0" t="s">
        <v>664</v>
      </c>
      <c r="Z675" s="0" t="s">
        <v>664</v>
      </c>
      <c r="AA675" s="8" t="n">
        <v>44379.5363888889</v>
      </c>
      <c r="AB675" s="0" t="s">
        <v>673</v>
      </c>
      <c r="AC675" s="0" t="s">
        <v>674</v>
      </c>
      <c r="AD675" s="0" t="s">
        <v>169</v>
      </c>
      <c r="AE675" s="0" t="n">
        <v>8</v>
      </c>
      <c r="AF675" s="0" t="n">
        <v>10</v>
      </c>
      <c r="AH675" s="0" t="n">
        <v>502</v>
      </c>
      <c r="AI675" s="0" t="s">
        <v>667</v>
      </c>
      <c r="AJ675" s="0" t="s">
        <v>668</v>
      </c>
      <c r="AK675" s="0" t="s">
        <v>668</v>
      </c>
    </row>
    <row r="676" customFormat="false" ht="15" hidden="false" customHeight="false" outlineLevel="0" collapsed="false">
      <c r="A676" s="0" t="str">
        <f aca="false">$H676&amp;"-"&amp;$I676&amp;"-"&amp;$J676</f>
        <v>3-1-92</v>
      </c>
      <c r="B676" s="0" t="s">
        <v>2208</v>
      </c>
      <c r="C676" s="0" t="s">
        <v>656</v>
      </c>
      <c r="D676" s="0" t="s">
        <v>2209</v>
      </c>
      <c r="E676" s="0" t="s">
        <v>670</v>
      </c>
      <c r="F676" s="0" t="s">
        <v>2210</v>
      </c>
      <c r="G676" s="0" t="s">
        <v>659</v>
      </c>
      <c r="H676" s="0" t="n">
        <v>3</v>
      </c>
      <c r="I676" s="0" t="n">
        <v>1</v>
      </c>
      <c r="J676" s="0" t="n">
        <v>92</v>
      </c>
      <c r="K676" s="0" t="s">
        <v>1831</v>
      </c>
      <c r="P676" s="0" t="s">
        <v>661</v>
      </c>
      <c r="Q676" s="0" t="s">
        <v>662</v>
      </c>
      <c r="Y676" s="0" t="s">
        <v>664</v>
      </c>
      <c r="Z676" s="0" t="s">
        <v>664</v>
      </c>
      <c r="AA676" s="8" t="n">
        <v>44429.7275925926</v>
      </c>
      <c r="AB676" s="0" t="s">
        <v>665</v>
      </c>
      <c r="AC676" s="0" t="s">
        <v>666</v>
      </c>
      <c r="AD676" s="0" t="n">
        <v>-30</v>
      </c>
      <c r="AE676" s="0" t="n">
        <v>8189</v>
      </c>
      <c r="AF676" s="0" t="n">
        <v>10</v>
      </c>
      <c r="AH676" s="0" t="n">
        <v>502</v>
      </c>
      <c r="AI676" s="0" t="s">
        <v>667</v>
      </c>
      <c r="AJ676" s="0" t="s">
        <v>668</v>
      </c>
      <c r="AK676" s="0" t="s">
        <v>668</v>
      </c>
    </row>
    <row r="677" customFormat="false" ht="15" hidden="false" customHeight="false" outlineLevel="0" collapsed="false">
      <c r="A677" s="0" t="str">
        <f aca="false">$H677&amp;"-"&amp;$I677&amp;"-"&amp;$J677</f>
        <v>3-1-93</v>
      </c>
      <c r="B677" s="0" t="s">
        <v>2211</v>
      </c>
      <c r="C677" s="0" t="s">
        <v>656</v>
      </c>
      <c r="D677" s="0" t="s">
        <v>2212</v>
      </c>
      <c r="E677" s="0" t="s">
        <v>702</v>
      </c>
      <c r="F677" s="0" t="s">
        <v>2213</v>
      </c>
      <c r="G677" s="0" t="s">
        <v>659</v>
      </c>
      <c r="H677" s="0" t="n">
        <v>3</v>
      </c>
      <c r="I677" s="0" t="n">
        <v>1</v>
      </c>
      <c r="J677" s="0" t="n">
        <v>93</v>
      </c>
      <c r="K677" s="0" t="s">
        <v>1831</v>
      </c>
      <c r="P677" s="0" t="s">
        <v>661</v>
      </c>
      <c r="Q677" s="0" t="s">
        <v>662</v>
      </c>
      <c r="Y677" s="0" t="s">
        <v>664</v>
      </c>
      <c r="Z677" s="0" t="s">
        <v>664</v>
      </c>
      <c r="AA677" s="8" t="n">
        <v>44470.4974189815</v>
      </c>
      <c r="AB677" s="0" t="s">
        <v>673</v>
      </c>
      <c r="AC677" s="0" t="s">
        <v>666</v>
      </c>
      <c r="AD677" s="0" t="n">
        <v>-30</v>
      </c>
      <c r="AE677" s="0" t="n">
        <v>7991</v>
      </c>
      <c r="AF677" s="0" t="n">
        <v>10</v>
      </c>
      <c r="AH677" s="0" t="n">
        <v>502</v>
      </c>
      <c r="AI677" s="0" t="s">
        <v>667</v>
      </c>
      <c r="AJ677" s="0" t="s">
        <v>668</v>
      </c>
      <c r="AK677" s="0" t="s">
        <v>668</v>
      </c>
    </row>
    <row r="678" customFormat="false" ht="15" hidden="false" customHeight="false" outlineLevel="0" collapsed="false">
      <c r="A678" s="0" t="str">
        <f aca="false">$H678&amp;"-"&amp;$I678&amp;"-"&amp;$J678</f>
        <v>3-1-94</v>
      </c>
      <c r="B678" s="0" t="s">
        <v>2214</v>
      </c>
      <c r="C678" s="0" t="s">
        <v>656</v>
      </c>
      <c r="D678" s="0" t="s">
        <v>2215</v>
      </c>
      <c r="E678" s="0" t="s">
        <v>670</v>
      </c>
      <c r="F678" s="0" t="s">
        <v>2216</v>
      </c>
      <c r="G678" s="0" t="s">
        <v>659</v>
      </c>
      <c r="H678" s="0" t="n">
        <v>3</v>
      </c>
      <c r="I678" s="0" t="n">
        <v>1</v>
      </c>
      <c r="J678" s="0" t="n">
        <v>94</v>
      </c>
      <c r="K678" s="0" t="s">
        <v>1831</v>
      </c>
      <c r="P678" s="0" t="s">
        <v>661</v>
      </c>
      <c r="Q678" s="0" t="s">
        <v>662</v>
      </c>
      <c r="Y678" s="0" t="s">
        <v>664</v>
      </c>
      <c r="Z678" s="0" t="s">
        <v>664</v>
      </c>
      <c r="AA678" s="8" t="n">
        <v>44432.6774768519</v>
      </c>
      <c r="AB678" s="0" t="s">
        <v>673</v>
      </c>
      <c r="AC678" s="0" t="s">
        <v>674</v>
      </c>
      <c r="AD678" s="0" t="s">
        <v>128</v>
      </c>
      <c r="AE678" s="0" t="n">
        <v>1837</v>
      </c>
      <c r="AF678" s="0" t="n">
        <v>10</v>
      </c>
      <c r="AH678" s="0" t="n">
        <v>502</v>
      </c>
      <c r="AI678" s="0" t="s">
        <v>667</v>
      </c>
      <c r="AJ678" s="0" t="s">
        <v>668</v>
      </c>
      <c r="AK678" s="0" t="s">
        <v>668</v>
      </c>
    </row>
    <row r="679" customFormat="false" ht="15" hidden="false" customHeight="false" outlineLevel="0" collapsed="false">
      <c r="A679" s="0" t="str">
        <f aca="false">$H679&amp;"-"&amp;$I679&amp;"-"&amp;$J679</f>
        <v>3-2-0</v>
      </c>
      <c r="B679" s="0" t="s">
        <v>2217</v>
      </c>
      <c r="C679" s="0" t="s">
        <v>656</v>
      </c>
      <c r="D679" s="0" t="s">
        <v>2217</v>
      </c>
      <c r="E679" s="0" t="s">
        <v>670</v>
      </c>
      <c r="F679" s="0" t="s">
        <v>2218</v>
      </c>
      <c r="G679" s="0" t="s">
        <v>659</v>
      </c>
      <c r="H679" s="0" t="n">
        <v>3</v>
      </c>
      <c r="I679" s="0" t="n">
        <v>2</v>
      </c>
      <c r="J679" s="0" t="n">
        <v>0</v>
      </c>
      <c r="K679" s="0" t="s">
        <v>687</v>
      </c>
      <c r="P679" s="0" t="s">
        <v>661</v>
      </c>
      <c r="Q679" s="0" t="s">
        <v>662</v>
      </c>
      <c r="Y679" s="0" t="s">
        <v>664</v>
      </c>
      <c r="Z679" s="0" t="s">
        <v>664</v>
      </c>
      <c r="AB679" s="0" t="s">
        <v>673</v>
      </c>
      <c r="AC679" s="0" t="s">
        <v>674</v>
      </c>
      <c r="AD679" s="0" t="s">
        <v>151</v>
      </c>
      <c r="AE679" s="0" t="n">
        <v>1718</v>
      </c>
      <c r="AF679" s="0" t="n">
        <v>10</v>
      </c>
      <c r="AH679" s="0" t="n">
        <v>502</v>
      </c>
      <c r="AI679" s="0" t="s">
        <v>667</v>
      </c>
      <c r="AJ679" s="0" t="s">
        <v>668</v>
      </c>
      <c r="AK679" s="0" t="s">
        <v>668</v>
      </c>
    </row>
    <row r="680" customFormat="false" ht="15" hidden="false" customHeight="false" outlineLevel="0" collapsed="false">
      <c r="A680" s="0" t="str">
        <f aca="false">$H680&amp;"-"&amp;$I680&amp;"-"&amp;$J680</f>
        <v>3-2-1</v>
      </c>
      <c r="B680" s="0" t="s">
        <v>2219</v>
      </c>
      <c r="C680" s="0" t="s">
        <v>656</v>
      </c>
      <c r="D680" s="0" t="s">
        <v>2219</v>
      </c>
      <c r="E680" s="0" t="s">
        <v>670</v>
      </c>
      <c r="F680" s="0" t="s">
        <v>2220</v>
      </c>
      <c r="G680" s="0" t="s">
        <v>659</v>
      </c>
      <c r="H680" s="0" t="n">
        <v>3</v>
      </c>
      <c r="I680" s="0" t="n">
        <v>2</v>
      </c>
      <c r="J680" s="0" t="n">
        <v>1</v>
      </c>
      <c r="K680" s="0" t="s">
        <v>1831</v>
      </c>
      <c r="P680" s="0" t="s">
        <v>661</v>
      </c>
      <c r="Q680" s="0" t="s">
        <v>662</v>
      </c>
      <c r="Y680" s="0" t="s">
        <v>664</v>
      </c>
      <c r="Z680" s="0" t="s">
        <v>664</v>
      </c>
      <c r="AA680" s="8" t="n">
        <v>44961.565162037</v>
      </c>
      <c r="AB680" s="0" t="s">
        <v>673</v>
      </c>
      <c r="AC680" s="0" t="s">
        <v>674</v>
      </c>
      <c r="AD680" s="0" t="s">
        <v>150</v>
      </c>
      <c r="AE680" s="0" t="n">
        <v>3878</v>
      </c>
      <c r="AF680" s="0" t="n">
        <v>10</v>
      </c>
      <c r="AH680" s="0" t="n">
        <v>502</v>
      </c>
      <c r="AI680" s="0" t="s">
        <v>667</v>
      </c>
      <c r="AJ680" s="0" t="s">
        <v>668</v>
      </c>
      <c r="AK680" s="0" t="s">
        <v>668</v>
      </c>
    </row>
    <row r="681" customFormat="false" ht="15" hidden="false" customHeight="false" outlineLevel="0" collapsed="false">
      <c r="A681" s="0" t="str">
        <f aca="false">$H681&amp;"-"&amp;$I681&amp;"-"&amp;$J681</f>
        <v>3-2-2</v>
      </c>
      <c r="B681" s="0" t="s">
        <v>2221</v>
      </c>
      <c r="C681" s="0" t="s">
        <v>656</v>
      </c>
      <c r="D681" s="0" t="s">
        <v>2221</v>
      </c>
      <c r="E681" s="0" t="s">
        <v>693</v>
      </c>
      <c r="F681" s="0" t="s">
        <v>2222</v>
      </c>
      <c r="G681" s="0" t="s">
        <v>659</v>
      </c>
      <c r="H681" s="0" t="n">
        <v>3</v>
      </c>
      <c r="I681" s="0" t="n">
        <v>2</v>
      </c>
      <c r="J681" s="0" t="n">
        <v>2</v>
      </c>
      <c r="K681" s="0" t="s">
        <v>660</v>
      </c>
      <c r="P681" s="0" t="s">
        <v>661</v>
      </c>
      <c r="Q681" s="0" t="s">
        <v>662</v>
      </c>
      <c r="Y681" s="0" t="s">
        <v>664</v>
      </c>
      <c r="Z681" s="0" t="s">
        <v>664</v>
      </c>
      <c r="AA681" s="8" t="n">
        <v>44733.566724537</v>
      </c>
      <c r="AB681" s="0" t="s">
        <v>673</v>
      </c>
      <c r="AC681" s="0" t="s">
        <v>674</v>
      </c>
      <c r="AD681" s="0" t="s">
        <v>128</v>
      </c>
      <c r="AE681" s="0" t="n">
        <v>8391</v>
      </c>
      <c r="AF681" s="0" t="n">
        <v>10</v>
      </c>
      <c r="AH681" s="0" t="n">
        <v>502</v>
      </c>
      <c r="AI681" s="0" t="s">
        <v>667</v>
      </c>
      <c r="AJ681" s="0" t="s">
        <v>668</v>
      </c>
      <c r="AK681" s="0" t="s">
        <v>668</v>
      </c>
    </row>
    <row r="682" customFormat="false" ht="15" hidden="false" customHeight="false" outlineLevel="0" collapsed="false">
      <c r="A682" s="0" t="str">
        <f aca="false">$H682&amp;"-"&amp;$I682&amp;"-"&amp;$J682</f>
        <v>3-2-3</v>
      </c>
      <c r="B682" s="0" t="s">
        <v>2223</v>
      </c>
      <c r="C682" s="0" t="s">
        <v>656</v>
      </c>
      <c r="D682" s="0" t="s">
        <v>2223</v>
      </c>
      <c r="E682" s="0" t="s">
        <v>670</v>
      </c>
      <c r="F682" s="0" t="s">
        <v>2224</v>
      </c>
      <c r="G682" s="0" t="s">
        <v>659</v>
      </c>
      <c r="H682" s="0" t="n">
        <v>3</v>
      </c>
      <c r="I682" s="0" t="n">
        <v>2</v>
      </c>
      <c r="J682" s="0" t="n">
        <v>3</v>
      </c>
      <c r="K682" s="0" t="s">
        <v>687</v>
      </c>
      <c r="P682" s="0" t="s">
        <v>661</v>
      </c>
      <c r="Q682" s="0" t="s">
        <v>662</v>
      </c>
      <c r="Y682" s="0" t="s">
        <v>664</v>
      </c>
      <c r="Z682" s="0" t="s">
        <v>664</v>
      </c>
      <c r="AA682" s="8" t="n">
        <v>43817.7238888889</v>
      </c>
      <c r="AB682" s="0" t="s">
        <v>673</v>
      </c>
      <c r="AC682" s="0" t="s">
        <v>674</v>
      </c>
      <c r="AD682" s="0" t="s">
        <v>169</v>
      </c>
      <c r="AE682" s="0" t="n">
        <v>6664</v>
      </c>
      <c r="AF682" s="0" t="n">
        <v>10</v>
      </c>
      <c r="AH682" s="0" t="n">
        <v>501</v>
      </c>
      <c r="AI682" s="0" t="s">
        <v>667</v>
      </c>
      <c r="AJ682" s="0" t="s">
        <v>668</v>
      </c>
      <c r="AK682" s="0" t="s">
        <v>668</v>
      </c>
    </row>
    <row r="683" customFormat="false" ht="15" hidden="false" customHeight="false" outlineLevel="0" collapsed="false">
      <c r="A683" s="0" t="str">
        <f aca="false">$H683&amp;"-"&amp;$I683&amp;"-"&amp;$J683</f>
        <v>3-2-5</v>
      </c>
      <c r="B683" s="0" t="s">
        <v>2225</v>
      </c>
      <c r="C683" s="0" t="s">
        <v>656</v>
      </c>
      <c r="D683" s="0" t="s">
        <v>2226</v>
      </c>
      <c r="E683" s="0" t="s">
        <v>693</v>
      </c>
      <c r="F683" s="0" t="s">
        <v>2227</v>
      </c>
      <c r="G683" s="0" t="s">
        <v>659</v>
      </c>
      <c r="H683" s="0" t="n">
        <v>3</v>
      </c>
      <c r="I683" s="0" t="n">
        <v>2</v>
      </c>
      <c r="J683" s="0" t="n">
        <v>5</v>
      </c>
      <c r="K683" s="0" t="s">
        <v>1831</v>
      </c>
      <c r="P683" s="0" t="s">
        <v>661</v>
      </c>
      <c r="Q683" s="0" t="s">
        <v>662</v>
      </c>
      <c r="Y683" s="0" t="s">
        <v>664</v>
      </c>
      <c r="Z683" s="0" t="s">
        <v>664</v>
      </c>
      <c r="AA683" s="8" t="n">
        <v>44258.4215046296</v>
      </c>
      <c r="AB683" s="0" t="s">
        <v>673</v>
      </c>
      <c r="AC683" s="0" t="s">
        <v>674</v>
      </c>
      <c r="AD683" s="0" t="s">
        <v>128</v>
      </c>
      <c r="AE683" s="0" t="n">
        <v>182</v>
      </c>
      <c r="AF683" s="0" t="n">
        <v>10</v>
      </c>
      <c r="AH683" s="0" t="n">
        <v>502</v>
      </c>
      <c r="AI683" s="0" t="s">
        <v>667</v>
      </c>
      <c r="AJ683" s="0" t="s">
        <v>668</v>
      </c>
      <c r="AK683" s="0" t="s">
        <v>668</v>
      </c>
    </row>
    <row r="684" customFormat="false" ht="15" hidden="false" customHeight="false" outlineLevel="0" collapsed="false">
      <c r="A684" s="0" t="str">
        <f aca="false">$H684&amp;"-"&amp;$I684&amp;"-"&amp;$J684</f>
        <v>3-2-6</v>
      </c>
      <c r="B684" s="0" t="s">
        <v>2228</v>
      </c>
      <c r="C684" s="0" t="s">
        <v>656</v>
      </c>
      <c r="D684" s="0" t="s">
        <v>2229</v>
      </c>
      <c r="E684" s="0" t="s">
        <v>670</v>
      </c>
      <c r="F684" s="0" t="s">
        <v>2230</v>
      </c>
      <c r="G684" s="0" t="s">
        <v>659</v>
      </c>
      <c r="H684" s="0" t="n">
        <v>3</v>
      </c>
      <c r="I684" s="0" t="n">
        <v>2</v>
      </c>
      <c r="J684" s="0" t="n">
        <v>6</v>
      </c>
      <c r="K684" s="0" t="s">
        <v>1831</v>
      </c>
      <c r="P684" s="0" t="s">
        <v>661</v>
      </c>
      <c r="Q684" s="0" t="s">
        <v>662</v>
      </c>
      <c r="Y684" s="0" t="s">
        <v>664</v>
      </c>
      <c r="Z684" s="0" t="s">
        <v>664</v>
      </c>
      <c r="AA684" s="8" t="n">
        <v>44475.6570023148</v>
      </c>
      <c r="AB684" s="0" t="s">
        <v>673</v>
      </c>
      <c r="AC684" s="0" t="s">
        <v>674</v>
      </c>
      <c r="AD684" s="0" t="s">
        <v>150</v>
      </c>
      <c r="AE684" s="0" t="n">
        <v>11431</v>
      </c>
      <c r="AF684" s="0" t="n">
        <v>10</v>
      </c>
      <c r="AH684" s="0" t="n">
        <v>502</v>
      </c>
      <c r="AI684" s="0" t="s">
        <v>667</v>
      </c>
      <c r="AJ684" s="0" t="s">
        <v>668</v>
      </c>
      <c r="AK684" s="0" t="s">
        <v>668</v>
      </c>
    </row>
    <row r="685" customFormat="false" ht="15" hidden="false" customHeight="false" outlineLevel="0" collapsed="false">
      <c r="A685" s="0" t="str">
        <f aca="false">$H685&amp;"-"&amp;$I685&amp;"-"&amp;$J685</f>
        <v>3-2-7</v>
      </c>
      <c r="B685" s="0" t="s">
        <v>2231</v>
      </c>
      <c r="C685" s="0" t="s">
        <v>656</v>
      </c>
      <c r="D685" s="0" t="s">
        <v>2231</v>
      </c>
      <c r="E685" s="0" t="s">
        <v>670</v>
      </c>
      <c r="F685" s="0" t="s">
        <v>2232</v>
      </c>
      <c r="G685" s="0" t="s">
        <v>659</v>
      </c>
      <c r="H685" s="0" t="n">
        <v>3</v>
      </c>
      <c r="I685" s="0" t="n">
        <v>2</v>
      </c>
      <c r="J685" s="0" t="n">
        <v>7</v>
      </c>
      <c r="K685" s="0" t="s">
        <v>660</v>
      </c>
      <c r="P685" s="0" t="s">
        <v>661</v>
      </c>
      <c r="Q685" s="0" t="s">
        <v>662</v>
      </c>
      <c r="Y685" s="0" t="s">
        <v>664</v>
      </c>
      <c r="Z685" s="0" t="s">
        <v>664</v>
      </c>
      <c r="AA685" s="8" t="n">
        <v>44859.7139351852</v>
      </c>
      <c r="AB685" s="0" t="s">
        <v>673</v>
      </c>
      <c r="AC685" s="0" t="s">
        <v>674</v>
      </c>
      <c r="AD685" s="0" t="s">
        <v>248</v>
      </c>
      <c r="AE685" s="0" t="n">
        <v>1451</v>
      </c>
      <c r="AF685" s="0" t="n">
        <v>10</v>
      </c>
      <c r="AH685" s="0" t="n">
        <v>502</v>
      </c>
      <c r="AI685" s="0" t="s">
        <v>667</v>
      </c>
      <c r="AJ685" s="0" t="s">
        <v>668</v>
      </c>
      <c r="AK685" s="0" t="s">
        <v>668</v>
      </c>
    </row>
    <row r="686" customFormat="false" ht="15" hidden="false" customHeight="false" outlineLevel="0" collapsed="false">
      <c r="A686" s="0" t="str">
        <f aca="false">$H686&amp;"-"&amp;$I686&amp;"-"&amp;$J686</f>
        <v>3-2-8</v>
      </c>
      <c r="B686" s="0" t="s">
        <v>2233</v>
      </c>
      <c r="C686" s="0" t="s">
        <v>656</v>
      </c>
      <c r="D686" s="0" t="s">
        <v>2233</v>
      </c>
      <c r="E686" s="0" t="s">
        <v>670</v>
      </c>
      <c r="F686" s="0" t="s">
        <v>2234</v>
      </c>
      <c r="G686" s="0" t="s">
        <v>659</v>
      </c>
      <c r="H686" s="0" t="n">
        <v>3</v>
      </c>
      <c r="I686" s="0" t="n">
        <v>2</v>
      </c>
      <c r="J686" s="0" t="n">
        <v>8</v>
      </c>
      <c r="K686" s="0" t="s">
        <v>687</v>
      </c>
      <c r="P686" s="0" t="s">
        <v>661</v>
      </c>
      <c r="Q686" s="0" t="s">
        <v>662</v>
      </c>
      <c r="Y686" s="0" t="s">
        <v>664</v>
      </c>
      <c r="Z686" s="0" t="s">
        <v>664</v>
      </c>
      <c r="AB686" s="0" t="s">
        <v>673</v>
      </c>
      <c r="AC686" s="0" t="s">
        <v>674</v>
      </c>
      <c r="AD686" s="0" t="s">
        <v>114</v>
      </c>
      <c r="AE686" s="0" t="n">
        <v>1847</v>
      </c>
      <c r="AF686" s="0" t="n">
        <v>10</v>
      </c>
      <c r="AH686" s="0" t="n">
        <v>502</v>
      </c>
      <c r="AI686" s="0" t="s">
        <v>667</v>
      </c>
      <c r="AJ686" s="0" t="s">
        <v>668</v>
      </c>
      <c r="AK686" s="0" t="s">
        <v>668</v>
      </c>
    </row>
    <row r="687" customFormat="false" ht="15" hidden="false" customHeight="false" outlineLevel="0" collapsed="false">
      <c r="A687" s="0" t="str">
        <f aca="false">$H687&amp;"-"&amp;$I687&amp;"-"&amp;$J687</f>
        <v>3-2-9</v>
      </c>
      <c r="B687" s="0" t="s">
        <v>2235</v>
      </c>
      <c r="C687" s="0" t="s">
        <v>656</v>
      </c>
      <c r="D687" s="0" t="s">
        <v>2235</v>
      </c>
      <c r="E687" s="0" t="s">
        <v>702</v>
      </c>
      <c r="F687" s="0" t="s">
        <v>2236</v>
      </c>
      <c r="G687" s="0" t="s">
        <v>659</v>
      </c>
      <c r="H687" s="0" t="n">
        <v>3</v>
      </c>
      <c r="I687" s="0" t="n">
        <v>2</v>
      </c>
      <c r="J687" s="0" t="n">
        <v>9</v>
      </c>
      <c r="K687" s="0" t="s">
        <v>681</v>
      </c>
      <c r="P687" s="0" t="s">
        <v>661</v>
      </c>
      <c r="Q687" s="0" t="s">
        <v>662</v>
      </c>
      <c r="Y687" s="0" t="s">
        <v>664</v>
      </c>
      <c r="Z687" s="0" t="s">
        <v>664</v>
      </c>
      <c r="AA687" s="8" t="n">
        <v>44670.6165972222</v>
      </c>
      <c r="AB687" s="0" t="s">
        <v>673</v>
      </c>
      <c r="AC687" s="0" t="s">
        <v>674</v>
      </c>
      <c r="AD687" s="0" t="s">
        <v>259</v>
      </c>
      <c r="AE687" s="0" t="n">
        <v>6174</v>
      </c>
      <c r="AF687" s="0" t="n">
        <v>10</v>
      </c>
      <c r="AH687" s="0" t="n">
        <v>501</v>
      </c>
      <c r="AI687" s="0" t="s">
        <v>667</v>
      </c>
      <c r="AJ687" s="0" t="s">
        <v>668</v>
      </c>
      <c r="AK687" s="0" t="s">
        <v>668</v>
      </c>
    </row>
    <row r="688" customFormat="false" ht="15" hidden="false" customHeight="false" outlineLevel="0" collapsed="false">
      <c r="A688" s="0" t="str">
        <f aca="false">$H688&amp;"-"&amp;$I688&amp;"-"&amp;$J688</f>
        <v>3-2-11</v>
      </c>
      <c r="B688" s="0" t="s">
        <v>2237</v>
      </c>
      <c r="C688" s="0" t="s">
        <v>656</v>
      </c>
      <c r="D688" s="0" t="s">
        <v>2237</v>
      </c>
      <c r="E688" s="0" t="s">
        <v>702</v>
      </c>
      <c r="F688" s="0" t="s">
        <v>2238</v>
      </c>
      <c r="G688" s="0" t="s">
        <v>659</v>
      </c>
      <c r="H688" s="0" t="n">
        <v>3</v>
      </c>
      <c r="I688" s="0" t="n">
        <v>2</v>
      </c>
      <c r="J688" s="0" t="n">
        <v>11</v>
      </c>
      <c r="K688" s="0" t="s">
        <v>1831</v>
      </c>
      <c r="P688" s="0" t="s">
        <v>661</v>
      </c>
      <c r="Q688" s="0" t="s">
        <v>662</v>
      </c>
      <c r="Y688" s="0" t="s">
        <v>664</v>
      </c>
      <c r="Z688" s="0" t="s">
        <v>664</v>
      </c>
      <c r="AA688" s="8" t="n">
        <v>44685.4195601852</v>
      </c>
      <c r="AB688" s="0" t="s">
        <v>673</v>
      </c>
      <c r="AC688" s="0" t="s">
        <v>674</v>
      </c>
      <c r="AD688" s="0" t="s">
        <v>169</v>
      </c>
      <c r="AE688" s="0" t="n">
        <v>4488</v>
      </c>
      <c r="AF688" s="0" t="n">
        <v>10</v>
      </c>
      <c r="AH688" s="0" t="n">
        <v>502</v>
      </c>
      <c r="AI688" s="0" t="s">
        <v>667</v>
      </c>
      <c r="AJ688" s="0" t="s">
        <v>668</v>
      </c>
      <c r="AK688" s="0" t="s">
        <v>668</v>
      </c>
    </row>
    <row r="689" customFormat="false" ht="15" hidden="false" customHeight="false" outlineLevel="0" collapsed="false">
      <c r="A689" s="0" t="str">
        <f aca="false">$H689&amp;"-"&amp;$I689&amp;"-"&amp;$J689</f>
        <v>3-2-12</v>
      </c>
      <c r="B689" s="0" t="s">
        <v>2239</v>
      </c>
      <c r="C689" s="0" t="s">
        <v>656</v>
      </c>
      <c r="D689" s="0" t="s">
        <v>2239</v>
      </c>
      <c r="E689" s="0" t="s">
        <v>702</v>
      </c>
      <c r="F689" s="0" t="s">
        <v>2240</v>
      </c>
      <c r="G689" s="0" t="s">
        <v>659</v>
      </c>
      <c r="H689" s="0" t="n">
        <v>3</v>
      </c>
      <c r="I689" s="0" t="n">
        <v>2</v>
      </c>
      <c r="J689" s="0" t="n">
        <v>12</v>
      </c>
      <c r="K689" s="0" t="s">
        <v>684</v>
      </c>
      <c r="P689" s="0" t="s">
        <v>661</v>
      </c>
      <c r="Q689" s="0" t="s">
        <v>662</v>
      </c>
      <c r="Y689" s="0" t="s">
        <v>664</v>
      </c>
      <c r="Z689" s="0" t="s">
        <v>664</v>
      </c>
      <c r="AA689" s="8" t="n">
        <v>44881.6383912037</v>
      </c>
      <c r="AB689" s="0" t="s">
        <v>665</v>
      </c>
      <c r="AC689" s="0" t="s">
        <v>674</v>
      </c>
      <c r="AD689" s="0" t="s">
        <v>128</v>
      </c>
      <c r="AE689" s="0" t="n">
        <v>1474</v>
      </c>
      <c r="AF689" s="0" t="n">
        <v>10</v>
      </c>
      <c r="AH689" s="0" t="n">
        <v>502</v>
      </c>
      <c r="AI689" s="0" t="s">
        <v>667</v>
      </c>
      <c r="AJ689" s="0" t="s">
        <v>668</v>
      </c>
      <c r="AK689" s="0" t="s">
        <v>668</v>
      </c>
    </row>
    <row r="690" customFormat="false" ht="15" hidden="false" customHeight="false" outlineLevel="0" collapsed="false">
      <c r="A690" s="0" t="str">
        <f aca="false">$H690&amp;"-"&amp;$I690&amp;"-"&amp;$J690</f>
        <v>3-2-13</v>
      </c>
      <c r="B690" s="0" t="s">
        <v>2241</v>
      </c>
      <c r="C690" s="0" t="s">
        <v>656</v>
      </c>
      <c r="D690" s="0" t="s">
        <v>2241</v>
      </c>
      <c r="E690" s="0" t="s">
        <v>670</v>
      </c>
      <c r="F690" s="0" t="s">
        <v>2242</v>
      </c>
      <c r="G690" s="0" t="s">
        <v>659</v>
      </c>
      <c r="H690" s="0" t="n">
        <v>3</v>
      </c>
      <c r="I690" s="0" t="n">
        <v>2</v>
      </c>
      <c r="J690" s="0" t="n">
        <v>13</v>
      </c>
      <c r="K690" s="0" t="s">
        <v>660</v>
      </c>
      <c r="P690" s="0" t="s">
        <v>661</v>
      </c>
      <c r="Q690" s="0" t="s">
        <v>662</v>
      </c>
      <c r="Y690" s="0" t="s">
        <v>664</v>
      </c>
      <c r="Z690" s="0" t="s">
        <v>664</v>
      </c>
      <c r="AA690" s="8" t="n">
        <v>44812.4590509259</v>
      </c>
      <c r="AB690" s="0" t="s">
        <v>665</v>
      </c>
      <c r="AC690" s="0" t="s">
        <v>674</v>
      </c>
      <c r="AD690" s="0" t="s">
        <v>151</v>
      </c>
      <c r="AE690" s="0" t="n">
        <v>9481</v>
      </c>
      <c r="AF690" s="0" t="n">
        <v>10</v>
      </c>
      <c r="AH690" s="0" t="n">
        <v>502</v>
      </c>
      <c r="AI690" s="0" t="s">
        <v>667</v>
      </c>
      <c r="AJ690" s="0" t="s">
        <v>668</v>
      </c>
      <c r="AK690" s="0" t="s">
        <v>668</v>
      </c>
    </row>
    <row r="691" customFormat="false" ht="15" hidden="false" customHeight="false" outlineLevel="0" collapsed="false">
      <c r="A691" s="0" t="str">
        <f aca="false">$H691&amp;"-"&amp;$I691&amp;"-"&amp;$J691</f>
        <v>3-2-14</v>
      </c>
      <c r="B691" s="0" t="s">
        <v>2243</v>
      </c>
      <c r="C691" s="0" t="s">
        <v>656</v>
      </c>
      <c r="D691" s="0" t="s">
        <v>2243</v>
      </c>
      <c r="E691" s="0" t="s">
        <v>670</v>
      </c>
      <c r="F691" s="0" t="s">
        <v>2244</v>
      </c>
      <c r="G691" s="0" t="s">
        <v>659</v>
      </c>
      <c r="H691" s="0" t="n">
        <v>3</v>
      </c>
      <c r="I691" s="0" t="n">
        <v>2</v>
      </c>
      <c r="J691" s="0" t="n">
        <v>14</v>
      </c>
      <c r="K691" s="0" t="s">
        <v>687</v>
      </c>
      <c r="P691" s="0" t="s">
        <v>661</v>
      </c>
      <c r="Q691" s="0" t="s">
        <v>662</v>
      </c>
      <c r="Y691" s="0" t="s">
        <v>664</v>
      </c>
      <c r="Z691" s="0" t="s">
        <v>664</v>
      </c>
      <c r="AB691" s="0" t="s">
        <v>673</v>
      </c>
      <c r="AC691" s="0" t="s">
        <v>674</v>
      </c>
      <c r="AD691" s="0" t="s">
        <v>210</v>
      </c>
      <c r="AE691" s="0" t="n">
        <v>1945</v>
      </c>
      <c r="AF691" s="0" t="n">
        <v>10</v>
      </c>
      <c r="AH691" s="0" t="n">
        <v>502</v>
      </c>
      <c r="AI691" s="0" t="s">
        <v>667</v>
      </c>
      <c r="AJ691" s="0" t="s">
        <v>668</v>
      </c>
      <c r="AK691" s="0" t="s">
        <v>668</v>
      </c>
    </row>
    <row r="692" customFormat="false" ht="15" hidden="false" customHeight="false" outlineLevel="0" collapsed="false">
      <c r="A692" s="0" t="str">
        <f aca="false">$H692&amp;"-"&amp;$I692&amp;"-"&amp;$J692</f>
        <v>3-2-15</v>
      </c>
      <c r="B692" s="0" t="s">
        <v>2245</v>
      </c>
      <c r="C692" s="0" t="s">
        <v>656</v>
      </c>
      <c r="D692" s="0" t="s">
        <v>2245</v>
      </c>
      <c r="E692" s="0" t="s">
        <v>670</v>
      </c>
      <c r="F692" s="0" t="s">
        <v>2246</v>
      </c>
      <c r="G692" s="0" t="s">
        <v>659</v>
      </c>
      <c r="H692" s="0" t="n">
        <v>3</v>
      </c>
      <c r="I692" s="0" t="n">
        <v>2</v>
      </c>
      <c r="J692" s="0" t="n">
        <v>15</v>
      </c>
      <c r="K692" s="0" t="s">
        <v>684</v>
      </c>
      <c r="P692" s="0" t="s">
        <v>661</v>
      </c>
      <c r="Q692" s="0" t="s">
        <v>662</v>
      </c>
      <c r="Y692" s="0" t="s">
        <v>664</v>
      </c>
      <c r="Z692" s="0" t="s">
        <v>664</v>
      </c>
      <c r="AA692" s="8" t="n">
        <v>44902.6887847222</v>
      </c>
      <c r="AB692" s="0" t="s">
        <v>673</v>
      </c>
      <c r="AC692" s="0" t="s">
        <v>674</v>
      </c>
      <c r="AD692" s="0" t="s">
        <v>248</v>
      </c>
      <c r="AE692" s="0" t="n">
        <v>3022</v>
      </c>
      <c r="AF692" s="0" t="n">
        <v>10</v>
      </c>
      <c r="AH692" s="0" t="n">
        <v>501</v>
      </c>
      <c r="AI692" s="0" t="s">
        <v>667</v>
      </c>
      <c r="AJ692" s="0" t="s">
        <v>668</v>
      </c>
      <c r="AK692" s="0" t="s">
        <v>668</v>
      </c>
    </row>
    <row r="693" customFormat="false" ht="15" hidden="false" customHeight="false" outlineLevel="0" collapsed="false">
      <c r="A693" s="0" t="str">
        <f aca="false">$H693&amp;"-"&amp;$I693&amp;"-"&amp;$J693</f>
        <v>3-2-16</v>
      </c>
      <c r="B693" s="0" t="s">
        <v>2247</v>
      </c>
      <c r="C693" s="0" t="s">
        <v>656</v>
      </c>
      <c r="D693" s="0" t="s">
        <v>2247</v>
      </c>
      <c r="E693" s="0" t="s">
        <v>670</v>
      </c>
      <c r="F693" s="0" t="s">
        <v>2248</v>
      </c>
      <c r="G693" s="0" t="s">
        <v>659</v>
      </c>
      <c r="H693" s="0" t="n">
        <v>3</v>
      </c>
      <c r="I693" s="0" t="n">
        <v>2</v>
      </c>
      <c r="J693" s="0" t="n">
        <v>16</v>
      </c>
      <c r="K693" s="0" t="s">
        <v>687</v>
      </c>
      <c r="P693" s="0" t="s">
        <v>661</v>
      </c>
      <c r="Q693" s="0" t="s">
        <v>662</v>
      </c>
      <c r="Y693" s="0" t="s">
        <v>718</v>
      </c>
      <c r="Z693" s="0" t="s">
        <v>664</v>
      </c>
      <c r="AB693" s="0" t="s">
        <v>673</v>
      </c>
      <c r="AC693" s="0" t="s">
        <v>674</v>
      </c>
      <c r="AD693" s="0" t="s">
        <v>117</v>
      </c>
      <c r="AE693" s="0" t="n">
        <v>2053</v>
      </c>
      <c r="AF693" s="0" t="n">
        <v>10</v>
      </c>
      <c r="AH693" s="0" t="n">
        <v>502</v>
      </c>
      <c r="AI693" s="0" t="s">
        <v>667</v>
      </c>
      <c r="AJ693" s="0" t="s">
        <v>668</v>
      </c>
      <c r="AK693" s="0" t="s">
        <v>668</v>
      </c>
    </row>
    <row r="694" customFormat="false" ht="15" hidden="false" customHeight="false" outlineLevel="0" collapsed="false">
      <c r="A694" s="0" t="str">
        <f aca="false">$H694&amp;"-"&amp;$I694&amp;"-"&amp;$J694</f>
        <v>3-2-17</v>
      </c>
      <c r="B694" s="0" t="s">
        <v>2249</v>
      </c>
      <c r="C694" s="0" t="s">
        <v>656</v>
      </c>
      <c r="D694" s="0" t="s">
        <v>2249</v>
      </c>
      <c r="E694" s="0" t="s">
        <v>670</v>
      </c>
      <c r="F694" s="0" t="s">
        <v>2250</v>
      </c>
      <c r="G694" s="0" t="s">
        <v>659</v>
      </c>
      <c r="H694" s="0" t="n">
        <v>3</v>
      </c>
      <c r="I694" s="0" t="n">
        <v>2</v>
      </c>
      <c r="J694" s="0" t="n">
        <v>17</v>
      </c>
      <c r="K694" s="0" t="s">
        <v>687</v>
      </c>
      <c r="P694" s="0" t="s">
        <v>661</v>
      </c>
      <c r="Q694" s="0" t="s">
        <v>662</v>
      </c>
      <c r="Y694" s="0" t="s">
        <v>664</v>
      </c>
      <c r="Z694" s="0" t="s">
        <v>664</v>
      </c>
      <c r="AB694" s="0" t="s">
        <v>673</v>
      </c>
      <c r="AC694" s="0" t="s">
        <v>674</v>
      </c>
      <c r="AD694" s="0" t="s">
        <v>208</v>
      </c>
      <c r="AE694" s="0" t="n">
        <v>2074</v>
      </c>
      <c r="AF694" s="0" t="n">
        <v>10</v>
      </c>
      <c r="AH694" s="0" t="n">
        <v>502</v>
      </c>
      <c r="AI694" s="0" t="s">
        <v>667</v>
      </c>
      <c r="AJ694" s="0" t="s">
        <v>668</v>
      </c>
      <c r="AK694" s="0" t="s">
        <v>668</v>
      </c>
    </row>
    <row r="695" customFormat="false" ht="15" hidden="false" customHeight="false" outlineLevel="0" collapsed="false">
      <c r="A695" s="0" t="str">
        <f aca="false">$H695&amp;"-"&amp;$I695&amp;"-"&amp;$J695</f>
        <v>3-2-18</v>
      </c>
      <c r="B695" s="0" t="s">
        <v>2251</v>
      </c>
      <c r="C695" s="0" t="s">
        <v>656</v>
      </c>
      <c r="D695" s="0" t="s">
        <v>2251</v>
      </c>
      <c r="E695" s="0" t="s">
        <v>912</v>
      </c>
      <c r="F695" s="0" t="s">
        <v>2252</v>
      </c>
      <c r="G695" s="0" t="s">
        <v>659</v>
      </c>
      <c r="H695" s="0" t="n">
        <v>3</v>
      </c>
      <c r="I695" s="0" t="n">
        <v>2</v>
      </c>
      <c r="J695" s="0" t="n">
        <v>18</v>
      </c>
      <c r="K695" s="0" t="s">
        <v>684</v>
      </c>
      <c r="P695" s="0" t="s">
        <v>661</v>
      </c>
      <c r="Q695" s="0" t="s">
        <v>662</v>
      </c>
      <c r="Y695" s="0" t="s">
        <v>664</v>
      </c>
      <c r="Z695" s="0" t="s">
        <v>664</v>
      </c>
      <c r="AA695" s="8" t="n">
        <v>44893.4754050926</v>
      </c>
      <c r="AB695" s="0" t="s">
        <v>673</v>
      </c>
      <c r="AC695" s="0" t="s">
        <v>666</v>
      </c>
      <c r="AD695" s="0" t="s">
        <v>126</v>
      </c>
      <c r="AE695" s="0" t="n">
        <v>2836</v>
      </c>
      <c r="AF695" s="0" t="n">
        <v>10</v>
      </c>
      <c r="AH695" s="0" t="n">
        <v>502</v>
      </c>
      <c r="AI695" s="0" t="s">
        <v>667</v>
      </c>
      <c r="AJ695" s="0" t="s">
        <v>668</v>
      </c>
      <c r="AK695" s="0" t="s">
        <v>668</v>
      </c>
    </row>
    <row r="696" customFormat="false" ht="15" hidden="false" customHeight="false" outlineLevel="0" collapsed="false">
      <c r="A696" s="0" t="str">
        <f aca="false">$H696&amp;"-"&amp;$I696&amp;"-"&amp;$J696</f>
        <v>3-2-19</v>
      </c>
      <c r="B696" s="0" t="s">
        <v>2253</v>
      </c>
      <c r="C696" s="0" t="s">
        <v>656</v>
      </c>
      <c r="D696" s="0" t="s">
        <v>2253</v>
      </c>
      <c r="E696" s="0" t="s">
        <v>702</v>
      </c>
      <c r="F696" s="0" t="s">
        <v>2254</v>
      </c>
      <c r="G696" s="0" t="s">
        <v>659</v>
      </c>
      <c r="H696" s="0" t="n">
        <v>3</v>
      </c>
      <c r="I696" s="0" t="n">
        <v>2</v>
      </c>
      <c r="J696" s="0" t="n">
        <v>19</v>
      </c>
      <c r="K696" s="0" t="s">
        <v>684</v>
      </c>
      <c r="P696" s="0" t="s">
        <v>661</v>
      </c>
      <c r="Q696" s="0" t="s">
        <v>662</v>
      </c>
      <c r="Y696" s="0" t="s">
        <v>664</v>
      </c>
      <c r="Z696" s="0" t="s">
        <v>664</v>
      </c>
      <c r="AA696" s="8" t="n">
        <v>44919.4751273148</v>
      </c>
      <c r="AB696" s="0" t="s">
        <v>673</v>
      </c>
      <c r="AC696" s="0" t="s">
        <v>674</v>
      </c>
      <c r="AD696" s="0" t="s">
        <v>248</v>
      </c>
      <c r="AE696" s="0" t="n">
        <v>3282</v>
      </c>
      <c r="AF696" s="0" t="n">
        <v>10</v>
      </c>
      <c r="AH696" s="0" t="n">
        <v>502</v>
      </c>
      <c r="AI696" s="0" t="s">
        <v>667</v>
      </c>
      <c r="AJ696" s="0" t="s">
        <v>668</v>
      </c>
      <c r="AK696" s="0" t="s">
        <v>668</v>
      </c>
    </row>
    <row r="697" customFormat="false" ht="15" hidden="false" customHeight="false" outlineLevel="0" collapsed="false">
      <c r="A697" s="0" t="str">
        <f aca="false">$H697&amp;"-"&amp;$I697&amp;"-"&amp;$J697</f>
        <v>3-2-23</v>
      </c>
      <c r="B697" s="0" t="s">
        <v>2255</v>
      </c>
      <c r="C697" s="0" t="s">
        <v>656</v>
      </c>
      <c r="D697" s="0" t="s">
        <v>2255</v>
      </c>
      <c r="E697" s="0" t="s">
        <v>670</v>
      </c>
      <c r="F697" s="0" t="s">
        <v>2256</v>
      </c>
      <c r="G697" s="0" t="s">
        <v>659</v>
      </c>
      <c r="H697" s="0" t="n">
        <v>3</v>
      </c>
      <c r="I697" s="0" t="n">
        <v>2</v>
      </c>
      <c r="J697" s="0" t="n">
        <v>23</v>
      </c>
      <c r="K697" s="0" t="s">
        <v>687</v>
      </c>
      <c r="P697" s="0" t="s">
        <v>661</v>
      </c>
      <c r="Q697" s="0" t="s">
        <v>662</v>
      </c>
      <c r="Y697" s="0" t="s">
        <v>718</v>
      </c>
      <c r="Z697" s="0" t="s">
        <v>664</v>
      </c>
      <c r="AB697" s="0" t="s">
        <v>673</v>
      </c>
      <c r="AC697" s="0" t="s">
        <v>674</v>
      </c>
      <c r="AD697" s="0" t="s">
        <v>151</v>
      </c>
      <c r="AE697" s="0" t="n">
        <v>45</v>
      </c>
      <c r="AF697" s="0" t="n">
        <v>10</v>
      </c>
      <c r="AH697" s="0" t="n">
        <v>502</v>
      </c>
      <c r="AI697" s="0" t="s">
        <v>667</v>
      </c>
      <c r="AJ697" s="0" t="s">
        <v>668</v>
      </c>
      <c r="AK697" s="0" t="s">
        <v>668</v>
      </c>
    </row>
    <row r="698" customFormat="false" ht="15" hidden="false" customHeight="false" outlineLevel="0" collapsed="false">
      <c r="A698" s="0" t="str">
        <f aca="false">$H698&amp;"-"&amp;$I698&amp;"-"&amp;$J698</f>
        <v>3-2-24</v>
      </c>
      <c r="B698" s="0" t="s">
        <v>2257</v>
      </c>
      <c r="C698" s="0" t="s">
        <v>656</v>
      </c>
      <c r="D698" s="0" t="s">
        <v>2257</v>
      </c>
      <c r="E698" s="0" t="s">
        <v>670</v>
      </c>
      <c r="F698" s="0" t="s">
        <v>2258</v>
      </c>
      <c r="G698" s="0" t="s">
        <v>659</v>
      </c>
      <c r="H698" s="0" t="n">
        <v>3</v>
      </c>
      <c r="I698" s="0" t="n">
        <v>2</v>
      </c>
      <c r="J698" s="0" t="n">
        <v>24</v>
      </c>
      <c r="K698" s="0" t="s">
        <v>1831</v>
      </c>
      <c r="P698" s="0" t="s">
        <v>661</v>
      </c>
      <c r="Q698" s="0" t="s">
        <v>662</v>
      </c>
      <c r="Y698" s="0" t="s">
        <v>664</v>
      </c>
      <c r="Z698" s="0" t="s">
        <v>664</v>
      </c>
      <c r="AA698" s="8" t="n">
        <v>44599.4514930556</v>
      </c>
      <c r="AB698" s="0" t="s">
        <v>673</v>
      </c>
      <c r="AC698" s="0" t="s">
        <v>674</v>
      </c>
      <c r="AD698" s="0" t="s">
        <v>778</v>
      </c>
      <c r="AE698" s="0" t="n">
        <v>2894</v>
      </c>
      <c r="AF698" s="0" t="n">
        <v>10</v>
      </c>
      <c r="AH698" s="0" t="n">
        <v>502</v>
      </c>
      <c r="AI698" s="0" t="s">
        <v>667</v>
      </c>
      <c r="AJ698" s="0" t="s">
        <v>668</v>
      </c>
      <c r="AK698" s="0" t="s">
        <v>668</v>
      </c>
    </row>
    <row r="699" customFormat="false" ht="15" hidden="false" customHeight="false" outlineLevel="0" collapsed="false">
      <c r="A699" s="0" t="str">
        <f aca="false">$H699&amp;"-"&amp;$I699&amp;"-"&amp;$J699</f>
        <v>3-2-27</v>
      </c>
      <c r="B699" s="0" t="s">
        <v>2259</v>
      </c>
      <c r="C699" s="0" t="s">
        <v>656</v>
      </c>
      <c r="D699" s="0" t="s">
        <v>2259</v>
      </c>
      <c r="E699" s="0" t="s">
        <v>670</v>
      </c>
      <c r="F699" s="0" t="s">
        <v>2260</v>
      </c>
      <c r="G699" s="0" t="s">
        <v>659</v>
      </c>
      <c r="H699" s="0" t="n">
        <v>3</v>
      </c>
      <c r="I699" s="0" t="n">
        <v>2</v>
      </c>
      <c r="J699" s="0" t="n">
        <v>27</v>
      </c>
      <c r="K699" s="0" t="s">
        <v>687</v>
      </c>
      <c r="P699" s="0" t="s">
        <v>661</v>
      </c>
      <c r="Q699" s="0" t="s">
        <v>662</v>
      </c>
      <c r="Y699" s="0" t="s">
        <v>718</v>
      </c>
      <c r="Z699" s="0" t="s">
        <v>664</v>
      </c>
      <c r="AB699" s="0" t="s">
        <v>673</v>
      </c>
      <c r="AC699" s="0" t="s">
        <v>674</v>
      </c>
      <c r="AD699" s="0" t="s">
        <v>210</v>
      </c>
      <c r="AE699" s="0" t="n">
        <v>1058</v>
      </c>
      <c r="AF699" s="0" t="n">
        <v>10</v>
      </c>
      <c r="AH699" s="0" t="n">
        <v>502</v>
      </c>
      <c r="AI699" s="0" t="s">
        <v>667</v>
      </c>
      <c r="AJ699" s="0" t="s">
        <v>668</v>
      </c>
      <c r="AK699" s="0" t="s">
        <v>668</v>
      </c>
    </row>
    <row r="700" customFormat="false" ht="15" hidden="false" customHeight="false" outlineLevel="0" collapsed="false">
      <c r="A700" s="0" t="str">
        <f aca="false">$H700&amp;"-"&amp;$I700&amp;"-"&amp;$J700</f>
        <v>3-2-29</v>
      </c>
      <c r="B700" s="0" t="s">
        <v>2261</v>
      </c>
      <c r="C700" s="0" t="s">
        <v>656</v>
      </c>
      <c r="D700" s="0" t="s">
        <v>2261</v>
      </c>
      <c r="E700" s="0" t="s">
        <v>670</v>
      </c>
      <c r="F700" s="0" t="s">
        <v>2262</v>
      </c>
      <c r="G700" s="0" t="s">
        <v>659</v>
      </c>
      <c r="H700" s="0" t="n">
        <v>3</v>
      </c>
      <c r="I700" s="0" t="n">
        <v>2</v>
      </c>
      <c r="J700" s="0" t="n">
        <v>29</v>
      </c>
      <c r="K700" s="0" t="s">
        <v>687</v>
      </c>
      <c r="P700" s="0" t="s">
        <v>661</v>
      </c>
      <c r="Q700" s="0" t="s">
        <v>662</v>
      </c>
      <c r="Y700" s="0" t="s">
        <v>718</v>
      </c>
      <c r="Z700" s="0" t="s">
        <v>664</v>
      </c>
      <c r="AB700" s="0" t="s">
        <v>673</v>
      </c>
      <c r="AC700" s="0" t="s">
        <v>674</v>
      </c>
      <c r="AD700" s="0" t="s">
        <v>205</v>
      </c>
      <c r="AE700" s="0" t="n">
        <v>1070</v>
      </c>
      <c r="AF700" s="0" t="n">
        <v>10</v>
      </c>
      <c r="AH700" s="0" t="n">
        <v>502</v>
      </c>
      <c r="AI700" s="0" t="s">
        <v>667</v>
      </c>
      <c r="AJ700" s="0" t="s">
        <v>668</v>
      </c>
      <c r="AK700" s="0" t="s">
        <v>668</v>
      </c>
    </row>
    <row r="701" customFormat="false" ht="15" hidden="false" customHeight="false" outlineLevel="0" collapsed="false">
      <c r="A701" s="0" t="str">
        <f aca="false">$H701&amp;"-"&amp;$I701&amp;"-"&amp;$J701</f>
        <v>3-2-32</v>
      </c>
      <c r="B701" s="0" t="s">
        <v>2263</v>
      </c>
      <c r="C701" s="0" t="s">
        <v>656</v>
      </c>
      <c r="D701" s="0" t="s">
        <v>2263</v>
      </c>
      <c r="E701" s="0" t="s">
        <v>702</v>
      </c>
      <c r="F701" s="0" t="s">
        <v>2264</v>
      </c>
      <c r="G701" s="0" t="s">
        <v>659</v>
      </c>
      <c r="H701" s="0" t="n">
        <v>3</v>
      </c>
      <c r="I701" s="0" t="n">
        <v>2</v>
      </c>
      <c r="J701" s="0" t="n">
        <v>32</v>
      </c>
      <c r="K701" s="0" t="s">
        <v>1831</v>
      </c>
      <c r="P701" s="0" t="s">
        <v>661</v>
      </c>
      <c r="Q701" s="0" t="s">
        <v>662</v>
      </c>
      <c r="Y701" s="0" t="s">
        <v>664</v>
      </c>
      <c r="Z701" s="0" t="s">
        <v>664</v>
      </c>
      <c r="AA701" s="8" t="n">
        <v>44603.4569212963</v>
      </c>
      <c r="AB701" s="0" t="s">
        <v>673</v>
      </c>
      <c r="AC701" s="0" t="s">
        <v>674</v>
      </c>
      <c r="AD701" s="0" t="s">
        <v>169</v>
      </c>
      <c r="AE701" s="0" t="n">
        <v>3259</v>
      </c>
      <c r="AF701" s="0" t="n">
        <v>10</v>
      </c>
      <c r="AH701" s="0" t="n">
        <v>502</v>
      </c>
      <c r="AI701" s="0" t="s">
        <v>667</v>
      </c>
      <c r="AJ701" s="0" t="s">
        <v>668</v>
      </c>
      <c r="AK701" s="0" t="s">
        <v>668</v>
      </c>
    </row>
    <row r="702" customFormat="false" ht="15" hidden="false" customHeight="false" outlineLevel="0" collapsed="false">
      <c r="A702" s="0" t="str">
        <f aca="false">$H702&amp;"-"&amp;$I702&amp;"-"&amp;$J702</f>
        <v>3-2-34</v>
      </c>
      <c r="B702" s="0" t="s">
        <v>2265</v>
      </c>
      <c r="C702" s="0" t="s">
        <v>656</v>
      </c>
      <c r="D702" s="0" t="s">
        <v>2266</v>
      </c>
      <c r="E702" s="0" t="s">
        <v>670</v>
      </c>
      <c r="F702" s="0" t="s">
        <v>2267</v>
      </c>
      <c r="G702" s="0" t="s">
        <v>659</v>
      </c>
      <c r="H702" s="0" t="n">
        <v>3</v>
      </c>
      <c r="I702" s="0" t="n">
        <v>2</v>
      </c>
      <c r="J702" s="0" t="n">
        <v>34</v>
      </c>
      <c r="K702" s="0" t="s">
        <v>1831</v>
      </c>
      <c r="P702" s="0" t="s">
        <v>661</v>
      </c>
      <c r="Q702" s="0" t="s">
        <v>662</v>
      </c>
      <c r="Y702" s="0" t="s">
        <v>664</v>
      </c>
      <c r="Z702" s="0" t="s">
        <v>664</v>
      </c>
      <c r="AA702" s="8" t="n">
        <v>44471.4272685185</v>
      </c>
      <c r="AB702" s="0" t="s">
        <v>673</v>
      </c>
      <c r="AC702" s="0" t="s">
        <v>674</v>
      </c>
      <c r="AD702" s="0" t="s">
        <v>151</v>
      </c>
      <c r="AE702" s="0" t="n">
        <v>2361</v>
      </c>
      <c r="AF702" s="0" t="n">
        <v>10</v>
      </c>
      <c r="AH702" s="0" t="n">
        <v>502</v>
      </c>
      <c r="AI702" s="0" t="s">
        <v>667</v>
      </c>
      <c r="AJ702" s="0" t="s">
        <v>668</v>
      </c>
      <c r="AK702" s="0" t="s">
        <v>668</v>
      </c>
    </row>
    <row r="703" customFormat="false" ht="15" hidden="false" customHeight="false" outlineLevel="0" collapsed="false">
      <c r="A703" s="0" t="str">
        <f aca="false">$H703&amp;"-"&amp;$I703&amp;"-"&amp;$J703</f>
        <v>3-2-35</v>
      </c>
      <c r="B703" s="0" t="s">
        <v>2268</v>
      </c>
      <c r="C703" s="0" t="s">
        <v>656</v>
      </c>
      <c r="D703" s="0" t="s">
        <v>2268</v>
      </c>
      <c r="E703" s="0" t="s">
        <v>670</v>
      </c>
      <c r="F703" s="0" t="s">
        <v>2269</v>
      </c>
      <c r="G703" s="0" t="s">
        <v>659</v>
      </c>
      <c r="H703" s="0" t="n">
        <v>3</v>
      </c>
      <c r="I703" s="0" t="n">
        <v>2</v>
      </c>
      <c r="J703" s="0" t="n">
        <v>35</v>
      </c>
      <c r="K703" s="0" t="s">
        <v>1831</v>
      </c>
      <c r="P703" s="0" t="s">
        <v>661</v>
      </c>
      <c r="Q703" s="0" t="s">
        <v>662</v>
      </c>
      <c r="Y703" s="0" t="s">
        <v>664</v>
      </c>
      <c r="Z703" s="0" t="s">
        <v>664</v>
      </c>
      <c r="AA703" s="8" t="n">
        <v>44165.6957986111</v>
      </c>
      <c r="AB703" s="0" t="s">
        <v>673</v>
      </c>
      <c r="AC703" s="0" t="s">
        <v>674</v>
      </c>
      <c r="AD703" s="0" t="s">
        <v>150</v>
      </c>
      <c r="AE703" s="0" t="n">
        <v>4863</v>
      </c>
      <c r="AF703" s="0" t="n">
        <v>10</v>
      </c>
      <c r="AH703" s="0" t="n">
        <v>502</v>
      </c>
      <c r="AI703" s="0" t="s">
        <v>667</v>
      </c>
      <c r="AJ703" s="0" t="s">
        <v>668</v>
      </c>
      <c r="AK703" s="0" t="s">
        <v>668</v>
      </c>
    </row>
    <row r="704" customFormat="false" ht="15" hidden="false" customHeight="false" outlineLevel="0" collapsed="false">
      <c r="A704" s="0" t="str">
        <f aca="false">$H704&amp;"-"&amp;$I704&amp;"-"&amp;$J704</f>
        <v>3-2-39</v>
      </c>
      <c r="B704" s="0" t="s">
        <v>2270</v>
      </c>
      <c r="C704" s="0" t="s">
        <v>656</v>
      </c>
      <c r="D704" s="0" t="s">
        <v>2270</v>
      </c>
      <c r="E704" s="0" t="s">
        <v>670</v>
      </c>
      <c r="F704" s="0" t="s">
        <v>2271</v>
      </c>
      <c r="G704" s="0" t="s">
        <v>659</v>
      </c>
      <c r="H704" s="0" t="n">
        <v>3</v>
      </c>
      <c r="I704" s="0" t="n">
        <v>2</v>
      </c>
      <c r="J704" s="0" t="n">
        <v>39</v>
      </c>
      <c r="K704" s="0" t="s">
        <v>687</v>
      </c>
      <c r="P704" s="0" t="s">
        <v>661</v>
      </c>
      <c r="Q704" s="0" t="s">
        <v>662</v>
      </c>
      <c r="Y704" s="0" t="s">
        <v>664</v>
      </c>
      <c r="Z704" s="0" t="s">
        <v>664</v>
      </c>
      <c r="AB704" s="0" t="s">
        <v>673</v>
      </c>
      <c r="AC704" s="0" t="s">
        <v>674</v>
      </c>
      <c r="AD704" s="0" t="s">
        <v>150</v>
      </c>
      <c r="AE704" s="0" t="n">
        <v>2442</v>
      </c>
      <c r="AF704" s="0" t="n">
        <v>10</v>
      </c>
      <c r="AH704" s="0" t="n">
        <v>502</v>
      </c>
      <c r="AI704" s="0" t="s">
        <v>667</v>
      </c>
      <c r="AJ704" s="0" t="s">
        <v>668</v>
      </c>
      <c r="AK704" s="0" t="s">
        <v>668</v>
      </c>
    </row>
    <row r="705" customFormat="false" ht="15" hidden="false" customHeight="false" outlineLevel="0" collapsed="false">
      <c r="A705" s="0" t="str">
        <f aca="false">$H705&amp;"-"&amp;$I705&amp;"-"&amp;$J705</f>
        <v>3-2-41</v>
      </c>
      <c r="B705" s="0" t="s">
        <v>2272</v>
      </c>
      <c r="C705" s="0" t="s">
        <v>656</v>
      </c>
      <c r="D705" s="0" t="s">
        <v>2273</v>
      </c>
      <c r="E705" s="0" t="s">
        <v>702</v>
      </c>
      <c r="F705" s="0" t="s">
        <v>2274</v>
      </c>
      <c r="G705" s="0" t="s">
        <v>659</v>
      </c>
      <c r="H705" s="0" t="n">
        <v>3</v>
      </c>
      <c r="I705" s="0" t="n">
        <v>2</v>
      </c>
      <c r="J705" s="0" t="n">
        <v>41</v>
      </c>
      <c r="K705" s="0" t="s">
        <v>1831</v>
      </c>
      <c r="P705" s="0" t="s">
        <v>661</v>
      </c>
      <c r="Q705" s="0" t="s">
        <v>662</v>
      </c>
      <c r="Y705" s="0" t="s">
        <v>664</v>
      </c>
      <c r="Z705" s="0" t="s">
        <v>664</v>
      </c>
      <c r="AA705" s="8" t="n">
        <v>44484.4501157407</v>
      </c>
      <c r="AB705" s="0" t="s">
        <v>673</v>
      </c>
      <c r="AC705" s="0" t="s">
        <v>674</v>
      </c>
      <c r="AD705" s="0" t="s">
        <v>182</v>
      </c>
      <c r="AE705" s="0" t="n">
        <v>12099</v>
      </c>
      <c r="AF705" s="0" t="n">
        <v>10</v>
      </c>
      <c r="AH705" s="0" t="n">
        <v>502</v>
      </c>
      <c r="AI705" s="0" t="s">
        <v>667</v>
      </c>
      <c r="AJ705" s="0" t="s">
        <v>668</v>
      </c>
      <c r="AK705" s="0" t="s">
        <v>668</v>
      </c>
    </row>
    <row r="706" customFormat="false" ht="15" hidden="false" customHeight="false" outlineLevel="0" collapsed="false">
      <c r="A706" s="0" t="str">
        <f aca="false">$H706&amp;"-"&amp;$I706&amp;"-"&amp;$J706</f>
        <v>3-2-43</v>
      </c>
      <c r="B706" s="0" t="s">
        <v>2275</v>
      </c>
      <c r="C706" s="0" t="s">
        <v>656</v>
      </c>
      <c r="D706" s="0" t="s">
        <v>2275</v>
      </c>
      <c r="E706" s="0" t="s">
        <v>702</v>
      </c>
      <c r="F706" s="0" t="s">
        <v>2276</v>
      </c>
      <c r="G706" s="0" t="s">
        <v>659</v>
      </c>
      <c r="H706" s="0" t="n">
        <v>3</v>
      </c>
      <c r="I706" s="0" t="n">
        <v>2</v>
      </c>
      <c r="J706" s="0" t="n">
        <v>43</v>
      </c>
      <c r="K706" s="0" t="s">
        <v>1831</v>
      </c>
      <c r="P706" s="0" t="s">
        <v>661</v>
      </c>
      <c r="Q706" s="0" t="s">
        <v>662</v>
      </c>
      <c r="Y706" s="0" t="s">
        <v>664</v>
      </c>
      <c r="Z706" s="0" t="s">
        <v>664</v>
      </c>
      <c r="AA706" s="8" t="n">
        <v>44110.4060763889</v>
      </c>
      <c r="AB706" s="0" t="s">
        <v>673</v>
      </c>
      <c r="AC706" s="0" t="s">
        <v>674</v>
      </c>
      <c r="AD706" s="0" t="s">
        <v>248</v>
      </c>
      <c r="AE706" s="0" t="n">
        <v>13125</v>
      </c>
      <c r="AF706" s="0" t="n">
        <v>10</v>
      </c>
      <c r="AH706" s="0" t="n">
        <v>502</v>
      </c>
      <c r="AI706" s="0" t="s">
        <v>667</v>
      </c>
      <c r="AJ706" s="0" t="s">
        <v>668</v>
      </c>
      <c r="AK706" s="0" t="s">
        <v>668</v>
      </c>
    </row>
    <row r="707" customFormat="false" ht="15" hidden="false" customHeight="false" outlineLevel="0" collapsed="false">
      <c r="A707" s="0" t="str">
        <f aca="false">$H707&amp;"-"&amp;$I707&amp;"-"&amp;$J707</f>
        <v>3-2-45</v>
      </c>
      <c r="B707" s="0" t="s">
        <v>2277</v>
      </c>
      <c r="C707" s="0" t="s">
        <v>656</v>
      </c>
      <c r="D707" s="0" t="s">
        <v>2278</v>
      </c>
      <c r="E707" s="0" t="s">
        <v>702</v>
      </c>
      <c r="F707" s="0" t="s">
        <v>2279</v>
      </c>
      <c r="G707" s="0" t="s">
        <v>659</v>
      </c>
      <c r="H707" s="0" t="n">
        <v>3</v>
      </c>
      <c r="I707" s="0" t="n">
        <v>2</v>
      </c>
      <c r="J707" s="0" t="n">
        <v>45</v>
      </c>
      <c r="K707" s="0" t="s">
        <v>1831</v>
      </c>
      <c r="P707" s="0" t="s">
        <v>661</v>
      </c>
      <c r="Q707" s="0" t="s">
        <v>662</v>
      </c>
      <c r="Y707" s="0" t="s">
        <v>664</v>
      </c>
      <c r="Z707" s="0" t="s">
        <v>664</v>
      </c>
      <c r="AA707" s="8" t="n">
        <v>44539.7650925926</v>
      </c>
      <c r="AB707" s="0" t="s">
        <v>673</v>
      </c>
      <c r="AC707" s="0" t="s">
        <v>674</v>
      </c>
      <c r="AD707" s="0" t="s">
        <v>187</v>
      </c>
      <c r="AE707" s="0" t="n">
        <v>3085</v>
      </c>
      <c r="AF707" s="0" t="n">
        <v>10</v>
      </c>
      <c r="AH707" s="0" t="n">
        <v>502</v>
      </c>
      <c r="AI707" s="0" t="s">
        <v>667</v>
      </c>
      <c r="AJ707" s="0" t="s">
        <v>668</v>
      </c>
      <c r="AK707" s="0" t="s">
        <v>668</v>
      </c>
    </row>
    <row r="708" customFormat="false" ht="15" hidden="false" customHeight="false" outlineLevel="0" collapsed="false">
      <c r="A708" s="0" t="str">
        <f aca="false">$H708&amp;"-"&amp;$I708&amp;"-"&amp;$J708</f>
        <v>3-2-48</v>
      </c>
      <c r="B708" s="0" t="s">
        <v>2280</v>
      </c>
      <c r="C708" s="0" t="s">
        <v>656</v>
      </c>
      <c r="D708" s="0" t="s">
        <v>2280</v>
      </c>
      <c r="E708" s="0" t="s">
        <v>702</v>
      </c>
      <c r="F708" s="0" t="s">
        <v>2281</v>
      </c>
      <c r="G708" s="0" t="s">
        <v>659</v>
      </c>
      <c r="H708" s="0" t="n">
        <v>3</v>
      </c>
      <c r="I708" s="0" t="n">
        <v>2</v>
      </c>
      <c r="J708" s="0" t="n">
        <v>48</v>
      </c>
      <c r="K708" s="0" t="s">
        <v>687</v>
      </c>
      <c r="P708" s="0" t="s">
        <v>661</v>
      </c>
      <c r="Q708" s="0" t="s">
        <v>662</v>
      </c>
      <c r="Y708" s="0" t="s">
        <v>664</v>
      </c>
      <c r="Z708" s="0" t="s">
        <v>664</v>
      </c>
      <c r="AA708" s="8" t="n">
        <v>43819.7676388889</v>
      </c>
      <c r="AB708" s="0" t="s">
        <v>673</v>
      </c>
      <c r="AC708" s="0" t="s">
        <v>674</v>
      </c>
      <c r="AD708" s="0" t="s">
        <v>169</v>
      </c>
      <c r="AE708" s="0" t="n">
        <v>6430</v>
      </c>
      <c r="AF708" s="0" t="n">
        <v>10</v>
      </c>
      <c r="AH708" s="0" t="n">
        <v>501</v>
      </c>
      <c r="AI708" s="0" t="s">
        <v>667</v>
      </c>
      <c r="AJ708" s="0" t="s">
        <v>668</v>
      </c>
      <c r="AK708" s="0" t="s">
        <v>668</v>
      </c>
    </row>
    <row r="709" customFormat="false" ht="15" hidden="false" customHeight="false" outlineLevel="0" collapsed="false">
      <c r="A709" s="0" t="str">
        <f aca="false">$H709&amp;"-"&amp;$I709&amp;"-"&amp;$J709</f>
        <v>3-2-60</v>
      </c>
      <c r="B709" s="0" t="s">
        <v>2282</v>
      </c>
      <c r="C709" s="0" t="s">
        <v>656</v>
      </c>
      <c r="D709" s="0" t="s">
        <v>2282</v>
      </c>
      <c r="E709" s="0" t="s">
        <v>670</v>
      </c>
      <c r="F709" s="0" t="s">
        <v>2283</v>
      </c>
      <c r="G709" s="0" t="s">
        <v>659</v>
      </c>
      <c r="H709" s="0" t="n">
        <v>3</v>
      </c>
      <c r="I709" s="0" t="n">
        <v>2</v>
      </c>
      <c r="J709" s="0" t="n">
        <v>60</v>
      </c>
      <c r="K709" s="0" t="s">
        <v>687</v>
      </c>
      <c r="P709" s="0" t="s">
        <v>661</v>
      </c>
      <c r="Q709" s="0" t="s">
        <v>662</v>
      </c>
      <c r="Y709" s="0" t="s">
        <v>664</v>
      </c>
      <c r="Z709" s="0" t="s">
        <v>664</v>
      </c>
      <c r="AB709" s="0" t="s">
        <v>673</v>
      </c>
      <c r="AC709" s="0" t="s">
        <v>674</v>
      </c>
      <c r="AD709" s="0" t="s">
        <v>248</v>
      </c>
      <c r="AE709" s="0" t="n">
        <v>2719</v>
      </c>
      <c r="AF709" s="0" t="n">
        <v>10</v>
      </c>
      <c r="AH709" s="0" t="n">
        <v>502</v>
      </c>
      <c r="AI709" s="0" t="s">
        <v>667</v>
      </c>
      <c r="AJ709" s="0" t="s">
        <v>668</v>
      </c>
      <c r="AK709" s="0" t="s">
        <v>668</v>
      </c>
    </row>
    <row r="710" customFormat="false" ht="15" hidden="false" customHeight="false" outlineLevel="0" collapsed="false">
      <c r="A710" s="0" t="str">
        <f aca="false">$H710&amp;"-"&amp;$I710&amp;"-"&amp;$J710</f>
        <v>3-2-63</v>
      </c>
      <c r="B710" s="0" t="s">
        <v>2284</v>
      </c>
      <c r="C710" s="0" t="s">
        <v>656</v>
      </c>
      <c r="D710" s="0" t="s">
        <v>2284</v>
      </c>
      <c r="E710" s="0" t="s">
        <v>702</v>
      </c>
      <c r="F710" s="0" t="s">
        <v>2285</v>
      </c>
      <c r="G710" s="0" t="s">
        <v>659</v>
      </c>
      <c r="H710" s="0" t="n">
        <v>3</v>
      </c>
      <c r="I710" s="0" t="n">
        <v>2</v>
      </c>
      <c r="J710" s="0" t="n">
        <v>63</v>
      </c>
      <c r="K710" s="0" t="s">
        <v>687</v>
      </c>
      <c r="P710" s="0" t="s">
        <v>661</v>
      </c>
      <c r="Q710" s="0" t="s">
        <v>662</v>
      </c>
      <c r="Y710" s="0" t="s">
        <v>664</v>
      </c>
      <c r="Z710" s="0" t="s">
        <v>664</v>
      </c>
      <c r="AA710" s="8" t="n">
        <v>43895.4657407407</v>
      </c>
      <c r="AB710" s="0" t="s">
        <v>673</v>
      </c>
      <c r="AC710" s="0" t="s">
        <v>666</v>
      </c>
      <c r="AD710" s="0" t="n">
        <v>-30</v>
      </c>
      <c r="AE710" s="0" t="n">
        <v>330</v>
      </c>
      <c r="AF710" s="0" t="n">
        <v>10</v>
      </c>
      <c r="AH710" s="0" t="n">
        <v>501</v>
      </c>
      <c r="AI710" s="0" t="s">
        <v>667</v>
      </c>
      <c r="AJ710" s="0" t="s">
        <v>668</v>
      </c>
      <c r="AK710" s="0" t="s">
        <v>668</v>
      </c>
    </row>
    <row r="711" customFormat="false" ht="15" hidden="false" customHeight="false" outlineLevel="0" collapsed="false">
      <c r="A711" s="0" t="str">
        <f aca="false">$H711&amp;"-"&amp;$I711&amp;"-"&amp;$J711</f>
        <v>3-2-67</v>
      </c>
      <c r="B711" s="0" t="s">
        <v>2286</v>
      </c>
      <c r="C711" s="0" t="s">
        <v>656</v>
      </c>
      <c r="D711" s="0" t="s">
        <v>2286</v>
      </c>
      <c r="E711" s="0" t="s">
        <v>670</v>
      </c>
      <c r="F711" s="0" t="s">
        <v>2287</v>
      </c>
      <c r="G711" s="0" t="s">
        <v>659</v>
      </c>
      <c r="H711" s="0" t="n">
        <v>3</v>
      </c>
      <c r="I711" s="0" t="n">
        <v>2</v>
      </c>
      <c r="J711" s="0" t="n">
        <v>67</v>
      </c>
      <c r="K711" s="0" t="s">
        <v>1831</v>
      </c>
      <c r="P711" s="0" t="s">
        <v>661</v>
      </c>
      <c r="Q711" s="0" t="s">
        <v>662</v>
      </c>
      <c r="Y711" s="0" t="s">
        <v>664</v>
      </c>
      <c r="Z711" s="0" t="s">
        <v>664</v>
      </c>
      <c r="AA711" s="8" t="n">
        <v>44069.4703587963</v>
      </c>
      <c r="AB711" s="0" t="s">
        <v>673</v>
      </c>
      <c r="AC711" s="0" t="s">
        <v>674</v>
      </c>
      <c r="AD711" s="0" t="s">
        <v>200</v>
      </c>
      <c r="AE711" s="0" t="n">
        <v>12260</v>
      </c>
      <c r="AF711" s="0" t="n">
        <v>10</v>
      </c>
      <c r="AH711" s="0" t="n">
        <v>501</v>
      </c>
      <c r="AI711" s="0" t="s">
        <v>667</v>
      </c>
      <c r="AJ711" s="0" t="s">
        <v>668</v>
      </c>
      <c r="AK711" s="0" t="s">
        <v>668</v>
      </c>
    </row>
    <row r="712" customFormat="false" ht="15" hidden="false" customHeight="false" outlineLevel="0" collapsed="false">
      <c r="A712" s="0" t="str">
        <f aca="false">$H712&amp;"-"&amp;$I712&amp;"-"&amp;$J712</f>
        <v>3-2-70</v>
      </c>
      <c r="B712" s="0" t="s">
        <v>2288</v>
      </c>
      <c r="C712" s="0" t="s">
        <v>656</v>
      </c>
      <c r="D712" s="0" t="s">
        <v>2288</v>
      </c>
      <c r="E712" s="0" t="s">
        <v>670</v>
      </c>
      <c r="F712" s="0" t="s">
        <v>2289</v>
      </c>
      <c r="G712" s="0" t="s">
        <v>659</v>
      </c>
      <c r="H712" s="0" t="n">
        <v>3</v>
      </c>
      <c r="I712" s="0" t="n">
        <v>2</v>
      </c>
      <c r="J712" s="0" t="n">
        <v>70</v>
      </c>
      <c r="K712" s="0" t="s">
        <v>687</v>
      </c>
      <c r="P712" s="0" t="s">
        <v>661</v>
      </c>
      <c r="Q712" s="0" t="s">
        <v>662</v>
      </c>
      <c r="Y712" s="0" t="s">
        <v>664</v>
      </c>
      <c r="Z712" s="0" t="s">
        <v>664</v>
      </c>
      <c r="AB712" s="0" t="s">
        <v>673</v>
      </c>
      <c r="AC712" s="0" t="s">
        <v>674</v>
      </c>
      <c r="AD712" s="0" t="s">
        <v>210</v>
      </c>
      <c r="AE712" s="0" t="n">
        <v>2967</v>
      </c>
      <c r="AF712" s="0" t="n">
        <v>10</v>
      </c>
      <c r="AH712" s="0" t="n">
        <v>502</v>
      </c>
      <c r="AI712" s="0" t="s">
        <v>667</v>
      </c>
      <c r="AJ712" s="0" t="s">
        <v>668</v>
      </c>
      <c r="AK712" s="0" t="s">
        <v>668</v>
      </c>
    </row>
    <row r="713" customFormat="false" ht="15" hidden="false" customHeight="false" outlineLevel="0" collapsed="false">
      <c r="A713" s="0" t="str">
        <f aca="false">$H713&amp;"-"&amp;$I713&amp;"-"&amp;$J713</f>
        <v>3-2-75</v>
      </c>
      <c r="B713" s="0" t="s">
        <v>2290</v>
      </c>
      <c r="C713" s="0" t="s">
        <v>656</v>
      </c>
      <c r="D713" s="0" t="s">
        <v>2290</v>
      </c>
      <c r="E713" s="0" t="s">
        <v>670</v>
      </c>
      <c r="F713" s="0" t="s">
        <v>2291</v>
      </c>
      <c r="G713" s="0" t="s">
        <v>659</v>
      </c>
      <c r="H713" s="0" t="n">
        <v>3</v>
      </c>
      <c r="I713" s="0" t="n">
        <v>2</v>
      </c>
      <c r="J713" s="0" t="n">
        <v>75</v>
      </c>
      <c r="K713" s="0" t="s">
        <v>687</v>
      </c>
      <c r="P713" s="0" t="s">
        <v>661</v>
      </c>
      <c r="Q713" s="0" t="s">
        <v>662</v>
      </c>
      <c r="Y713" s="0" t="s">
        <v>664</v>
      </c>
      <c r="Z713" s="0" t="s">
        <v>664</v>
      </c>
      <c r="AB713" s="0" t="s">
        <v>673</v>
      </c>
      <c r="AC713" s="0" t="s">
        <v>674</v>
      </c>
      <c r="AD713" s="0" t="s">
        <v>778</v>
      </c>
      <c r="AE713" s="0" t="n">
        <v>3036</v>
      </c>
      <c r="AF713" s="0" t="n">
        <v>10</v>
      </c>
      <c r="AH713" s="0" t="n">
        <v>502</v>
      </c>
      <c r="AI713" s="0" t="s">
        <v>667</v>
      </c>
      <c r="AJ713" s="0" t="s">
        <v>668</v>
      </c>
      <c r="AK713" s="0" t="s">
        <v>668</v>
      </c>
    </row>
    <row r="714" customFormat="false" ht="15" hidden="false" customHeight="false" outlineLevel="0" collapsed="false">
      <c r="A714" s="0" t="str">
        <f aca="false">$H714&amp;"-"&amp;$I714&amp;"-"&amp;$J714</f>
        <v>3-2-80</v>
      </c>
      <c r="B714" s="0" t="s">
        <v>2292</v>
      </c>
      <c r="C714" s="0" t="s">
        <v>656</v>
      </c>
      <c r="D714" s="0" t="s">
        <v>2292</v>
      </c>
      <c r="E714" s="0" t="s">
        <v>693</v>
      </c>
      <c r="F714" s="0" t="s">
        <v>2293</v>
      </c>
      <c r="G714" s="0" t="s">
        <v>659</v>
      </c>
      <c r="H714" s="0" t="n">
        <v>3</v>
      </c>
      <c r="I714" s="0" t="n">
        <v>2</v>
      </c>
      <c r="J714" s="0" t="n">
        <v>80</v>
      </c>
      <c r="K714" s="0" t="s">
        <v>672</v>
      </c>
      <c r="P714" s="0" t="s">
        <v>661</v>
      </c>
      <c r="Q714" s="0" t="s">
        <v>662</v>
      </c>
      <c r="Y714" s="0" t="s">
        <v>664</v>
      </c>
      <c r="Z714" s="0" t="s">
        <v>664</v>
      </c>
      <c r="AA714" s="8" t="n">
        <v>44104</v>
      </c>
      <c r="AB714" s="0" t="s">
        <v>673</v>
      </c>
      <c r="AC714" s="0" t="s">
        <v>674</v>
      </c>
      <c r="AD714" s="0" t="s">
        <v>248</v>
      </c>
      <c r="AE714" s="0" t="n">
        <v>12737</v>
      </c>
      <c r="AF714" s="0" t="n">
        <v>10</v>
      </c>
      <c r="AH714" s="0" t="n">
        <v>501</v>
      </c>
      <c r="AI714" s="0" t="s">
        <v>667</v>
      </c>
      <c r="AJ714" s="0" t="s">
        <v>668</v>
      </c>
      <c r="AK714" s="0" t="s">
        <v>668</v>
      </c>
    </row>
    <row r="715" customFormat="false" ht="15" hidden="false" customHeight="false" outlineLevel="0" collapsed="false">
      <c r="A715" s="0" t="str">
        <f aca="false">$H715&amp;"-"&amp;$I715&amp;"-"&amp;$J715</f>
        <v>3-2-81</v>
      </c>
      <c r="B715" s="0" t="s">
        <v>2294</v>
      </c>
      <c r="C715" s="0" t="s">
        <v>656</v>
      </c>
      <c r="D715" s="0" t="s">
        <v>2295</v>
      </c>
      <c r="E715" s="0" t="s">
        <v>670</v>
      </c>
      <c r="F715" s="0" t="s">
        <v>2296</v>
      </c>
      <c r="G715" s="0" t="s">
        <v>659</v>
      </c>
      <c r="H715" s="0" t="n">
        <v>3</v>
      </c>
      <c r="I715" s="0" t="n">
        <v>2</v>
      </c>
      <c r="J715" s="0" t="n">
        <v>81</v>
      </c>
      <c r="K715" s="0" t="s">
        <v>1831</v>
      </c>
      <c r="P715" s="0" t="s">
        <v>661</v>
      </c>
      <c r="Q715" s="0" t="s">
        <v>662</v>
      </c>
      <c r="Y715" s="0" t="s">
        <v>664</v>
      </c>
      <c r="Z715" s="0" t="s">
        <v>664</v>
      </c>
      <c r="AA715" s="8" t="n">
        <v>44466.4595486111</v>
      </c>
      <c r="AB715" s="0" t="s">
        <v>673</v>
      </c>
      <c r="AC715" s="0" t="s">
        <v>666</v>
      </c>
      <c r="AD715" s="0" t="n">
        <v>-30</v>
      </c>
      <c r="AE715" s="0" t="n">
        <v>2887</v>
      </c>
      <c r="AF715" s="0" t="n">
        <v>10</v>
      </c>
      <c r="AH715" s="0" t="n">
        <v>502</v>
      </c>
      <c r="AI715" s="0" t="s">
        <v>667</v>
      </c>
      <c r="AJ715" s="0" t="s">
        <v>668</v>
      </c>
      <c r="AK715" s="0" t="s">
        <v>668</v>
      </c>
    </row>
    <row r="716" customFormat="false" ht="15" hidden="false" customHeight="false" outlineLevel="0" collapsed="false">
      <c r="A716" s="0" t="str">
        <f aca="false">$H716&amp;"-"&amp;$I716&amp;"-"&amp;$J716</f>
        <v>3-2-86</v>
      </c>
      <c r="B716" s="0" t="s">
        <v>2297</v>
      </c>
      <c r="C716" s="0" t="s">
        <v>656</v>
      </c>
      <c r="D716" s="0" t="s">
        <v>2297</v>
      </c>
      <c r="E716" s="0" t="s">
        <v>693</v>
      </c>
      <c r="F716" s="0" t="s">
        <v>2298</v>
      </c>
      <c r="G716" s="0" t="s">
        <v>659</v>
      </c>
      <c r="H716" s="0" t="n">
        <v>3</v>
      </c>
      <c r="I716" s="0" t="n">
        <v>2</v>
      </c>
      <c r="J716" s="0" t="n">
        <v>86</v>
      </c>
      <c r="K716" s="0" t="s">
        <v>1821</v>
      </c>
      <c r="P716" s="0" t="s">
        <v>661</v>
      </c>
      <c r="Q716" s="0" t="s">
        <v>662</v>
      </c>
      <c r="Y716" s="0" t="s">
        <v>664</v>
      </c>
      <c r="Z716" s="0" t="s">
        <v>664</v>
      </c>
      <c r="AA716" s="8" t="n">
        <v>44104</v>
      </c>
      <c r="AB716" s="0" t="s">
        <v>673</v>
      </c>
      <c r="AC716" s="0" t="s">
        <v>674</v>
      </c>
      <c r="AD716" s="0" t="s">
        <v>150</v>
      </c>
      <c r="AE716" s="0" t="n">
        <v>12796</v>
      </c>
      <c r="AF716" s="0" t="n">
        <v>10</v>
      </c>
      <c r="AH716" s="0" t="n">
        <v>501</v>
      </c>
      <c r="AI716" s="0" t="s">
        <v>667</v>
      </c>
      <c r="AJ716" s="0" t="s">
        <v>668</v>
      </c>
      <c r="AK716" s="0" t="s">
        <v>668</v>
      </c>
    </row>
    <row r="717" customFormat="false" ht="15" hidden="false" customHeight="false" outlineLevel="0" collapsed="false">
      <c r="A717" s="0" t="str">
        <f aca="false">$H717&amp;"-"&amp;$I717&amp;"-"&amp;$J717</f>
        <v>3-2-90</v>
      </c>
      <c r="B717" s="0" t="s">
        <v>2299</v>
      </c>
      <c r="C717" s="0" t="s">
        <v>656</v>
      </c>
      <c r="D717" s="0" t="s">
        <v>2299</v>
      </c>
      <c r="E717" s="0" t="s">
        <v>693</v>
      </c>
      <c r="F717" s="0" t="s">
        <v>2300</v>
      </c>
      <c r="G717" s="0" t="s">
        <v>659</v>
      </c>
      <c r="H717" s="0" t="n">
        <v>3</v>
      </c>
      <c r="I717" s="0" t="n">
        <v>2</v>
      </c>
      <c r="J717" s="0" t="n">
        <v>90</v>
      </c>
      <c r="K717" s="0" t="s">
        <v>1831</v>
      </c>
      <c r="P717" s="0" t="s">
        <v>661</v>
      </c>
      <c r="Q717" s="0" t="s">
        <v>662</v>
      </c>
      <c r="Y717" s="0" t="s">
        <v>664</v>
      </c>
      <c r="Z717" s="0" t="s">
        <v>664</v>
      </c>
      <c r="AA717" s="8" t="n">
        <v>44244.4690393519</v>
      </c>
      <c r="AB717" s="0" t="s">
        <v>673</v>
      </c>
      <c r="AC717" s="0" t="s">
        <v>674</v>
      </c>
      <c r="AD717" s="0" t="s">
        <v>205</v>
      </c>
      <c r="AE717" s="0" t="n">
        <v>4595</v>
      </c>
      <c r="AF717" s="0" t="n">
        <v>10</v>
      </c>
      <c r="AH717" s="0" t="n">
        <v>502</v>
      </c>
      <c r="AI717" s="0" t="s">
        <v>667</v>
      </c>
      <c r="AJ717" s="0" t="s">
        <v>668</v>
      </c>
      <c r="AK717" s="0" t="s">
        <v>668</v>
      </c>
    </row>
    <row r="718" customFormat="false" ht="15" hidden="false" customHeight="false" outlineLevel="0" collapsed="false">
      <c r="A718" s="0" t="str">
        <f aca="false">$H718&amp;"-"&amp;$I718&amp;"-"&amp;$J718</f>
        <v>3-2-99</v>
      </c>
      <c r="B718" s="0" t="s">
        <v>2301</v>
      </c>
      <c r="C718" s="0" t="s">
        <v>656</v>
      </c>
      <c r="D718" s="0" t="s">
        <v>2301</v>
      </c>
      <c r="E718" s="0" t="s">
        <v>693</v>
      </c>
      <c r="F718" s="0" t="s">
        <v>2302</v>
      </c>
      <c r="G718" s="0" t="s">
        <v>659</v>
      </c>
      <c r="H718" s="0" t="n">
        <v>3</v>
      </c>
      <c r="I718" s="0" t="n">
        <v>2</v>
      </c>
      <c r="J718" s="0" t="n">
        <v>99</v>
      </c>
      <c r="K718" s="0" t="s">
        <v>1831</v>
      </c>
      <c r="P718" s="0" t="s">
        <v>661</v>
      </c>
      <c r="Q718" s="0" t="s">
        <v>662</v>
      </c>
      <c r="Y718" s="0" t="s">
        <v>664</v>
      </c>
      <c r="Z718" s="0" t="s">
        <v>664</v>
      </c>
      <c r="AA718" s="8" t="n">
        <v>44134.5394212963</v>
      </c>
      <c r="AB718" s="0" t="s">
        <v>673</v>
      </c>
      <c r="AC718" s="0" t="s">
        <v>674</v>
      </c>
      <c r="AD718" s="0" t="s">
        <v>151</v>
      </c>
      <c r="AE718" s="0" t="n">
        <v>13732</v>
      </c>
      <c r="AF718" s="0" t="n">
        <v>10</v>
      </c>
      <c r="AH718" s="0" t="n">
        <v>501</v>
      </c>
      <c r="AI718" s="0" t="s">
        <v>667</v>
      </c>
      <c r="AJ718" s="0" t="s">
        <v>668</v>
      </c>
      <c r="AK718" s="0" t="s">
        <v>668</v>
      </c>
    </row>
    <row r="719" customFormat="false" ht="15" hidden="false" customHeight="false" outlineLevel="0" collapsed="false">
      <c r="A719" s="0" t="str">
        <f aca="false">$H719&amp;"-"&amp;$I719&amp;"-"&amp;$J719</f>
        <v>3-2-100</v>
      </c>
      <c r="B719" s="0" t="s">
        <v>2303</v>
      </c>
      <c r="C719" s="0" t="s">
        <v>656</v>
      </c>
      <c r="D719" s="0" t="s">
        <v>2303</v>
      </c>
      <c r="E719" s="0" t="s">
        <v>702</v>
      </c>
      <c r="F719" s="0" t="s">
        <v>2304</v>
      </c>
      <c r="G719" s="0" t="s">
        <v>659</v>
      </c>
      <c r="H719" s="0" t="n">
        <v>3</v>
      </c>
      <c r="I719" s="0" t="n">
        <v>2</v>
      </c>
      <c r="J719" s="0" t="n">
        <v>100</v>
      </c>
      <c r="K719" s="0" t="s">
        <v>1831</v>
      </c>
      <c r="P719" s="0" t="s">
        <v>661</v>
      </c>
      <c r="Q719" s="0" t="s">
        <v>662</v>
      </c>
      <c r="Y719" s="0" t="s">
        <v>664</v>
      </c>
      <c r="Z719" s="0" t="s">
        <v>664</v>
      </c>
      <c r="AA719" s="8" t="n">
        <v>44145.40125</v>
      </c>
      <c r="AB719" s="0" t="s">
        <v>673</v>
      </c>
      <c r="AC719" s="0" t="s">
        <v>674</v>
      </c>
      <c r="AD719" s="0" t="s">
        <v>205</v>
      </c>
      <c r="AE719" s="0" t="n">
        <v>8073</v>
      </c>
      <c r="AF719" s="0" t="n">
        <v>10</v>
      </c>
      <c r="AH719" s="0" t="n">
        <v>502</v>
      </c>
      <c r="AI719" s="0" t="s">
        <v>667</v>
      </c>
      <c r="AJ719" s="0" t="s">
        <v>668</v>
      </c>
      <c r="AK719" s="0" t="s">
        <v>668</v>
      </c>
    </row>
    <row r="720" customFormat="false" ht="15" hidden="false" customHeight="false" outlineLevel="0" collapsed="false">
      <c r="A720" s="0" t="str">
        <f aca="false">$H720&amp;"-"&amp;$I720&amp;"-"&amp;$J720</f>
        <v>3-2-102</v>
      </c>
      <c r="B720" s="0" t="s">
        <v>2305</v>
      </c>
      <c r="C720" s="0" t="s">
        <v>656</v>
      </c>
      <c r="D720" s="0" t="s">
        <v>2305</v>
      </c>
      <c r="E720" s="0" t="s">
        <v>702</v>
      </c>
      <c r="F720" s="0" t="s">
        <v>2306</v>
      </c>
      <c r="G720" s="0" t="s">
        <v>659</v>
      </c>
      <c r="H720" s="0" t="n">
        <v>3</v>
      </c>
      <c r="I720" s="0" t="n">
        <v>2</v>
      </c>
      <c r="J720" s="0" t="n">
        <v>102</v>
      </c>
      <c r="K720" s="0" t="s">
        <v>1831</v>
      </c>
      <c r="P720" s="0" t="s">
        <v>661</v>
      </c>
      <c r="Q720" s="0" t="s">
        <v>662</v>
      </c>
      <c r="Y720" s="0" t="s">
        <v>664</v>
      </c>
      <c r="Z720" s="0" t="s">
        <v>664</v>
      </c>
      <c r="AA720" s="8" t="n">
        <v>44181.5659259259</v>
      </c>
      <c r="AB720" s="0" t="s">
        <v>673</v>
      </c>
      <c r="AC720" s="0" t="s">
        <v>674</v>
      </c>
      <c r="AD720" s="0" t="s">
        <v>248</v>
      </c>
      <c r="AE720" s="0" t="n">
        <v>14519</v>
      </c>
      <c r="AF720" s="0" t="n">
        <v>10</v>
      </c>
      <c r="AH720" s="0" t="n">
        <v>502</v>
      </c>
      <c r="AI720" s="0" t="s">
        <v>667</v>
      </c>
      <c r="AJ720" s="0" t="s">
        <v>668</v>
      </c>
      <c r="AK720" s="0" t="s">
        <v>668</v>
      </c>
    </row>
    <row r="721" customFormat="false" ht="15" hidden="false" customHeight="false" outlineLevel="0" collapsed="false">
      <c r="A721" s="0" t="str">
        <f aca="false">$H721&amp;"-"&amp;$I721&amp;"-"&amp;$J721</f>
        <v>3-2-104</v>
      </c>
      <c r="B721" s="0" t="s">
        <v>2307</v>
      </c>
      <c r="C721" s="0" t="s">
        <v>656</v>
      </c>
      <c r="D721" s="0" t="s">
        <v>2307</v>
      </c>
      <c r="E721" s="0" t="s">
        <v>693</v>
      </c>
      <c r="F721" s="0" t="s">
        <v>2308</v>
      </c>
      <c r="G721" s="0" t="s">
        <v>659</v>
      </c>
      <c r="H721" s="0" t="n">
        <v>3</v>
      </c>
      <c r="I721" s="0" t="n">
        <v>2</v>
      </c>
      <c r="J721" s="0" t="n">
        <v>104</v>
      </c>
      <c r="K721" s="0" t="s">
        <v>1831</v>
      </c>
      <c r="P721" s="0" t="s">
        <v>661</v>
      </c>
      <c r="Q721" s="0" t="s">
        <v>662</v>
      </c>
      <c r="Y721" s="0" t="s">
        <v>664</v>
      </c>
      <c r="Z721" s="0" t="s">
        <v>664</v>
      </c>
      <c r="AA721" s="8" t="n">
        <v>44184.610787037</v>
      </c>
      <c r="AB721" s="0" t="s">
        <v>673</v>
      </c>
      <c r="AC721" s="0" t="s">
        <v>674</v>
      </c>
      <c r="AD721" s="0" t="s">
        <v>150</v>
      </c>
      <c r="AE721" s="0" t="n">
        <v>11945</v>
      </c>
      <c r="AF721" s="0" t="n">
        <v>10</v>
      </c>
      <c r="AH721" s="0" t="n">
        <v>502</v>
      </c>
      <c r="AI721" s="0" t="s">
        <v>667</v>
      </c>
      <c r="AJ721" s="0" t="s">
        <v>668</v>
      </c>
      <c r="AK721" s="0" t="s">
        <v>668</v>
      </c>
    </row>
    <row r="722" customFormat="false" ht="15" hidden="false" customHeight="false" outlineLevel="0" collapsed="false">
      <c r="A722" s="0" t="str">
        <f aca="false">$H722&amp;"-"&amp;$I722&amp;"-"&amp;$J722</f>
        <v>3-2-107</v>
      </c>
      <c r="B722" s="0" t="s">
        <v>2309</v>
      </c>
      <c r="C722" s="0" t="s">
        <v>656</v>
      </c>
      <c r="D722" s="0" t="s">
        <v>2309</v>
      </c>
      <c r="E722" s="0" t="s">
        <v>702</v>
      </c>
      <c r="F722" s="0" t="s">
        <v>2310</v>
      </c>
      <c r="G722" s="0" t="s">
        <v>659</v>
      </c>
      <c r="H722" s="0" t="n">
        <v>3</v>
      </c>
      <c r="I722" s="0" t="n">
        <v>2</v>
      </c>
      <c r="J722" s="0" t="n">
        <v>107</v>
      </c>
      <c r="K722" s="0" t="s">
        <v>1831</v>
      </c>
      <c r="P722" s="0" t="s">
        <v>661</v>
      </c>
      <c r="Q722" s="0" t="s">
        <v>662</v>
      </c>
      <c r="Y722" s="0" t="s">
        <v>664</v>
      </c>
      <c r="Z722" s="0" t="s">
        <v>664</v>
      </c>
      <c r="AA722" s="8" t="n">
        <v>44232.5365856482</v>
      </c>
      <c r="AB722" s="0" t="s">
        <v>673</v>
      </c>
      <c r="AC722" s="0" t="s">
        <v>674</v>
      </c>
      <c r="AD722" s="0" t="s">
        <v>778</v>
      </c>
      <c r="AE722" s="0" t="n">
        <v>15493</v>
      </c>
      <c r="AF722" s="0" t="n">
        <v>10</v>
      </c>
      <c r="AH722" s="0" t="n">
        <v>502</v>
      </c>
      <c r="AI722" s="0" t="s">
        <v>667</v>
      </c>
      <c r="AJ722" s="0" t="s">
        <v>668</v>
      </c>
      <c r="AK722" s="0" t="s">
        <v>668</v>
      </c>
    </row>
    <row r="723" customFormat="false" ht="15" hidden="false" customHeight="false" outlineLevel="0" collapsed="false">
      <c r="A723" s="0" t="str">
        <f aca="false">$H723&amp;"-"&amp;$I723&amp;"-"&amp;$J723</f>
        <v>3-2-111</v>
      </c>
      <c r="B723" s="0" t="s">
        <v>2311</v>
      </c>
      <c r="C723" s="0" t="s">
        <v>656</v>
      </c>
      <c r="D723" s="0" t="s">
        <v>2311</v>
      </c>
      <c r="E723" s="0" t="s">
        <v>702</v>
      </c>
      <c r="F723" s="0" t="s">
        <v>2312</v>
      </c>
      <c r="G723" s="0" t="s">
        <v>659</v>
      </c>
      <c r="H723" s="0" t="n">
        <v>3</v>
      </c>
      <c r="I723" s="0" t="n">
        <v>2</v>
      </c>
      <c r="J723" s="0" t="n">
        <v>111</v>
      </c>
      <c r="K723" s="0" t="s">
        <v>1831</v>
      </c>
      <c r="P723" s="0" t="s">
        <v>661</v>
      </c>
      <c r="Q723" s="0" t="s">
        <v>662</v>
      </c>
      <c r="Y723" s="0" t="s">
        <v>664</v>
      </c>
      <c r="Z723" s="0" t="s">
        <v>664</v>
      </c>
      <c r="AA723" s="8" t="n">
        <v>44214.524537037</v>
      </c>
      <c r="AB723" s="0" t="s">
        <v>673</v>
      </c>
      <c r="AC723" s="0" t="s">
        <v>674</v>
      </c>
      <c r="AD723" s="0" t="s">
        <v>210</v>
      </c>
      <c r="AE723" s="0" t="n">
        <v>14899</v>
      </c>
      <c r="AF723" s="0" t="n">
        <v>10</v>
      </c>
      <c r="AH723" s="0" t="n">
        <v>502</v>
      </c>
      <c r="AI723" s="0" t="s">
        <v>667</v>
      </c>
      <c r="AJ723" s="0" t="s">
        <v>668</v>
      </c>
      <c r="AK723" s="0" t="s">
        <v>668</v>
      </c>
    </row>
    <row r="724" customFormat="false" ht="15" hidden="false" customHeight="false" outlineLevel="0" collapsed="false">
      <c r="A724" s="0" t="str">
        <f aca="false">$H724&amp;"-"&amp;$I724&amp;"-"&amp;$J724</f>
        <v>3-2-112</v>
      </c>
      <c r="B724" s="0" t="s">
        <v>2313</v>
      </c>
      <c r="C724" s="0" t="s">
        <v>656</v>
      </c>
      <c r="D724" s="0" t="s">
        <v>2313</v>
      </c>
      <c r="E724" s="0" t="s">
        <v>702</v>
      </c>
      <c r="F724" s="0" t="s">
        <v>2314</v>
      </c>
      <c r="G724" s="0" t="s">
        <v>659</v>
      </c>
      <c r="H724" s="0" t="n">
        <v>3</v>
      </c>
      <c r="I724" s="0" t="n">
        <v>2</v>
      </c>
      <c r="J724" s="0" t="n">
        <v>112</v>
      </c>
      <c r="K724" s="0" t="s">
        <v>681</v>
      </c>
      <c r="P724" s="0" t="s">
        <v>661</v>
      </c>
      <c r="Q724" s="0" t="s">
        <v>662</v>
      </c>
      <c r="Y724" s="0" t="s">
        <v>664</v>
      </c>
      <c r="Z724" s="0" t="s">
        <v>664</v>
      </c>
      <c r="AA724" s="8" t="n">
        <v>44214.5568402778</v>
      </c>
      <c r="AB724" s="0" t="s">
        <v>673</v>
      </c>
      <c r="AC724" s="0" t="s">
        <v>674</v>
      </c>
      <c r="AD724" s="0" t="s">
        <v>151</v>
      </c>
      <c r="AE724" s="0" t="n">
        <v>14902</v>
      </c>
      <c r="AF724" s="0" t="n">
        <v>10</v>
      </c>
      <c r="AH724" s="0" t="n">
        <v>502</v>
      </c>
      <c r="AI724" s="0" t="s">
        <v>667</v>
      </c>
      <c r="AJ724" s="0" t="s">
        <v>668</v>
      </c>
      <c r="AK724" s="0" t="s">
        <v>668</v>
      </c>
    </row>
    <row r="725" customFormat="false" ht="15" hidden="false" customHeight="false" outlineLevel="0" collapsed="false">
      <c r="A725" s="0" t="str">
        <f aca="false">$H725&amp;"-"&amp;$I725&amp;"-"&amp;$J725</f>
        <v>3-2-124</v>
      </c>
      <c r="B725" s="0" t="s">
        <v>2315</v>
      </c>
      <c r="C725" s="0" t="s">
        <v>656</v>
      </c>
      <c r="D725" s="0" t="s">
        <v>2316</v>
      </c>
      <c r="E725" s="0" t="s">
        <v>702</v>
      </c>
      <c r="F725" s="0" t="s">
        <v>2317</v>
      </c>
      <c r="G725" s="0" t="s">
        <v>659</v>
      </c>
      <c r="H725" s="0" t="n">
        <v>3</v>
      </c>
      <c r="I725" s="0" t="n">
        <v>2</v>
      </c>
      <c r="J725" s="0" t="n">
        <v>124</v>
      </c>
      <c r="K725" s="0" t="s">
        <v>1831</v>
      </c>
      <c r="P725" s="0" t="s">
        <v>661</v>
      </c>
      <c r="Q725" s="0" t="s">
        <v>662</v>
      </c>
      <c r="Y725" s="0" t="s">
        <v>664</v>
      </c>
      <c r="Z725" s="0" t="s">
        <v>664</v>
      </c>
      <c r="AA725" s="8" t="n">
        <v>44400.4295486111</v>
      </c>
      <c r="AB725" s="0" t="s">
        <v>673</v>
      </c>
      <c r="AC725" s="0" t="s">
        <v>674</v>
      </c>
      <c r="AD725" s="0" t="s">
        <v>200</v>
      </c>
      <c r="AE725" s="0" t="n">
        <v>2207</v>
      </c>
      <c r="AF725" s="0" t="n">
        <v>10</v>
      </c>
      <c r="AH725" s="0" t="n">
        <v>502</v>
      </c>
      <c r="AI725" s="0" t="s">
        <v>667</v>
      </c>
      <c r="AJ725" s="0" t="s">
        <v>668</v>
      </c>
      <c r="AK725" s="0" t="s">
        <v>668</v>
      </c>
    </row>
    <row r="726" customFormat="false" ht="15" hidden="false" customHeight="false" outlineLevel="0" collapsed="false">
      <c r="A726" s="0" t="str">
        <f aca="false">$H726&amp;"-"&amp;$I726&amp;"-"&amp;$J726</f>
        <v>3-3-0</v>
      </c>
      <c r="B726" s="0" t="s">
        <v>2318</v>
      </c>
      <c r="C726" s="0" t="s">
        <v>656</v>
      </c>
      <c r="D726" s="0" t="s">
        <v>2318</v>
      </c>
      <c r="E726" s="0" t="s">
        <v>670</v>
      </c>
      <c r="F726" s="0" t="s">
        <v>2319</v>
      </c>
      <c r="G726" s="0" t="s">
        <v>659</v>
      </c>
      <c r="H726" s="0" t="n">
        <v>3</v>
      </c>
      <c r="I726" s="0" t="n">
        <v>3</v>
      </c>
      <c r="J726" s="0" t="n">
        <v>0</v>
      </c>
      <c r="K726" s="0" t="s">
        <v>687</v>
      </c>
      <c r="P726" s="0" t="s">
        <v>661</v>
      </c>
      <c r="Q726" s="0" t="s">
        <v>662</v>
      </c>
      <c r="Y726" s="0" t="s">
        <v>664</v>
      </c>
      <c r="Z726" s="0" t="s">
        <v>664</v>
      </c>
      <c r="AA726" s="8" t="n">
        <v>43836.5617708333</v>
      </c>
      <c r="AB726" s="0" t="s">
        <v>673</v>
      </c>
      <c r="AC726" s="0" t="s">
        <v>666</v>
      </c>
      <c r="AD726" s="0" t="s">
        <v>126</v>
      </c>
      <c r="AE726" s="0" t="n">
        <v>5416</v>
      </c>
      <c r="AF726" s="0" t="n">
        <v>10</v>
      </c>
      <c r="AH726" s="0" t="n">
        <v>502</v>
      </c>
      <c r="AI726" s="0" t="s">
        <v>667</v>
      </c>
      <c r="AJ726" s="0" t="s">
        <v>668</v>
      </c>
      <c r="AK726" s="0" t="s">
        <v>668</v>
      </c>
    </row>
    <row r="727" customFormat="false" ht="15" hidden="false" customHeight="false" outlineLevel="0" collapsed="false">
      <c r="A727" s="0" t="str">
        <f aca="false">$H727&amp;"-"&amp;$I727&amp;"-"&amp;$J727</f>
        <v>3-3-1</v>
      </c>
      <c r="B727" s="0" t="s">
        <v>2320</v>
      </c>
      <c r="C727" s="0" t="s">
        <v>656</v>
      </c>
      <c r="D727" s="0" t="s">
        <v>2320</v>
      </c>
      <c r="E727" s="0" t="s">
        <v>670</v>
      </c>
      <c r="F727" s="0" t="s">
        <v>2321</v>
      </c>
      <c r="G727" s="0" t="s">
        <v>659</v>
      </c>
      <c r="H727" s="0" t="n">
        <v>3</v>
      </c>
      <c r="I727" s="0" t="n">
        <v>3</v>
      </c>
      <c r="J727" s="0" t="n">
        <v>1</v>
      </c>
      <c r="K727" s="0" t="s">
        <v>687</v>
      </c>
      <c r="P727" s="0" t="s">
        <v>661</v>
      </c>
      <c r="Q727" s="0" t="s">
        <v>662</v>
      </c>
      <c r="Y727" s="0" t="s">
        <v>664</v>
      </c>
      <c r="Z727" s="0" t="s">
        <v>664</v>
      </c>
      <c r="AA727" s="8" t="n">
        <v>44162.6650810185</v>
      </c>
      <c r="AB727" s="0" t="s">
        <v>665</v>
      </c>
      <c r="AC727" s="0" t="s">
        <v>666</v>
      </c>
      <c r="AD727" s="0" t="s">
        <v>126</v>
      </c>
      <c r="AE727" s="0" t="n">
        <v>14314</v>
      </c>
      <c r="AF727" s="0" t="n">
        <v>10</v>
      </c>
      <c r="AH727" s="0" t="n">
        <v>502</v>
      </c>
      <c r="AI727" s="0" t="s">
        <v>667</v>
      </c>
      <c r="AJ727" s="0" t="s">
        <v>668</v>
      </c>
      <c r="AK727" s="0" t="s">
        <v>668</v>
      </c>
    </row>
    <row r="728" customFormat="false" ht="15" hidden="false" customHeight="false" outlineLevel="0" collapsed="false">
      <c r="A728" s="0" t="str">
        <f aca="false">$H728&amp;"-"&amp;$I728&amp;"-"&amp;$J728</f>
        <v>3-3-2</v>
      </c>
      <c r="B728" s="0" t="s">
        <v>2322</v>
      </c>
      <c r="C728" s="0" t="s">
        <v>656</v>
      </c>
      <c r="D728" s="0" t="s">
        <v>2322</v>
      </c>
      <c r="E728" s="0" t="s">
        <v>702</v>
      </c>
      <c r="F728" s="0" t="s">
        <v>2323</v>
      </c>
      <c r="G728" s="0" t="s">
        <v>659</v>
      </c>
      <c r="H728" s="0" t="n">
        <v>3</v>
      </c>
      <c r="I728" s="0" t="n">
        <v>3</v>
      </c>
      <c r="J728" s="0" t="n">
        <v>2</v>
      </c>
      <c r="K728" s="0" t="s">
        <v>1831</v>
      </c>
      <c r="P728" s="0" t="s">
        <v>661</v>
      </c>
      <c r="Q728" s="0" t="s">
        <v>662</v>
      </c>
      <c r="Y728" s="0" t="s">
        <v>664</v>
      </c>
      <c r="Z728" s="0" t="s">
        <v>664</v>
      </c>
      <c r="AA728" s="8" t="n">
        <v>44166.6769444444</v>
      </c>
      <c r="AB728" s="0" t="s">
        <v>673</v>
      </c>
      <c r="AC728" s="0" t="s">
        <v>674</v>
      </c>
      <c r="AD728" s="0" t="s">
        <v>169</v>
      </c>
      <c r="AE728" s="0" t="n">
        <v>14294</v>
      </c>
      <c r="AF728" s="0" t="n">
        <v>10</v>
      </c>
      <c r="AH728" s="0" t="n">
        <v>502</v>
      </c>
      <c r="AI728" s="0" t="s">
        <v>667</v>
      </c>
      <c r="AJ728" s="0" t="s">
        <v>668</v>
      </c>
      <c r="AK728" s="0" t="s">
        <v>668</v>
      </c>
    </row>
    <row r="729" customFormat="false" ht="15" hidden="false" customHeight="false" outlineLevel="0" collapsed="false">
      <c r="A729" s="0" t="str">
        <f aca="false">$H729&amp;"-"&amp;$I729&amp;"-"&amp;$J729</f>
        <v>3-3-3</v>
      </c>
      <c r="B729" s="0" t="s">
        <v>2324</v>
      </c>
      <c r="C729" s="0" t="s">
        <v>656</v>
      </c>
      <c r="D729" s="0" t="s">
        <v>2324</v>
      </c>
      <c r="E729" s="0" t="s">
        <v>702</v>
      </c>
      <c r="F729" s="0" t="s">
        <v>2325</v>
      </c>
      <c r="G729" s="0" t="s">
        <v>659</v>
      </c>
      <c r="H729" s="0" t="n">
        <v>3</v>
      </c>
      <c r="I729" s="0" t="n">
        <v>3</v>
      </c>
      <c r="J729" s="0" t="n">
        <v>3</v>
      </c>
      <c r="K729" s="0" t="s">
        <v>687</v>
      </c>
      <c r="P729" s="0" t="s">
        <v>661</v>
      </c>
      <c r="Q729" s="0" t="s">
        <v>662</v>
      </c>
      <c r="Y729" s="0" t="s">
        <v>664</v>
      </c>
      <c r="Z729" s="0" t="s">
        <v>664</v>
      </c>
      <c r="AA729" s="8" t="n">
        <v>44252.465</v>
      </c>
      <c r="AB729" s="0" t="s">
        <v>673</v>
      </c>
      <c r="AC729" s="0" t="s">
        <v>674</v>
      </c>
      <c r="AD729" s="0" t="s">
        <v>147</v>
      </c>
      <c r="AE729" s="0" t="n">
        <v>738</v>
      </c>
      <c r="AF729" s="0" t="n">
        <v>10</v>
      </c>
      <c r="AH729" s="0" t="n">
        <v>501</v>
      </c>
      <c r="AI729" s="0" t="s">
        <v>667</v>
      </c>
      <c r="AJ729" s="0" t="s">
        <v>668</v>
      </c>
      <c r="AK729" s="0" t="s">
        <v>668</v>
      </c>
    </row>
    <row r="730" customFormat="false" ht="15" hidden="false" customHeight="false" outlineLevel="0" collapsed="false">
      <c r="A730" s="0" t="str">
        <f aca="false">$H730&amp;"-"&amp;$I730&amp;"-"&amp;$J730</f>
        <v>3-3-4</v>
      </c>
      <c r="B730" s="0" t="s">
        <v>2326</v>
      </c>
      <c r="C730" s="0" t="s">
        <v>656</v>
      </c>
      <c r="D730" s="0" t="s">
        <v>2326</v>
      </c>
      <c r="E730" s="0" t="s">
        <v>702</v>
      </c>
      <c r="F730" s="0" t="s">
        <v>2327</v>
      </c>
      <c r="G730" s="0" t="s">
        <v>659</v>
      </c>
      <c r="H730" s="0" t="n">
        <v>3</v>
      </c>
      <c r="I730" s="0" t="n">
        <v>3</v>
      </c>
      <c r="J730" s="0" t="n">
        <v>4</v>
      </c>
      <c r="K730" s="0" t="s">
        <v>1831</v>
      </c>
      <c r="P730" s="0" t="s">
        <v>661</v>
      </c>
      <c r="Q730" s="0" t="s">
        <v>662</v>
      </c>
      <c r="Y730" s="0" t="s">
        <v>664</v>
      </c>
      <c r="Z730" s="0" t="s">
        <v>664</v>
      </c>
      <c r="AA730" s="8" t="n">
        <v>44877.6758912037</v>
      </c>
      <c r="AB730" s="0" t="s">
        <v>842</v>
      </c>
      <c r="AC730" s="0" t="s">
        <v>674</v>
      </c>
      <c r="AD730" s="0" t="s">
        <v>150</v>
      </c>
      <c r="AE730" s="0" t="n">
        <v>2259</v>
      </c>
      <c r="AF730" s="0" t="n">
        <v>10</v>
      </c>
      <c r="AH730" s="0" t="n">
        <v>502</v>
      </c>
      <c r="AI730" s="0" t="s">
        <v>667</v>
      </c>
      <c r="AJ730" s="0" t="s">
        <v>668</v>
      </c>
      <c r="AK730" s="0" t="s">
        <v>668</v>
      </c>
    </row>
    <row r="731" customFormat="false" ht="15" hidden="false" customHeight="false" outlineLevel="0" collapsed="false">
      <c r="A731" s="0" t="str">
        <f aca="false">$H731&amp;"-"&amp;$I731&amp;"-"&amp;$J731</f>
        <v>3-3-5</v>
      </c>
      <c r="B731" s="0" t="s">
        <v>2328</v>
      </c>
      <c r="C731" s="0" t="s">
        <v>656</v>
      </c>
      <c r="D731" s="0" t="s">
        <v>2328</v>
      </c>
      <c r="E731" s="0" t="s">
        <v>670</v>
      </c>
      <c r="F731" s="0" t="s">
        <v>2329</v>
      </c>
      <c r="G731" s="0" t="s">
        <v>659</v>
      </c>
      <c r="H731" s="0" t="n">
        <v>3</v>
      </c>
      <c r="I731" s="0" t="n">
        <v>3</v>
      </c>
      <c r="J731" s="0" t="n">
        <v>5</v>
      </c>
      <c r="K731" s="0" t="s">
        <v>681</v>
      </c>
      <c r="P731" s="0" t="s">
        <v>661</v>
      </c>
      <c r="Q731" s="0" t="s">
        <v>662</v>
      </c>
      <c r="Y731" s="0" t="s">
        <v>664</v>
      </c>
      <c r="Z731" s="0" t="s">
        <v>664</v>
      </c>
      <c r="AA731" s="8" t="n">
        <v>44065.3980092593</v>
      </c>
      <c r="AB731" s="0" t="s">
        <v>673</v>
      </c>
      <c r="AC731" s="0" t="s">
        <v>674</v>
      </c>
      <c r="AD731" s="0" t="s">
        <v>151</v>
      </c>
      <c r="AE731" s="0" t="n">
        <v>12266</v>
      </c>
      <c r="AF731" s="0" t="n">
        <v>10</v>
      </c>
      <c r="AH731" s="0" t="n">
        <v>501</v>
      </c>
      <c r="AI731" s="0" t="s">
        <v>667</v>
      </c>
      <c r="AJ731" s="0" t="s">
        <v>668</v>
      </c>
      <c r="AK731" s="0" t="s">
        <v>668</v>
      </c>
    </row>
    <row r="732" customFormat="false" ht="15" hidden="false" customHeight="false" outlineLevel="0" collapsed="false">
      <c r="A732" s="0" t="str">
        <f aca="false">$H732&amp;"-"&amp;$I732&amp;"-"&amp;$J732</f>
        <v>3-3-6</v>
      </c>
      <c r="B732" s="0" t="s">
        <v>2330</v>
      </c>
      <c r="C732" s="0" t="s">
        <v>656</v>
      </c>
      <c r="D732" s="0" t="s">
        <v>2330</v>
      </c>
      <c r="E732" s="0" t="s">
        <v>657</v>
      </c>
      <c r="F732" s="0" t="s">
        <v>2331</v>
      </c>
      <c r="G732" s="0" t="s">
        <v>659</v>
      </c>
      <c r="H732" s="0" t="n">
        <v>3</v>
      </c>
      <c r="I732" s="0" t="n">
        <v>3</v>
      </c>
      <c r="J732" s="0" t="n">
        <v>6</v>
      </c>
      <c r="K732" s="0" t="s">
        <v>684</v>
      </c>
      <c r="P732" s="0" t="s">
        <v>661</v>
      </c>
      <c r="Q732" s="0" t="s">
        <v>662</v>
      </c>
      <c r="Y732" s="0" t="s">
        <v>663</v>
      </c>
      <c r="Z732" s="0" t="s">
        <v>664</v>
      </c>
      <c r="AA732" s="8" t="n">
        <v>44936.5204050926</v>
      </c>
      <c r="AB732" s="0" t="s">
        <v>673</v>
      </c>
      <c r="AC732" s="0" t="s">
        <v>674</v>
      </c>
      <c r="AD732" s="0" t="s">
        <v>299</v>
      </c>
      <c r="AE732" s="0" t="n">
        <v>3594</v>
      </c>
      <c r="AF732" s="0" t="n">
        <v>10</v>
      </c>
      <c r="AH732" s="0" t="n">
        <v>502</v>
      </c>
      <c r="AI732" s="0" t="s">
        <v>667</v>
      </c>
      <c r="AJ732" s="0" t="s">
        <v>668</v>
      </c>
      <c r="AK732" s="0" t="s">
        <v>668</v>
      </c>
    </row>
    <row r="733" customFormat="false" ht="15" hidden="false" customHeight="false" outlineLevel="0" collapsed="false">
      <c r="A733" s="0" t="str">
        <f aca="false">$H733&amp;"-"&amp;$I733&amp;"-"&amp;$J733</f>
        <v>3-3-7</v>
      </c>
      <c r="B733" s="0" t="s">
        <v>2332</v>
      </c>
      <c r="C733" s="0" t="s">
        <v>656</v>
      </c>
      <c r="D733" s="0" t="s">
        <v>2332</v>
      </c>
      <c r="E733" s="0" t="s">
        <v>702</v>
      </c>
      <c r="F733" s="0" t="s">
        <v>2333</v>
      </c>
      <c r="G733" s="0" t="s">
        <v>659</v>
      </c>
      <c r="H733" s="0" t="n">
        <v>3</v>
      </c>
      <c r="I733" s="0" t="n">
        <v>3</v>
      </c>
      <c r="J733" s="0" t="n">
        <v>7</v>
      </c>
      <c r="K733" s="0" t="s">
        <v>687</v>
      </c>
      <c r="P733" s="0" t="s">
        <v>661</v>
      </c>
      <c r="Q733" s="0" t="s">
        <v>662</v>
      </c>
      <c r="Y733" s="0" t="s">
        <v>718</v>
      </c>
      <c r="Z733" s="0" t="s">
        <v>664</v>
      </c>
      <c r="AA733" s="8" t="n">
        <v>43816.6038888889</v>
      </c>
      <c r="AB733" s="0" t="s">
        <v>673</v>
      </c>
      <c r="AC733" s="0" t="s">
        <v>674</v>
      </c>
      <c r="AD733" s="0" t="s">
        <v>147</v>
      </c>
      <c r="AE733" s="0" t="n">
        <v>3208</v>
      </c>
      <c r="AF733" s="0" t="n">
        <v>10</v>
      </c>
      <c r="AH733" s="0" t="n">
        <v>501</v>
      </c>
      <c r="AI733" s="0" t="s">
        <v>667</v>
      </c>
      <c r="AJ733" s="0" t="s">
        <v>668</v>
      </c>
      <c r="AK733" s="0" t="s">
        <v>668</v>
      </c>
    </row>
    <row r="734" customFormat="false" ht="15" hidden="false" customHeight="false" outlineLevel="0" collapsed="false">
      <c r="A734" s="0" t="str">
        <f aca="false">$H734&amp;"-"&amp;$I734&amp;"-"&amp;$J734</f>
        <v>3-3-10</v>
      </c>
      <c r="B734" s="0" t="s">
        <v>2334</v>
      </c>
      <c r="C734" s="0" t="s">
        <v>656</v>
      </c>
      <c r="D734" s="0" t="s">
        <v>2334</v>
      </c>
      <c r="E734" s="0" t="s">
        <v>670</v>
      </c>
      <c r="F734" s="0" t="s">
        <v>2335</v>
      </c>
      <c r="G734" s="0" t="s">
        <v>659</v>
      </c>
      <c r="H734" s="0" t="n">
        <v>3</v>
      </c>
      <c r="I734" s="0" t="n">
        <v>3</v>
      </c>
      <c r="J734" s="0" t="n">
        <v>10</v>
      </c>
      <c r="K734" s="0" t="s">
        <v>687</v>
      </c>
      <c r="P734" s="0" t="s">
        <v>661</v>
      </c>
      <c r="Q734" s="0" t="s">
        <v>662</v>
      </c>
      <c r="Y734" s="0" t="s">
        <v>664</v>
      </c>
      <c r="Z734" s="0" t="s">
        <v>664</v>
      </c>
      <c r="AA734" s="8" t="n">
        <v>43832.7911458333</v>
      </c>
      <c r="AB734" s="0" t="s">
        <v>673</v>
      </c>
      <c r="AC734" s="0" t="s">
        <v>674</v>
      </c>
      <c r="AD734" s="0" t="s">
        <v>169</v>
      </c>
      <c r="AE734" s="0" t="n">
        <v>5756</v>
      </c>
      <c r="AF734" s="0" t="n">
        <v>10</v>
      </c>
      <c r="AH734" s="0" t="n">
        <v>501</v>
      </c>
      <c r="AI734" s="0" t="s">
        <v>667</v>
      </c>
      <c r="AJ734" s="0" t="s">
        <v>668</v>
      </c>
      <c r="AK734" s="0" t="s">
        <v>668</v>
      </c>
    </row>
    <row r="735" customFormat="false" ht="15" hidden="false" customHeight="false" outlineLevel="0" collapsed="false">
      <c r="A735" s="0" t="str">
        <f aca="false">$H735&amp;"-"&amp;$I735&amp;"-"&amp;$J735</f>
        <v>3-3-11</v>
      </c>
      <c r="B735" s="0" t="s">
        <v>2336</v>
      </c>
      <c r="C735" s="0" t="s">
        <v>656</v>
      </c>
      <c r="D735" s="0" t="s">
        <v>2336</v>
      </c>
      <c r="E735" s="0" t="s">
        <v>693</v>
      </c>
      <c r="F735" s="0" t="s">
        <v>2337</v>
      </c>
      <c r="G735" s="0" t="s">
        <v>659</v>
      </c>
      <c r="H735" s="0" t="n">
        <v>3</v>
      </c>
      <c r="I735" s="0" t="n">
        <v>3</v>
      </c>
      <c r="J735" s="0" t="n">
        <v>11</v>
      </c>
      <c r="K735" s="0" t="s">
        <v>660</v>
      </c>
      <c r="P735" s="0" t="s">
        <v>661</v>
      </c>
      <c r="Q735" s="0" t="s">
        <v>662</v>
      </c>
      <c r="Y735" s="0" t="s">
        <v>664</v>
      </c>
      <c r="Z735" s="0" t="s">
        <v>664</v>
      </c>
      <c r="AA735" s="8" t="n">
        <v>44727.4324421296</v>
      </c>
      <c r="AB735" s="0" t="s">
        <v>665</v>
      </c>
      <c r="AC735" s="0" t="s">
        <v>674</v>
      </c>
      <c r="AD735" s="0" t="s">
        <v>370</v>
      </c>
      <c r="AE735" s="0" t="n">
        <v>8065</v>
      </c>
      <c r="AF735" s="0" t="n">
        <v>10</v>
      </c>
      <c r="AH735" s="0" t="n">
        <v>502</v>
      </c>
      <c r="AI735" s="0" t="s">
        <v>667</v>
      </c>
      <c r="AJ735" s="0" t="s">
        <v>668</v>
      </c>
      <c r="AK735" s="0" t="s">
        <v>668</v>
      </c>
    </row>
    <row r="736" customFormat="false" ht="15" hidden="false" customHeight="false" outlineLevel="0" collapsed="false">
      <c r="A736" s="0" t="str">
        <f aca="false">$H736&amp;"-"&amp;$I736&amp;"-"&amp;$J736</f>
        <v>3-3-12</v>
      </c>
      <c r="B736" s="0" t="s">
        <v>2338</v>
      </c>
      <c r="C736" s="0" t="s">
        <v>656</v>
      </c>
      <c r="D736" s="0" t="s">
        <v>2338</v>
      </c>
      <c r="E736" s="0" t="s">
        <v>702</v>
      </c>
      <c r="F736" s="0" t="s">
        <v>2339</v>
      </c>
      <c r="G736" s="0" t="s">
        <v>659</v>
      </c>
      <c r="H736" s="0" t="n">
        <v>3</v>
      </c>
      <c r="I736" s="0" t="n">
        <v>3</v>
      </c>
      <c r="J736" s="0" t="n">
        <v>12</v>
      </c>
      <c r="K736" s="0" t="s">
        <v>687</v>
      </c>
      <c r="P736" s="0" t="s">
        <v>661</v>
      </c>
      <c r="Q736" s="0" t="s">
        <v>662</v>
      </c>
      <c r="Y736" s="0" t="s">
        <v>664</v>
      </c>
      <c r="Z736" s="0" t="s">
        <v>664</v>
      </c>
      <c r="AA736" s="8" t="n">
        <v>43805.5591782407</v>
      </c>
      <c r="AB736" s="0" t="s">
        <v>665</v>
      </c>
      <c r="AC736" s="0" t="s">
        <v>674</v>
      </c>
      <c r="AD736" s="0" t="s">
        <v>200</v>
      </c>
      <c r="AE736" s="0" t="n">
        <v>7343</v>
      </c>
      <c r="AF736" s="0" t="n">
        <v>10</v>
      </c>
      <c r="AH736" s="0" t="n">
        <v>501</v>
      </c>
      <c r="AI736" s="0" t="s">
        <v>667</v>
      </c>
      <c r="AJ736" s="0" t="s">
        <v>668</v>
      </c>
      <c r="AK736" s="0" t="s">
        <v>668</v>
      </c>
    </row>
    <row r="737" customFormat="false" ht="15" hidden="false" customHeight="false" outlineLevel="0" collapsed="false">
      <c r="A737" s="0" t="str">
        <f aca="false">$H737&amp;"-"&amp;$I737&amp;"-"&amp;$J737</f>
        <v>3-3-15</v>
      </c>
      <c r="B737" s="0" t="s">
        <v>2340</v>
      </c>
      <c r="C737" s="0" t="s">
        <v>656</v>
      </c>
      <c r="D737" s="0" t="s">
        <v>2340</v>
      </c>
      <c r="E737" s="0" t="s">
        <v>670</v>
      </c>
      <c r="F737" s="0" t="s">
        <v>2341</v>
      </c>
      <c r="G737" s="0" t="s">
        <v>659</v>
      </c>
      <c r="H737" s="0" t="n">
        <v>3</v>
      </c>
      <c r="I737" s="0" t="n">
        <v>3</v>
      </c>
      <c r="J737" s="0" t="n">
        <v>15</v>
      </c>
      <c r="K737" s="0" t="s">
        <v>681</v>
      </c>
      <c r="P737" s="0" t="s">
        <v>661</v>
      </c>
      <c r="Q737" s="0" t="s">
        <v>662</v>
      </c>
      <c r="Y737" s="0" t="s">
        <v>664</v>
      </c>
      <c r="Z737" s="0" t="s">
        <v>664</v>
      </c>
      <c r="AA737" s="8" t="n">
        <v>44067.689212963</v>
      </c>
      <c r="AB737" s="0" t="s">
        <v>673</v>
      </c>
      <c r="AC737" s="0" t="s">
        <v>674</v>
      </c>
      <c r="AD737" s="0" t="s">
        <v>778</v>
      </c>
      <c r="AE737" s="0" t="n">
        <v>1075</v>
      </c>
      <c r="AF737" s="0" t="n">
        <v>10</v>
      </c>
      <c r="AH737" s="0" t="n">
        <v>501</v>
      </c>
      <c r="AI737" s="0" t="s">
        <v>667</v>
      </c>
      <c r="AJ737" s="0" t="s">
        <v>668</v>
      </c>
      <c r="AK737" s="0" t="s">
        <v>668</v>
      </c>
    </row>
    <row r="738" customFormat="false" ht="15" hidden="false" customHeight="false" outlineLevel="0" collapsed="false">
      <c r="A738" s="0" t="str">
        <f aca="false">$H738&amp;"-"&amp;$I738&amp;"-"&amp;$J738</f>
        <v>3-3-16</v>
      </c>
      <c r="B738" s="0" t="s">
        <v>2342</v>
      </c>
      <c r="C738" s="0" t="s">
        <v>656</v>
      </c>
      <c r="D738" s="0" t="s">
        <v>2342</v>
      </c>
      <c r="E738" s="0" t="s">
        <v>693</v>
      </c>
      <c r="F738" s="0" t="s">
        <v>2343</v>
      </c>
      <c r="G738" s="0" t="s">
        <v>659</v>
      </c>
      <c r="H738" s="0" t="n">
        <v>3</v>
      </c>
      <c r="I738" s="0" t="n">
        <v>3</v>
      </c>
      <c r="J738" s="0" t="n">
        <v>16</v>
      </c>
      <c r="K738" s="0" t="s">
        <v>1831</v>
      </c>
      <c r="P738" s="0" t="s">
        <v>661</v>
      </c>
      <c r="Q738" s="0" t="s">
        <v>662</v>
      </c>
      <c r="Y738" s="0" t="s">
        <v>664</v>
      </c>
      <c r="Z738" s="0" t="s">
        <v>664</v>
      </c>
      <c r="AA738" s="8" t="n">
        <v>44670.3925</v>
      </c>
      <c r="AB738" s="0" t="s">
        <v>673</v>
      </c>
      <c r="AC738" s="0" t="s">
        <v>674</v>
      </c>
      <c r="AD738" s="0" t="s">
        <v>151</v>
      </c>
      <c r="AE738" s="0" t="n">
        <v>6095</v>
      </c>
      <c r="AF738" s="0" t="n">
        <v>10</v>
      </c>
      <c r="AH738" s="0" t="n">
        <v>502</v>
      </c>
      <c r="AI738" s="0" t="s">
        <v>667</v>
      </c>
      <c r="AJ738" s="0" t="s">
        <v>668</v>
      </c>
      <c r="AK738" s="0" t="s">
        <v>668</v>
      </c>
    </row>
    <row r="739" customFormat="false" ht="15" hidden="false" customHeight="false" outlineLevel="0" collapsed="false">
      <c r="A739" s="0" t="str">
        <f aca="false">$H739&amp;"-"&amp;$I739&amp;"-"&amp;$J739</f>
        <v>3-3-17</v>
      </c>
      <c r="B739" s="0" t="s">
        <v>2344</v>
      </c>
      <c r="C739" s="0" t="s">
        <v>656</v>
      </c>
      <c r="D739" s="0" t="s">
        <v>2344</v>
      </c>
      <c r="E739" s="0" t="s">
        <v>702</v>
      </c>
      <c r="F739" s="0" t="s">
        <v>2345</v>
      </c>
      <c r="G739" s="0" t="s">
        <v>659</v>
      </c>
      <c r="H739" s="0" t="n">
        <v>3</v>
      </c>
      <c r="I739" s="0" t="n">
        <v>3</v>
      </c>
      <c r="J739" s="0" t="n">
        <v>17</v>
      </c>
      <c r="K739" s="0" t="s">
        <v>687</v>
      </c>
      <c r="P739" s="0" t="s">
        <v>661</v>
      </c>
      <c r="Q739" s="0" t="s">
        <v>662</v>
      </c>
      <c r="Y739" s="0" t="s">
        <v>664</v>
      </c>
      <c r="Z739" s="0" t="s">
        <v>664</v>
      </c>
      <c r="AA739" s="8" t="n">
        <v>43805.7428009259</v>
      </c>
      <c r="AB739" s="0" t="s">
        <v>673</v>
      </c>
      <c r="AC739" s="0" t="s">
        <v>666</v>
      </c>
      <c r="AD739" s="0" t="s">
        <v>441</v>
      </c>
      <c r="AE739" s="0" t="n">
        <v>6299</v>
      </c>
      <c r="AF739" s="0" t="n">
        <v>10</v>
      </c>
      <c r="AH739" s="0" t="n">
        <v>502</v>
      </c>
      <c r="AI739" s="0" t="s">
        <v>667</v>
      </c>
      <c r="AJ739" s="0" t="s">
        <v>668</v>
      </c>
      <c r="AK739" s="0" t="s">
        <v>668</v>
      </c>
    </row>
    <row r="740" customFormat="false" ht="15" hidden="false" customHeight="false" outlineLevel="0" collapsed="false">
      <c r="A740" s="0" t="str">
        <f aca="false">$H740&amp;"-"&amp;$I740&amp;"-"&amp;$J740</f>
        <v>3-3-18</v>
      </c>
      <c r="B740" s="0" t="s">
        <v>2346</v>
      </c>
      <c r="C740" s="0" t="s">
        <v>656</v>
      </c>
      <c r="D740" s="0" t="s">
        <v>2347</v>
      </c>
      <c r="E740" s="0" t="s">
        <v>693</v>
      </c>
      <c r="F740" s="0" t="s">
        <v>2348</v>
      </c>
      <c r="G740" s="0" t="s">
        <v>659</v>
      </c>
      <c r="H740" s="0" t="n">
        <v>3</v>
      </c>
      <c r="I740" s="0" t="n">
        <v>3</v>
      </c>
      <c r="J740" s="0" t="n">
        <v>18</v>
      </c>
      <c r="K740" s="0" t="s">
        <v>1831</v>
      </c>
      <c r="P740" s="0" t="s">
        <v>661</v>
      </c>
      <c r="Q740" s="0" t="s">
        <v>662</v>
      </c>
      <c r="Y740" s="0" t="s">
        <v>664</v>
      </c>
      <c r="Z740" s="0" t="s">
        <v>664</v>
      </c>
      <c r="AA740" s="8" t="n">
        <v>44543.5980092593</v>
      </c>
      <c r="AB740" s="0" t="s">
        <v>673</v>
      </c>
      <c r="AC740" s="0" t="s">
        <v>674</v>
      </c>
      <c r="AD740" s="0" t="s">
        <v>205</v>
      </c>
      <c r="AE740" s="0" t="n">
        <v>673</v>
      </c>
      <c r="AF740" s="0" t="n">
        <v>10</v>
      </c>
      <c r="AH740" s="0" t="n">
        <v>502</v>
      </c>
      <c r="AI740" s="0" t="s">
        <v>667</v>
      </c>
      <c r="AJ740" s="0" t="s">
        <v>668</v>
      </c>
      <c r="AK740" s="0" t="s">
        <v>668</v>
      </c>
    </row>
    <row r="741" customFormat="false" ht="15" hidden="false" customHeight="false" outlineLevel="0" collapsed="false">
      <c r="A741" s="0" t="str">
        <f aca="false">$H741&amp;"-"&amp;$I741&amp;"-"&amp;$J741</f>
        <v>3-3-19</v>
      </c>
      <c r="B741" s="0" t="s">
        <v>2349</v>
      </c>
      <c r="C741" s="0" t="s">
        <v>656</v>
      </c>
      <c r="D741" s="0" t="s">
        <v>2349</v>
      </c>
      <c r="E741" s="0" t="s">
        <v>702</v>
      </c>
      <c r="F741" s="0" t="s">
        <v>2350</v>
      </c>
      <c r="G741" s="0" t="s">
        <v>659</v>
      </c>
      <c r="H741" s="0" t="n">
        <v>3</v>
      </c>
      <c r="I741" s="0" t="n">
        <v>3</v>
      </c>
      <c r="J741" s="0" t="n">
        <v>19</v>
      </c>
      <c r="K741" s="0" t="s">
        <v>687</v>
      </c>
      <c r="P741" s="0" t="s">
        <v>661</v>
      </c>
      <c r="Q741" s="0" t="s">
        <v>662</v>
      </c>
      <c r="Y741" s="0" t="s">
        <v>718</v>
      </c>
      <c r="Z741" s="0" t="s">
        <v>664</v>
      </c>
      <c r="AA741" s="8" t="n">
        <v>43817.4722453704</v>
      </c>
      <c r="AB741" s="0" t="s">
        <v>673</v>
      </c>
      <c r="AC741" s="0" t="s">
        <v>674</v>
      </c>
      <c r="AD741" s="0" t="s">
        <v>248</v>
      </c>
      <c r="AE741" s="0" t="n">
        <v>7591</v>
      </c>
      <c r="AF741" s="0" t="n">
        <v>10</v>
      </c>
      <c r="AH741" s="0" t="n">
        <v>501</v>
      </c>
      <c r="AI741" s="0" t="s">
        <v>667</v>
      </c>
      <c r="AJ741" s="0" t="s">
        <v>668</v>
      </c>
      <c r="AK741" s="0" t="s">
        <v>668</v>
      </c>
    </row>
    <row r="742" customFormat="false" ht="15" hidden="false" customHeight="false" outlineLevel="0" collapsed="false">
      <c r="A742" s="0" t="str">
        <f aca="false">$H742&amp;"-"&amp;$I742&amp;"-"&amp;$J742</f>
        <v>3-3-20</v>
      </c>
      <c r="B742" s="0" t="s">
        <v>2351</v>
      </c>
      <c r="C742" s="0" t="s">
        <v>656</v>
      </c>
      <c r="D742" s="0" t="s">
        <v>2351</v>
      </c>
      <c r="E742" s="0" t="s">
        <v>670</v>
      </c>
      <c r="F742" s="0" t="s">
        <v>2352</v>
      </c>
      <c r="G742" s="0" t="s">
        <v>659</v>
      </c>
      <c r="H742" s="0" t="n">
        <v>3</v>
      </c>
      <c r="I742" s="0" t="n">
        <v>3</v>
      </c>
      <c r="J742" s="0" t="n">
        <v>20</v>
      </c>
      <c r="K742" s="0" t="s">
        <v>687</v>
      </c>
      <c r="P742" s="0" t="s">
        <v>661</v>
      </c>
      <c r="Q742" s="0" t="s">
        <v>662</v>
      </c>
      <c r="Y742" s="0" t="s">
        <v>664</v>
      </c>
      <c r="Z742" s="0" t="s">
        <v>664</v>
      </c>
      <c r="AA742" s="8" t="n">
        <v>43826.5616550926</v>
      </c>
      <c r="AB742" s="0" t="s">
        <v>673</v>
      </c>
      <c r="AC742" s="0" t="s">
        <v>674</v>
      </c>
      <c r="AD742" s="0" t="s">
        <v>128</v>
      </c>
      <c r="AE742" s="0" t="n">
        <v>6081</v>
      </c>
      <c r="AF742" s="0" t="n">
        <v>10</v>
      </c>
      <c r="AH742" s="0" t="n">
        <v>501</v>
      </c>
      <c r="AI742" s="0" t="s">
        <v>667</v>
      </c>
      <c r="AJ742" s="0" t="s">
        <v>668</v>
      </c>
      <c r="AK742" s="0" t="s">
        <v>668</v>
      </c>
    </row>
    <row r="743" customFormat="false" ht="15" hidden="false" customHeight="false" outlineLevel="0" collapsed="false">
      <c r="A743" s="0" t="str">
        <f aca="false">$H743&amp;"-"&amp;$I743&amp;"-"&amp;$J743</f>
        <v>3-3-21</v>
      </c>
      <c r="B743" s="0" t="s">
        <v>2353</v>
      </c>
      <c r="C743" s="0" t="s">
        <v>656</v>
      </c>
      <c r="D743" s="0" t="s">
        <v>2353</v>
      </c>
      <c r="E743" s="0" t="s">
        <v>702</v>
      </c>
      <c r="F743" s="0" t="s">
        <v>2354</v>
      </c>
      <c r="G743" s="0" t="s">
        <v>659</v>
      </c>
      <c r="H743" s="0" t="n">
        <v>3</v>
      </c>
      <c r="I743" s="0" t="n">
        <v>3</v>
      </c>
      <c r="J743" s="0" t="n">
        <v>21</v>
      </c>
      <c r="K743" s="0" t="s">
        <v>687</v>
      </c>
      <c r="P743" s="0" t="s">
        <v>661</v>
      </c>
      <c r="Q743" s="0" t="s">
        <v>662</v>
      </c>
      <c r="Y743" s="0" t="s">
        <v>718</v>
      </c>
      <c r="Z743" s="0" t="s">
        <v>664</v>
      </c>
      <c r="AA743" s="8" t="n">
        <v>43855.4954050926</v>
      </c>
      <c r="AB743" s="0" t="s">
        <v>673</v>
      </c>
      <c r="AC743" s="0" t="s">
        <v>674</v>
      </c>
      <c r="AD743" s="0" t="s">
        <v>778</v>
      </c>
      <c r="AE743" s="0" t="n">
        <v>8928</v>
      </c>
      <c r="AF743" s="0" t="n">
        <v>10</v>
      </c>
      <c r="AH743" s="0" t="n">
        <v>501</v>
      </c>
      <c r="AI743" s="0" t="s">
        <v>667</v>
      </c>
      <c r="AJ743" s="0" t="s">
        <v>668</v>
      </c>
      <c r="AK743" s="0" t="s">
        <v>668</v>
      </c>
    </row>
    <row r="744" customFormat="false" ht="15" hidden="false" customHeight="false" outlineLevel="0" collapsed="false">
      <c r="A744" s="0" t="str">
        <f aca="false">$H744&amp;"-"&amp;$I744&amp;"-"&amp;$J744</f>
        <v>3-3-22</v>
      </c>
      <c r="B744" s="0" t="s">
        <v>2355</v>
      </c>
      <c r="C744" s="0" t="s">
        <v>656</v>
      </c>
      <c r="D744" s="0" t="s">
        <v>2355</v>
      </c>
      <c r="E744" s="0" t="s">
        <v>693</v>
      </c>
      <c r="F744" s="0" t="s">
        <v>2356</v>
      </c>
      <c r="G744" s="0" t="s">
        <v>659</v>
      </c>
      <c r="H744" s="0" t="n">
        <v>3</v>
      </c>
      <c r="I744" s="0" t="n">
        <v>3</v>
      </c>
      <c r="J744" s="0" t="n">
        <v>22</v>
      </c>
      <c r="K744" s="0" t="s">
        <v>1831</v>
      </c>
      <c r="P744" s="0" t="s">
        <v>661</v>
      </c>
      <c r="Q744" s="0" t="s">
        <v>662</v>
      </c>
      <c r="Y744" s="0" t="s">
        <v>664</v>
      </c>
      <c r="Z744" s="0" t="s">
        <v>664</v>
      </c>
      <c r="AA744" s="8" t="n">
        <v>44670.4142824074</v>
      </c>
      <c r="AB744" s="0" t="s">
        <v>665</v>
      </c>
      <c r="AC744" s="0" t="s">
        <v>674</v>
      </c>
      <c r="AD744" s="0" t="s">
        <v>163</v>
      </c>
      <c r="AE744" s="0" t="n">
        <v>6098</v>
      </c>
      <c r="AF744" s="0" t="n">
        <v>10</v>
      </c>
      <c r="AH744" s="0" t="n">
        <v>502</v>
      </c>
      <c r="AI744" s="0" t="s">
        <v>667</v>
      </c>
      <c r="AJ744" s="0" t="s">
        <v>668</v>
      </c>
      <c r="AK744" s="0" t="s">
        <v>668</v>
      </c>
    </row>
    <row r="745" customFormat="false" ht="15" hidden="false" customHeight="false" outlineLevel="0" collapsed="false">
      <c r="A745" s="0" t="str">
        <f aca="false">$H745&amp;"-"&amp;$I745&amp;"-"&amp;$J745</f>
        <v>3-3-23</v>
      </c>
      <c r="B745" s="0" t="s">
        <v>2357</v>
      </c>
      <c r="C745" s="0" t="s">
        <v>656</v>
      </c>
      <c r="D745" s="0" t="s">
        <v>2357</v>
      </c>
      <c r="E745" s="0" t="s">
        <v>702</v>
      </c>
      <c r="F745" s="0" t="s">
        <v>2358</v>
      </c>
      <c r="G745" s="0" t="s">
        <v>659</v>
      </c>
      <c r="H745" s="0" t="n">
        <v>3</v>
      </c>
      <c r="I745" s="0" t="n">
        <v>3</v>
      </c>
      <c r="J745" s="0" t="n">
        <v>23</v>
      </c>
      <c r="K745" s="0" t="s">
        <v>687</v>
      </c>
      <c r="P745" s="0" t="s">
        <v>661</v>
      </c>
      <c r="Q745" s="0" t="s">
        <v>662</v>
      </c>
      <c r="Y745" s="0" t="s">
        <v>718</v>
      </c>
      <c r="Z745" s="0" t="s">
        <v>664</v>
      </c>
      <c r="AA745" s="8" t="n">
        <v>43875.5913541667</v>
      </c>
      <c r="AB745" s="0" t="s">
        <v>673</v>
      </c>
      <c r="AC745" s="0" t="s">
        <v>674</v>
      </c>
      <c r="AD745" s="0" t="s">
        <v>163</v>
      </c>
      <c r="AE745" s="0" t="n">
        <v>9318</v>
      </c>
      <c r="AF745" s="0" t="n">
        <v>10</v>
      </c>
      <c r="AH745" s="0" t="n">
        <v>501</v>
      </c>
      <c r="AI745" s="0" t="s">
        <v>667</v>
      </c>
      <c r="AJ745" s="0" t="s">
        <v>668</v>
      </c>
      <c r="AK745" s="0" t="s">
        <v>668</v>
      </c>
    </row>
    <row r="746" customFormat="false" ht="15" hidden="false" customHeight="false" outlineLevel="0" collapsed="false">
      <c r="A746" s="0" t="str">
        <f aca="false">$H746&amp;"-"&amp;$I746&amp;"-"&amp;$J746</f>
        <v>3-3-24</v>
      </c>
      <c r="B746" s="0" t="s">
        <v>2359</v>
      </c>
      <c r="C746" s="0" t="s">
        <v>656</v>
      </c>
      <c r="D746" s="0" t="s">
        <v>2359</v>
      </c>
      <c r="E746" s="0" t="s">
        <v>670</v>
      </c>
      <c r="F746" s="0" t="s">
        <v>2360</v>
      </c>
      <c r="G746" s="0" t="s">
        <v>659</v>
      </c>
      <c r="H746" s="0" t="n">
        <v>3</v>
      </c>
      <c r="I746" s="0" t="n">
        <v>3</v>
      </c>
      <c r="J746" s="0" t="n">
        <v>24</v>
      </c>
      <c r="K746" s="0" t="s">
        <v>1831</v>
      </c>
      <c r="P746" s="0" t="s">
        <v>661</v>
      </c>
      <c r="Q746" s="0" t="s">
        <v>662</v>
      </c>
      <c r="Y746" s="0" t="s">
        <v>664</v>
      </c>
      <c r="Z746" s="0" t="s">
        <v>664</v>
      </c>
      <c r="AA746" s="8" t="n">
        <v>44112.3983449074</v>
      </c>
      <c r="AB746" s="0" t="s">
        <v>673</v>
      </c>
      <c r="AC746" s="0" t="s">
        <v>666</v>
      </c>
      <c r="AD746" s="0" t="n">
        <v>-30</v>
      </c>
      <c r="AE746" s="0" t="n">
        <v>13188</v>
      </c>
      <c r="AF746" s="0" t="n">
        <v>10</v>
      </c>
      <c r="AH746" s="0" t="n">
        <v>501</v>
      </c>
      <c r="AI746" s="0" t="s">
        <v>667</v>
      </c>
      <c r="AJ746" s="0" t="s">
        <v>668</v>
      </c>
      <c r="AK746" s="0" t="s">
        <v>668</v>
      </c>
    </row>
    <row r="747" customFormat="false" ht="15" hidden="false" customHeight="false" outlineLevel="0" collapsed="false">
      <c r="A747" s="0" t="str">
        <f aca="false">$H747&amp;"-"&amp;$I747&amp;"-"&amp;$J747</f>
        <v>3-3-26</v>
      </c>
      <c r="B747" s="0" t="s">
        <v>2361</v>
      </c>
      <c r="C747" s="0" t="s">
        <v>656</v>
      </c>
      <c r="D747" s="0" t="s">
        <v>2361</v>
      </c>
      <c r="E747" s="0" t="s">
        <v>693</v>
      </c>
      <c r="F747" s="0" t="s">
        <v>2362</v>
      </c>
      <c r="G747" s="0" t="s">
        <v>659</v>
      </c>
      <c r="H747" s="0" t="n">
        <v>3</v>
      </c>
      <c r="I747" s="0" t="n">
        <v>3</v>
      </c>
      <c r="J747" s="0" t="n">
        <v>26</v>
      </c>
      <c r="K747" s="0" t="s">
        <v>1831</v>
      </c>
      <c r="P747" s="0" t="s">
        <v>661</v>
      </c>
      <c r="Q747" s="0" t="s">
        <v>662</v>
      </c>
      <c r="Y747" s="0" t="s">
        <v>664</v>
      </c>
      <c r="Z747" s="0" t="s">
        <v>664</v>
      </c>
      <c r="AA747" s="8" t="n">
        <v>44109.5148842593</v>
      </c>
      <c r="AB747" s="0" t="s">
        <v>673</v>
      </c>
      <c r="AC747" s="0" t="s">
        <v>674</v>
      </c>
      <c r="AD747" s="0" t="s">
        <v>147</v>
      </c>
      <c r="AE747" s="0" t="n">
        <v>13091</v>
      </c>
      <c r="AF747" s="0" t="n">
        <v>10</v>
      </c>
      <c r="AH747" s="0" t="n">
        <v>501</v>
      </c>
      <c r="AI747" s="0" t="s">
        <v>667</v>
      </c>
      <c r="AJ747" s="0" t="s">
        <v>668</v>
      </c>
      <c r="AK747" s="0" t="s">
        <v>668</v>
      </c>
    </row>
    <row r="748" customFormat="false" ht="15" hidden="false" customHeight="false" outlineLevel="0" collapsed="false">
      <c r="A748" s="0" t="str">
        <f aca="false">$H748&amp;"-"&amp;$I748&amp;"-"&amp;$J748</f>
        <v>3-3-27</v>
      </c>
      <c r="B748" s="0" t="s">
        <v>2363</v>
      </c>
      <c r="C748" s="0" t="s">
        <v>656</v>
      </c>
      <c r="D748" s="0" t="s">
        <v>2363</v>
      </c>
      <c r="E748" s="0" t="s">
        <v>693</v>
      </c>
      <c r="F748" s="0" t="s">
        <v>2364</v>
      </c>
      <c r="G748" s="0" t="s">
        <v>659</v>
      </c>
      <c r="H748" s="0" t="n">
        <v>3</v>
      </c>
      <c r="I748" s="0" t="n">
        <v>3</v>
      </c>
      <c r="J748" s="0" t="n">
        <v>27</v>
      </c>
      <c r="K748" s="0" t="s">
        <v>1831</v>
      </c>
      <c r="P748" s="0" t="s">
        <v>661</v>
      </c>
      <c r="Q748" s="0" t="s">
        <v>662</v>
      </c>
      <c r="Y748" s="0" t="s">
        <v>664</v>
      </c>
      <c r="Z748" s="0" t="s">
        <v>664</v>
      </c>
      <c r="AA748" s="8" t="n">
        <v>44104.6244675926</v>
      </c>
      <c r="AB748" s="0" t="s">
        <v>673</v>
      </c>
      <c r="AC748" s="0" t="s">
        <v>674</v>
      </c>
      <c r="AD748" s="0" t="s">
        <v>153</v>
      </c>
      <c r="AE748" s="0" t="n">
        <v>12837</v>
      </c>
      <c r="AF748" s="0" t="n">
        <v>10</v>
      </c>
      <c r="AH748" s="0" t="n">
        <v>501</v>
      </c>
      <c r="AI748" s="0" t="s">
        <v>667</v>
      </c>
      <c r="AJ748" s="0" t="s">
        <v>668</v>
      </c>
      <c r="AK748" s="0" t="s">
        <v>668</v>
      </c>
    </row>
    <row r="749" customFormat="false" ht="15" hidden="false" customHeight="false" outlineLevel="0" collapsed="false">
      <c r="A749" s="0" t="str">
        <f aca="false">$H749&amp;"-"&amp;$I749&amp;"-"&amp;$J749</f>
        <v>3-3-29</v>
      </c>
      <c r="B749" s="0" t="s">
        <v>2365</v>
      </c>
      <c r="C749" s="0" t="s">
        <v>656</v>
      </c>
      <c r="D749" s="0" t="s">
        <v>2365</v>
      </c>
      <c r="E749" s="0" t="s">
        <v>670</v>
      </c>
      <c r="F749" s="0" t="s">
        <v>2366</v>
      </c>
      <c r="G749" s="0" t="s">
        <v>659</v>
      </c>
      <c r="H749" s="0" t="n">
        <v>3</v>
      </c>
      <c r="I749" s="0" t="n">
        <v>3</v>
      </c>
      <c r="J749" s="0" t="n">
        <v>29</v>
      </c>
      <c r="K749" s="0" t="s">
        <v>687</v>
      </c>
      <c r="P749" s="0" t="s">
        <v>661</v>
      </c>
      <c r="Q749" s="0" t="s">
        <v>662</v>
      </c>
      <c r="Y749" s="0" t="s">
        <v>664</v>
      </c>
      <c r="Z749" s="0" t="s">
        <v>664</v>
      </c>
      <c r="AA749" s="8" t="n">
        <v>43874.6440625</v>
      </c>
      <c r="AB749" s="0" t="s">
        <v>673</v>
      </c>
      <c r="AC749" s="0" t="s">
        <v>674</v>
      </c>
      <c r="AD749" s="0" t="s">
        <v>151</v>
      </c>
      <c r="AE749" s="0" t="n">
        <v>4354</v>
      </c>
      <c r="AF749" s="0" t="n">
        <v>10</v>
      </c>
      <c r="AH749" s="0" t="n">
        <v>501</v>
      </c>
      <c r="AI749" s="0" t="s">
        <v>667</v>
      </c>
      <c r="AJ749" s="0" t="s">
        <v>668</v>
      </c>
      <c r="AK749" s="0" t="s">
        <v>668</v>
      </c>
    </row>
    <row r="750" customFormat="false" ht="15" hidden="false" customHeight="false" outlineLevel="0" collapsed="false">
      <c r="A750" s="0" t="str">
        <f aca="false">$H750&amp;"-"&amp;$I750&amp;"-"&amp;$J750</f>
        <v>3-3-30</v>
      </c>
      <c r="B750" s="0" t="s">
        <v>2367</v>
      </c>
      <c r="C750" s="0" t="s">
        <v>656</v>
      </c>
      <c r="D750" s="0" t="s">
        <v>2367</v>
      </c>
      <c r="E750" s="0" t="s">
        <v>702</v>
      </c>
      <c r="F750" s="0" t="s">
        <v>2368</v>
      </c>
      <c r="G750" s="0" t="s">
        <v>659</v>
      </c>
      <c r="H750" s="0" t="n">
        <v>3</v>
      </c>
      <c r="I750" s="0" t="n">
        <v>3</v>
      </c>
      <c r="J750" s="0" t="n">
        <v>30</v>
      </c>
      <c r="K750" s="0" t="s">
        <v>681</v>
      </c>
      <c r="P750" s="0" t="s">
        <v>661</v>
      </c>
      <c r="Q750" s="0" t="s">
        <v>662</v>
      </c>
      <c r="Y750" s="0" t="s">
        <v>664</v>
      </c>
      <c r="Z750" s="0" t="s">
        <v>664</v>
      </c>
      <c r="AA750" s="8" t="n">
        <v>44105.5076273148</v>
      </c>
      <c r="AB750" s="0" t="s">
        <v>673</v>
      </c>
      <c r="AC750" s="0" t="s">
        <v>674</v>
      </c>
      <c r="AD750" s="0" t="s">
        <v>150</v>
      </c>
      <c r="AE750" s="0" t="n">
        <v>12955</v>
      </c>
      <c r="AF750" s="0" t="n">
        <v>10</v>
      </c>
      <c r="AH750" s="0" t="n">
        <v>501</v>
      </c>
      <c r="AI750" s="0" t="s">
        <v>667</v>
      </c>
      <c r="AJ750" s="0" t="s">
        <v>668</v>
      </c>
      <c r="AK750" s="0" t="s">
        <v>668</v>
      </c>
    </row>
    <row r="751" customFormat="false" ht="15" hidden="false" customHeight="false" outlineLevel="0" collapsed="false">
      <c r="A751" s="0" t="str">
        <f aca="false">$H751&amp;"-"&amp;$I751&amp;"-"&amp;$J751</f>
        <v>3-3-33</v>
      </c>
      <c r="B751" s="0" t="s">
        <v>2369</v>
      </c>
      <c r="C751" s="0" t="s">
        <v>656</v>
      </c>
      <c r="D751" s="0" t="s">
        <v>2370</v>
      </c>
      <c r="E751" s="0" t="s">
        <v>702</v>
      </c>
      <c r="F751" s="0" t="s">
        <v>2371</v>
      </c>
      <c r="G751" s="0" t="s">
        <v>659</v>
      </c>
      <c r="H751" s="0" t="n">
        <v>3</v>
      </c>
      <c r="I751" s="0" t="n">
        <v>3</v>
      </c>
      <c r="J751" s="0" t="n">
        <v>33</v>
      </c>
      <c r="K751" s="0" t="s">
        <v>1831</v>
      </c>
      <c r="P751" s="0" t="s">
        <v>661</v>
      </c>
      <c r="Q751" s="0" t="s">
        <v>662</v>
      </c>
      <c r="Y751" s="0" t="s">
        <v>664</v>
      </c>
      <c r="Z751" s="0" t="s">
        <v>664</v>
      </c>
      <c r="AA751" s="8" t="n">
        <v>44392.6523611111</v>
      </c>
      <c r="AB751" s="0" t="s">
        <v>673</v>
      </c>
      <c r="AC751" s="0" t="s">
        <v>674</v>
      </c>
      <c r="AD751" s="0" t="s">
        <v>182</v>
      </c>
      <c r="AE751" s="0" t="n">
        <v>2863</v>
      </c>
      <c r="AF751" s="0" t="n">
        <v>10</v>
      </c>
      <c r="AH751" s="0" t="n">
        <v>502</v>
      </c>
      <c r="AI751" s="0" t="s">
        <v>667</v>
      </c>
      <c r="AJ751" s="0" t="s">
        <v>668</v>
      </c>
      <c r="AK751" s="0" t="s">
        <v>668</v>
      </c>
    </row>
    <row r="752" customFormat="false" ht="15" hidden="false" customHeight="false" outlineLevel="0" collapsed="false">
      <c r="A752" s="0" t="str">
        <f aca="false">$H752&amp;"-"&amp;$I752&amp;"-"&amp;$J752</f>
        <v>3-3-34</v>
      </c>
      <c r="B752" s="0" t="s">
        <v>2372</v>
      </c>
      <c r="C752" s="0" t="s">
        <v>656</v>
      </c>
      <c r="D752" s="0" t="s">
        <v>2372</v>
      </c>
      <c r="E752" s="0" t="s">
        <v>693</v>
      </c>
      <c r="F752" s="0" t="s">
        <v>2373</v>
      </c>
      <c r="G752" s="0" t="s">
        <v>659</v>
      </c>
      <c r="H752" s="0" t="n">
        <v>3</v>
      </c>
      <c r="I752" s="0" t="n">
        <v>3</v>
      </c>
      <c r="J752" s="0" t="n">
        <v>34</v>
      </c>
      <c r="K752" s="0" t="s">
        <v>1831</v>
      </c>
      <c r="P752" s="0" t="s">
        <v>661</v>
      </c>
      <c r="Q752" s="0" t="s">
        <v>662</v>
      </c>
      <c r="Y752" s="0" t="s">
        <v>664</v>
      </c>
      <c r="Z752" s="0" t="s">
        <v>664</v>
      </c>
      <c r="AA752" s="8" t="n">
        <v>44670.5389351852</v>
      </c>
      <c r="AB752" s="0" t="s">
        <v>673</v>
      </c>
      <c r="AC752" s="0" t="s">
        <v>674</v>
      </c>
      <c r="AD752" s="0" t="s">
        <v>151</v>
      </c>
      <c r="AE752" s="0" t="n">
        <v>5811</v>
      </c>
      <c r="AF752" s="0" t="n">
        <v>10</v>
      </c>
      <c r="AH752" s="0" t="n">
        <v>502</v>
      </c>
      <c r="AI752" s="0" t="s">
        <v>667</v>
      </c>
      <c r="AJ752" s="0" t="s">
        <v>668</v>
      </c>
      <c r="AK752" s="0" t="s">
        <v>668</v>
      </c>
    </row>
    <row r="753" customFormat="false" ht="15" hidden="false" customHeight="false" outlineLevel="0" collapsed="false">
      <c r="A753" s="0" t="str">
        <f aca="false">$H753&amp;"-"&amp;$I753&amp;"-"&amp;$J753</f>
        <v>3-3-35</v>
      </c>
      <c r="B753" s="0" t="s">
        <v>2374</v>
      </c>
      <c r="C753" s="0" t="s">
        <v>656</v>
      </c>
      <c r="D753" s="0" t="s">
        <v>2374</v>
      </c>
      <c r="E753" s="0" t="s">
        <v>670</v>
      </c>
      <c r="F753" s="0" t="s">
        <v>2375</v>
      </c>
      <c r="G753" s="0" t="s">
        <v>659</v>
      </c>
      <c r="H753" s="0" t="n">
        <v>3</v>
      </c>
      <c r="I753" s="0" t="n">
        <v>3</v>
      </c>
      <c r="J753" s="0" t="n">
        <v>35</v>
      </c>
      <c r="K753" s="0" t="s">
        <v>1831</v>
      </c>
      <c r="P753" s="0" t="s">
        <v>661</v>
      </c>
      <c r="Q753" s="0" t="s">
        <v>662</v>
      </c>
      <c r="Y753" s="0" t="s">
        <v>664</v>
      </c>
      <c r="Z753" s="0" t="s">
        <v>664</v>
      </c>
      <c r="AA753" s="8" t="n">
        <v>44690.650787037</v>
      </c>
      <c r="AB753" s="0" t="s">
        <v>673</v>
      </c>
      <c r="AC753" s="0" t="s">
        <v>674</v>
      </c>
      <c r="AD753" s="0" t="s">
        <v>210</v>
      </c>
      <c r="AE753" s="0" t="n">
        <v>6485</v>
      </c>
      <c r="AF753" s="0" t="n">
        <v>10</v>
      </c>
      <c r="AH753" s="0" t="n">
        <v>502</v>
      </c>
      <c r="AI753" s="0" t="s">
        <v>667</v>
      </c>
      <c r="AJ753" s="0" t="s">
        <v>668</v>
      </c>
      <c r="AK753" s="0" t="s">
        <v>668</v>
      </c>
    </row>
    <row r="754" customFormat="false" ht="15" hidden="false" customHeight="false" outlineLevel="0" collapsed="false">
      <c r="A754" s="0" t="str">
        <f aca="false">$H754&amp;"-"&amp;$I754&amp;"-"&amp;$J754</f>
        <v>3-3-36</v>
      </c>
      <c r="B754" s="0" t="s">
        <v>2376</v>
      </c>
      <c r="C754" s="0" t="s">
        <v>656</v>
      </c>
      <c r="D754" s="0" t="s">
        <v>2376</v>
      </c>
      <c r="E754" s="0" t="s">
        <v>670</v>
      </c>
      <c r="F754" s="0" t="s">
        <v>2377</v>
      </c>
      <c r="G754" s="0" t="s">
        <v>659</v>
      </c>
      <c r="H754" s="0" t="n">
        <v>3</v>
      </c>
      <c r="I754" s="0" t="n">
        <v>3</v>
      </c>
      <c r="J754" s="0" t="n">
        <v>36</v>
      </c>
      <c r="K754" s="0" t="s">
        <v>1831</v>
      </c>
      <c r="P754" s="0" t="s">
        <v>661</v>
      </c>
      <c r="Q754" s="0" t="s">
        <v>662</v>
      </c>
      <c r="Y754" s="0" t="s">
        <v>664</v>
      </c>
      <c r="Z754" s="0" t="s">
        <v>664</v>
      </c>
      <c r="AA754" s="8" t="n">
        <v>44113.4921643519</v>
      </c>
      <c r="AB754" s="0" t="s">
        <v>673</v>
      </c>
      <c r="AC754" s="0" t="s">
        <v>674</v>
      </c>
      <c r="AD754" s="0" t="s">
        <v>150</v>
      </c>
      <c r="AE754" s="0" t="n">
        <v>13244</v>
      </c>
      <c r="AF754" s="0" t="n">
        <v>10</v>
      </c>
      <c r="AH754" s="0" t="n">
        <v>501</v>
      </c>
      <c r="AI754" s="0" t="s">
        <v>667</v>
      </c>
      <c r="AJ754" s="0" t="s">
        <v>668</v>
      </c>
      <c r="AK754" s="0" t="s">
        <v>668</v>
      </c>
    </row>
    <row r="755" customFormat="false" ht="15" hidden="false" customHeight="false" outlineLevel="0" collapsed="false">
      <c r="A755" s="0" t="str">
        <f aca="false">$H755&amp;"-"&amp;$I755&amp;"-"&amp;$J755</f>
        <v>3-3-37</v>
      </c>
      <c r="B755" s="0" t="s">
        <v>2378</v>
      </c>
      <c r="C755" s="0" t="s">
        <v>656</v>
      </c>
      <c r="D755" s="0" t="s">
        <v>2378</v>
      </c>
      <c r="E755" s="0" t="s">
        <v>702</v>
      </c>
      <c r="F755" s="0" t="s">
        <v>2379</v>
      </c>
      <c r="G755" s="0" t="s">
        <v>659</v>
      </c>
      <c r="H755" s="0" t="n">
        <v>3</v>
      </c>
      <c r="I755" s="0" t="n">
        <v>3</v>
      </c>
      <c r="J755" s="0" t="n">
        <v>37</v>
      </c>
      <c r="K755" s="0" t="s">
        <v>1831</v>
      </c>
      <c r="P755" s="0" t="s">
        <v>661</v>
      </c>
      <c r="Q755" s="0" t="s">
        <v>662</v>
      </c>
      <c r="Y755" s="0" t="s">
        <v>664</v>
      </c>
      <c r="Z755" s="0" t="s">
        <v>664</v>
      </c>
      <c r="AA755" s="8" t="n">
        <v>44119.6960763889</v>
      </c>
      <c r="AB755" s="0" t="s">
        <v>673</v>
      </c>
      <c r="AC755" s="0" t="s">
        <v>674</v>
      </c>
      <c r="AD755" s="0" t="s">
        <v>221</v>
      </c>
      <c r="AE755" s="0" t="n">
        <v>3142</v>
      </c>
      <c r="AF755" s="0" t="n">
        <v>10</v>
      </c>
      <c r="AH755" s="0" t="n">
        <v>501</v>
      </c>
      <c r="AI755" s="0" t="s">
        <v>667</v>
      </c>
      <c r="AJ755" s="0" t="s">
        <v>668</v>
      </c>
      <c r="AK755" s="0" t="s">
        <v>668</v>
      </c>
    </row>
    <row r="756" customFormat="false" ht="15" hidden="false" customHeight="false" outlineLevel="0" collapsed="false">
      <c r="A756" s="0" t="str">
        <f aca="false">$H756&amp;"-"&amp;$I756&amp;"-"&amp;$J756</f>
        <v>3-3-38</v>
      </c>
      <c r="B756" s="0" t="s">
        <v>2380</v>
      </c>
      <c r="C756" s="0" t="s">
        <v>656</v>
      </c>
      <c r="D756" s="0" t="s">
        <v>2380</v>
      </c>
      <c r="E756" s="0" t="s">
        <v>702</v>
      </c>
      <c r="F756" s="0" t="s">
        <v>2381</v>
      </c>
      <c r="G756" s="0" t="s">
        <v>659</v>
      </c>
      <c r="H756" s="0" t="n">
        <v>3</v>
      </c>
      <c r="I756" s="0" t="n">
        <v>3</v>
      </c>
      <c r="J756" s="0" t="n">
        <v>38</v>
      </c>
      <c r="K756" s="0" t="s">
        <v>660</v>
      </c>
      <c r="P756" s="0" t="s">
        <v>661</v>
      </c>
      <c r="Q756" s="0" t="s">
        <v>662</v>
      </c>
      <c r="Y756" s="0" t="s">
        <v>664</v>
      </c>
      <c r="Z756" s="0" t="s">
        <v>664</v>
      </c>
      <c r="AA756" s="8" t="n">
        <v>44723.5959259259</v>
      </c>
      <c r="AB756" s="0" t="s">
        <v>673</v>
      </c>
      <c r="AC756" s="0" t="s">
        <v>674</v>
      </c>
      <c r="AD756" s="0" t="s">
        <v>151</v>
      </c>
      <c r="AE756" s="0" t="n">
        <v>1767</v>
      </c>
      <c r="AF756" s="0" t="n">
        <v>10</v>
      </c>
      <c r="AH756" s="0" t="n">
        <v>502</v>
      </c>
      <c r="AI756" s="0" t="s">
        <v>667</v>
      </c>
      <c r="AJ756" s="0" t="s">
        <v>668</v>
      </c>
      <c r="AK756" s="0" t="s">
        <v>668</v>
      </c>
    </row>
    <row r="757" customFormat="false" ht="15" hidden="false" customHeight="false" outlineLevel="0" collapsed="false">
      <c r="A757" s="0" t="str">
        <f aca="false">$H757&amp;"-"&amp;$I757&amp;"-"&amp;$J757</f>
        <v>3-3-39</v>
      </c>
      <c r="B757" s="0" t="s">
        <v>2382</v>
      </c>
      <c r="C757" s="0" t="s">
        <v>656</v>
      </c>
      <c r="D757" s="0" t="s">
        <v>2382</v>
      </c>
      <c r="E757" s="0" t="s">
        <v>670</v>
      </c>
      <c r="F757" s="0" t="s">
        <v>2383</v>
      </c>
      <c r="G757" s="0" t="s">
        <v>659</v>
      </c>
      <c r="H757" s="0" t="n">
        <v>3</v>
      </c>
      <c r="I757" s="0" t="n">
        <v>3</v>
      </c>
      <c r="J757" s="0" t="n">
        <v>39</v>
      </c>
      <c r="K757" s="0" t="s">
        <v>660</v>
      </c>
      <c r="P757" s="0" t="s">
        <v>661</v>
      </c>
      <c r="Q757" s="0" t="s">
        <v>662</v>
      </c>
      <c r="Y757" s="0" t="s">
        <v>664</v>
      </c>
      <c r="Z757" s="0" t="s">
        <v>664</v>
      </c>
      <c r="AA757" s="8" t="n">
        <v>44737.6161805556</v>
      </c>
      <c r="AB757" s="0" t="s">
        <v>673</v>
      </c>
      <c r="AC757" s="0" t="s">
        <v>674</v>
      </c>
      <c r="AD757" s="0" t="s">
        <v>140</v>
      </c>
      <c r="AE757" s="0" t="n">
        <v>137</v>
      </c>
      <c r="AF757" s="0" t="n">
        <v>10</v>
      </c>
      <c r="AH757" s="0" t="n">
        <v>502</v>
      </c>
      <c r="AI757" s="0" t="s">
        <v>667</v>
      </c>
      <c r="AJ757" s="0" t="s">
        <v>668</v>
      </c>
      <c r="AK757" s="0" t="s">
        <v>668</v>
      </c>
    </row>
    <row r="758" customFormat="false" ht="15" hidden="false" customHeight="false" outlineLevel="0" collapsed="false">
      <c r="A758" s="0" t="str">
        <f aca="false">$H758&amp;"-"&amp;$I758&amp;"-"&amp;$J758</f>
        <v>3-3-42</v>
      </c>
      <c r="B758" s="0" t="s">
        <v>2384</v>
      </c>
      <c r="C758" s="0" t="s">
        <v>656</v>
      </c>
      <c r="D758" s="0" t="s">
        <v>2384</v>
      </c>
      <c r="E758" s="0" t="s">
        <v>670</v>
      </c>
      <c r="F758" s="0" t="s">
        <v>2385</v>
      </c>
      <c r="G758" s="0" t="s">
        <v>659</v>
      </c>
      <c r="H758" s="0" t="n">
        <v>3</v>
      </c>
      <c r="I758" s="0" t="n">
        <v>3</v>
      </c>
      <c r="J758" s="0" t="n">
        <v>42</v>
      </c>
      <c r="K758" s="0" t="s">
        <v>1831</v>
      </c>
      <c r="P758" s="0" t="s">
        <v>661</v>
      </c>
      <c r="Q758" s="0" t="s">
        <v>662</v>
      </c>
      <c r="Y758" s="0" t="s">
        <v>664</v>
      </c>
      <c r="Z758" s="0" t="s">
        <v>664</v>
      </c>
      <c r="AA758" s="8" t="n">
        <v>44740.4256944444</v>
      </c>
      <c r="AB758" s="0" t="s">
        <v>673</v>
      </c>
      <c r="AC758" s="0" t="s">
        <v>674</v>
      </c>
      <c r="AD758" s="0" t="s">
        <v>299</v>
      </c>
      <c r="AE758" s="0" t="n">
        <v>3108</v>
      </c>
      <c r="AF758" s="0" t="n">
        <v>10</v>
      </c>
      <c r="AH758" s="0" t="n">
        <v>502</v>
      </c>
      <c r="AI758" s="0" t="s">
        <v>667</v>
      </c>
      <c r="AJ758" s="0" t="s">
        <v>668</v>
      </c>
      <c r="AK758" s="0" t="s">
        <v>668</v>
      </c>
    </row>
    <row r="759" customFormat="false" ht="15" hidden="false" customHeight="false" outlineLevel="0" collapsed="false">
      <c r="A759" s="0" t="str">
        <f aca="false">$H759&amp;"-"&amp;$I759&amp;"-"&amp;$J759</f>
        <v>3-3-43</v>
      </c>
      <c r="B759" s="0" t="s">
        <v>2386</v>
      </c>
      <c r="C759" s="0" t="s">
        <v>656</v>
      </c>
      <c r="D759" s="0" t="s">
        <v>2386</v>
      </c>
      <c r="E759" s="0" t="s">
        <v>676</v>
      </c>
      <c r="F759" s="0" t="s">
        <v>2387</v>
      </c>
      <c r="G759" s="0" t="s">
        <v>659</v>
      </c>
      <c r="H759" s="0" t="n">
        <v>3</v>
      </c>
      <c r="I759" s="0" t="n">
        <v>3</v>
      </c>
      <c r="J759" s="0" t="n">
        <v>43</v>
      </c>
      <c r="K759" s="0" t="s">
        <v>1831</v>
      </c>
      <c r="P759" s="0" t="s">
        <v>661</v>
      </c>
      <c r="Q759" s="0" t="s">
        <v>662</v>
      </c>
      <c r="Y759" s="0" t="s">
        <v>663</v>
      </c>
      <c r="Z759" s="0" t="s">
        <v>664</v>
      </c>
      <c r="AA759" s="8" t="n">
        <v>44741.423912037</v>
      </c>
      <c r="AB759" s="0" t="s">
        <v>673</v>
      </c>
      <c r="AC759" s="0" t="s">
        <v>666</v>
      </c>
      <c r="AD759" s="0" t="n">
        <v>-30</v>
      </c>
      <c r="AE759" s="0" t="n">
        <v>3860</v>
      </c>
      <c r="AF759" s="0" t="n">
        <v>10</v>
      </c>
      <c r="AH759" s="0" t="n">
        <v>502</v>
      </c>
      <c r="AI759" s="0" t="s">
        <v>667</v>
      </c>
      <c r="AJ759" s="0" t="s">
        <v>668</v>
      </c>
      <c r="AK759" s="0" t="s">
        <v>668</v>
      </c>
    </row>
    <row r="760" customFormat="false" ht="15" hidden="false" customHeight="false" outlineLevel="0" collapsed="false">
      <c r="A760" s="0" t="str">
        <f aca="false">$H760&amp;"-"&amp;$I760&amp;"-"&amp;$J760</f>
        <v>3-3-44</v>
      </c>
      <c r="B760" s="0" t="s">
        <v>2388</v>
      </c>
      <c r="C760" s="0" t="s">
        <v>656</v>
      </c>
      <c r="D760" s="0" t="s">
        <v>2388</v>
      </c>
      <c r="E760" s="0" t="s">
        <v>676</v>
      </c>
      <c r="F760" s="0" t="s">
        <v>2389</v>
      </c>
      <c r="G760" s="0" t="s">
        <v>659</v>
      </c>
      <c r="H760" s="0" t="n">
        <v>3</v>
      </c>
      <c r="I760" s="0" t="n">
        <v>3</v>
      </c>
      <c r="J760" s="0" t="n">
        <v>44</v>
      </c>
      <c r="K760" s="0" t="s">
        <v>1831</v>
      </c>
      <c r="P760" s="0" t="s">
        <v>661</v>
      </c>
      <c r="Q760" s="0" t="s">
        <v>662</v>
      </c>
      <c r="Y760" s="0" t="s">
        <v>663</v>
      </c>
      <c r="Z760" s="0" t="s">
        <v>664</v>
      </c>
      <c r="AA760" s="8" t="n">
        <v>44792.3999305556</v>
      </c>
      <c r="AB760" s="0" t="s">
        <v>673</v>
      </c>
      <c r="AC760" s="0" t="s">
        <v>674</v>
      </c>
      <c r="AD760" s="0" t="s">
        <v>151</v>
      </c>
      <c r="AE760" s="0" t="n">
        <v>9813</v>
      </c>
      <c r="AF760" s="0" t="n">
        <v>10</v>
      </c>
      <c r="AH760" s="0" t="n">
        <v>502</v>
      </c>
      <c r="AI760" s="0" t="s">
        <v>667</v>
      </c>
      <c r="AJ760" s="0" t="s">
        <v>668</v>
      </c>
      <c r="AK760" s="0" t="s">
        <v>668</v>
      </c>
    </row>
    <row r="761" customFormat="false" ht="15" hidden="false" customHeight="false" outlineLevel="0" collapsed="false">
      <c r="A761" s="0" t="str">
        <f aca="false">$H761&amp;"-"&amp;$I761&amp;"-"&amp;$J761</f>
        <v>3-3-45</v>
      </c>
      <c r="B761" s="0" t="s">
        <v>2390</v>
      </c>
      <c r="C761" s="0" t="s">
        <v>656</v>
      </c>
      <c r="D761" s="0" t="s">
        <v>2390</v>
      </c>
      <c r="E761" s="0" t="s">
        <v>702</v>
      </c>
      <c r="F761" s="0" t="s">
        <v>2391</v>
      </c>
      <c r="G761" s="0" t="s">
        <v>659</v>
      </c>
      <c r="H761" s="0" t="n">
        <v>3</v>
      </c>
      <c r="I761" s="0" t="n">
        <v>3</v>
      </c>
      <c r="J761" s="0" t="n">
        <v>45</v>
      </c>
      <c r="K761" s="0" t="s">
        <v>660</v>
      </c>
      <c r="P761" s="0" t="s">
        <v>661</v>
      </c>
      <c r="Q761" s="0" t="s">
        <v>662</v>
      </c>
      <c r="Y761" s="0" t="s">
        <v>664</v>
      </c>
      <c r="Z761" s="0" t="s">
        <v>664</v>
      </c>
      <c r="AA761" s="8" t="n">
        <v>44758.5342592593</v>
      </c>
      <c r="AB761" s="0" t="s">
        <v>673</v>
      </c>
      <c r="AC761" s="0" t="s">
        <v>674</v>
      </c>
      <c r="AD761" s="0" t="s">
        <v>299</v>
      </c>
      <c r="AE761" s="0" t="n">
        <v>8640</v>
      </c>
      <c r="AF761" s="0" t="n">
        <v>10</v>
      </c>
      <c r="AH761" s="0" t="n">
        <v>502</v>
      </c>
      <c r="AI761" s="0" t="s">
        <v>667</v>
      </c>
      <c r="AJ761" s="0" t="s">
        <v>668</v>
      </c>
      <c r="AK761" s="0" t="s">
        <v>668</v>
      </c>
    </row>
    <row r="762" customFormat="false" ht="15" hidden="false" customHeight="false" outlineLevel="0" collapsed="false">
      <c r="A762" s="0" t="str">
        <f aca="false">$H762&amp;"-"&amp;$I762&amp;"-"&amp;$J762</f>
        <v>3-3-47</v>
      </c>
      <c r="B762" s="0" t="s">
        <v>2392</v>
      </c>
      <c r="C762" s="0" t="s">
        <v>656</v>
      </c>
      <c r="D762" s="0" t="s">
        <v>2392</v>
      </c>
      <c r="E762" s="0" t="s">
        <v>676</v>
      </c>
      <c r="F762" s="0" t="s">
        <v>2393</v>
      </c>
      <c r="G762" s="0" t="s">
        <v>659</v>
      </c>
      <c r="H762" s="0" t="n">
        <v>3</v>
      </c>
      <c r="I762" s="0" t="n">
        <v>3</v>
      </c>
      <c r="J762" s="0" t="n">
        <v>47</v>
      </c>
      <c r="K762" s="0" t="s">
        <v>681</v>
      </c>
      <c r="P762" s="0" t="s">
        <v>661</v>
      </c>
      <c r="Q762" s="0" t="s">
        <v>662</v>
      </c>
      <c r="Y762" s="0" t="s">
        <v>663</v>
      </c>
      <c r="Z762" s="0" t="s">
        <v>664</v>
      </c>
      <c r="AA762" s="8" t="n">
        <v>44798.4643171296</v>
      </c>
      <c r="AB762" s="0" t="s">
        <v>673</v>
      </c>
      <c r="AC762" s="0" t="s">
        <v>674</v>
      </c>
      <c r="AD762" s="0" t="s">
        <v>591</v>
      </c>
      <c r="AE762" s="0" t="n">
        <v>1028</v>
      </c>
      <c r="AF762" s="0" t="n">
        <v>10</v>
      </c>
      <c r="AH762" s="0" t="n">
        <v>501</v>
      </c>
      <c r="AI762" s="0" t="s">
        <v>667</v>
      </c>
      <c r="AJ762" s="0" t="s">
        <v>668</v>
      </c>
      <c r="AK762" s="0" t="s">
        <v>668</v>
      </c>
    </row>
    <row r="763" customFormat="false" ht="15" hidden="false" customHeight="false" outlineLevel="0" collapsed="false">
      <c r="A763" s="0" t="str">
        <f aca="false">$H763&amp;"-"&amp;$I763&amp;"-"&amp;$J763</f>
        <v>3-3-48</v>
      </c>
      <c r="B763" s="0" t="s">
        <v>2394</v>
      </c>
      <c r="C763" s="0" t="s">
        <v>656</v>
      </c>
      <c r="D763" s="0" t="s">
        <v>2394</v>
      </c>
      <c r="E763" s="0" t="s">
        <v>702</v>
      </c>
      <c r="F763" s="0" t="s">
        <v>2395</v>
      </c>
      <c r="G763" s="0" t="s">
        <v>659</v>
      </c>
      <c r="H763" s="0" t="n">
        <v>3</v>
      </c>
      <c r="I763" s="0" t="n">
        <v>3</v>
      </c>
      <c r="J763" s="0" t="n">
        <v>48</v>
      </c>
      <c r="K763" s="0" t="s">
        <v>1831</v>
      </c>
      <c r="P763" s="0" t="s">
        <v>661</v>
      </c>
      <c r="Q763" s="0" t="s">
        <v>662</v>
      </c>
      <c r="Y763" s="0" t="s">
        <v>664</v>
      </c>
      <c r="Z763" s="0" t="s">
        <v>664</v>
      </c>
      <c r="AA763" s="8" t="n">
        <v>44168.4760532407</v>
      </c>
      <c r="AB763" s="0" t="s">
        <v>673</v>
      </c>
      <c r="AC763" s="0" t="s">
        <v>674</v>
      </c>
      <c r="AD763" s="0" t="s">
        <v>160</v>
      </c>
      <c r="AE763" s="0" t="n">
        <v>14360</v>
      </c>
      <c r="AF763" s="0" t="n">
        <v>10</v>
      </c>
      <c r="AH763" s="0" t="n">
        <v>502</v>
      </c>
      <c r="AI763" s="0" t="s">
        <v>667</v>
      </c>
      <c r="AJ763" s="0" t="s">
        <v>668</v>
      </c>
      <c r="AK763" s="0" t="s">
        <v>668</v>
      </c>
    </row>
    <row r="764" customFormat="false" ht="15" hidden="false" customHeight="false" outlineLevel="0" collapsed="false">
      <c r="A764" s="0" t="str">
        <f aca="false">$H764&amp;"-"&amp;$I764&amp;"-"&amp;$J764</f>
        <v>3-3-49</v>
      </c>
      <c r="B764" s="0" t="s">
        <v>2396</v>
      </c>
      <c r="C764" s="0" t="s">
        <v>656</v>
      </c>
      <c r="D764" s="0" t="s">
        <v>2396</v>
      </c>
      <c r="E764" s="0" t="s">
        <v>670</v>
      </c>
      <c r="F764" s="0" t="s">
        <v>2397</v>
      </c>
      <c r="G764" s="0" t="s">
        <v>659</v>
      </c>
      <c r="H764" s="0" t="n">
        <v>3</v>
      </c>
      <c r="I764" s="0" t="n">
        <v>3</v>
      </c>
      <c r="J764" s="0" t="n">
        <v>49</v>
      </c>
      <c r="K764" s="0" t="s">
        <v>681</v>
      </c>
      <c r="P764" s="0" t="s">
        <v>661</v>
      </c>
      <c r="Q764" s="0" t="s">
        <v>662</v>
      </c>
      <c r="Y764" s="0" t="s">
        <v>664</v>
      </c>
      <c r="Z764" s="0" t="s">
        <v>664</v>
      </c>
      <c r="AA764" s="8" t="n">
        <v>44174.4708449074</v>
      </c>
      <c r="AB764" s="0" t="s">
        <v>673</v>
      </c>
      <c r="AC764" s="0" t="s">
        <v>674</v>
      </c>
      <c r="AD764" s="0" t="s">
        <v>150</v>
      </c>
      <c r="AE764" s="0" t="n">
        <v>14445</v>
      </c>
      <c r="AF764" s="0" t="n">
        <v>10</v>
      </c>
      <c r="AH764" s="0" t="n">
        <v>502</v>
      </c>
      <c r="AI764" s="0" t="s">
        <v>667</v>
      </c>
      <c r="AJ764" s="0" t="s">
        <v>668</v>
      </c>
      <c r="AK764" s="0" t="s">
        <v>668</v>
      </c>
    </row>
    <row r="765" customFormat="false" ht="15" hidden="false" customHeight="false" outlineLevel="0" collapsed="false">
      <c r="A765" s="0" t="str">
        <f aca="false">$H765&amp;"-"&amp;$I765&amp;"-"&amp;$J765</f>
        <v>3-3-50</v>
      </c>
      <c r="B765" s="0" t="s">
        <v>2398</v>
      </c>
      <c r="C765" s="0" t="s">
        <v>656</v>
      </c>
      <c r="D765" s="0" t="s">
        <v>2399</v>
      </c>
      <c r="E765" s="0" t="s">
        <v>702</v>
      </c>
      <c r="F765" s="0" t="s">
        <v>2400</v>
      </c>
      <c r="G765" s="0" t="s">
        <v>659</v>
      </c>
      <c r="H765" s="0" t="n">
        <v>3</v>
      </c>
      <c r="I765" s="0" t="n">
        <v>3</v>
      </c>
      <c r="J765" s="0" t="n">
        <v>50</v>
      </c>
      <c r="K765" s="0" t="s">
        <v>1831</v>
      </c>
      <c r="P765" s="0" t="s">
        <v>661</v>
      </c>
      <c r="Q765" s="0" t="s">
        <v>662</v>
      </c>
      <c r="Y765" s="0" t="s">
        <v>664</v>
      </c>
      <c r="Z765" s="0" t="s">
        <v>664</v>
      </c>
      <c r="AA765" s="8" t="n">
        <v>44274.6818055556</v>
      </c>
      <c r="AB765" s="0" t="s">
        <v>673</v>
      </c>
      <c r="AC765" s="0" t="s">
        <v>674</v>
      </c>
      <c r="AD765" s="0" t="s">
        <v>140</v>
      </c>
      <c r="AE765" s="0" t="n">
        <v>12054</v>
      </c>
      <c r="AF765" s="0" t="n">
        <v>10</v>
      </c>
      <c r="AH765" s="0" t="n">
        <v>502</v>
      </c>
      <c r="AI765" s="0" t="s">
        <v>667</v>
      </c>
      <c r="AJ765" s="0" t="s">
        <v>668</v>
      </c>
      <c r="AK765" s="0" t="s">
        <v>668</v>
      </c>
    </row>
    <row r="766" customFormat="false" ht="15" hidden="false" customHeight="false" outlineLevel="0" collapsed="false">
      <c r="A766" s="0" t="str">
        <f aca="false">$H766&amp;"-"&amp;$I766&amp;"-"&amp;$J766</f>
        <v>3-3-52</v>
      </c>
      <c r="B766" s="0" t="s">
        <v>2401</v>
      </c>
      <c r="C766" s="0" t="s">
        <v>656</v>
      </c>
      <c r="D766" s="0" t="s">
        <v>2401</v>
      </c>
      <c r="E766" s="0" t="s">
        <v>693</v>
      </c>
      <c r="F766" s="0" t="s">
        <v>2402</v>
      </c>
      <c r="G766" s="0" t="s">
        <v>659</v>
      </c>
      <c r="H766" s="0" t="n">
        <v>3</v>
      </c>
      <c r="I766" s="0" t="n">
        <v>3</v>
      </c>
      <c r="J766" s="0" t="n">
        <v>52</v>
      </c>
      <c r="K766" s="0" t="s">
        <v>1831</v>
      </c>
      <c r="P766" s="0" t="s">
        <v>661</v>
      </c>
      <c r="Q766" s="0" t="s">
        <v>662</v>
      </c>
      <c r="Y766" s="0" t="s">
        <v>664</v>
      </c>
      <c r="Z766" s="0" t="s">
        <v>664</v>
      </c>
      <c r="AA766" s="8" t="n">
        <v>44187.5084490741</v>
      </c>
      <c r="AB766" s="0" t="s">
        <v>673</v>
      </c>
      <c r="AC766" s="0" t="s">
        <v>674</v>
      </c>
      <c r="AD766" s="0" t="s">
        <v>248</v>
      </c>
      <c r="AE766" s="0" t="n">
        <v>14613</v>
      </c>
      <c r="AF766" s="0" t="n">
        <v>10</v>
      </c>
      <c r="AH766" s="0" t="n">
        <v>502</v>
      </c>
      <c r="AI766" s="0" t="s">
        <v>667</v>
      </c>
      <c r="AJ766" s="0" t="s">
        <v>668</v>
      </c>
      <c r="AK766" s="0" t="s">
        <v>668</v>
      </c>
    </row>
    <row r="767" customFormat="false" ht="15" hidden="false" customHeight="false" outlineLevel="0" collapsed="false">
      <c r="A767" s="0" t="str">
        <f aca="false">$H767&amp;"-"&amp;$I767&amp;"-"&amp;$J767</f>
        <v>3-3-53</v>
      </c>
      <c r="B767" s="0" t="s">
        <v>2403</v>
      </c>
      <c r="C767" s="0" t="s">
        <v>656</v>
      </c>
      <c r="D767" s="0" t="s">
        <v>2403</v>
      </c>
      <c r="E767" s="0" t="s">
        <v>670</v>
      </c>
      <c r="F767" s="0" t="s">
        <v>2404</v>
      </c>
      <c r="G767" s="0" t="s">
        <v>659</v>
      </c>
      <c r="H767" s="0" t="n">
        <v>3</v>
      </c>
      <c r="I767" s="0" t="n">
        <v>3</v>
      </c>
      <c r="J767" s="0" t="n">
        <v>53</v>
      </c>
      <c r="K767" s="0" t="s">
        <v>1831</v>
      </c>
      <c r="P767" s="0" t="s">
        <v>661</v>
      </c>
      <c r="Q767" s="0" t="s">
        <v>662</v>
      </c>
      <c r="Y767" s="0" t="s">
        <v>664</v>
      </c>
      <c r="Z767" s="0" t="s">
        <v>664</v>
      </c>
      <c r="AA767" s="8" t="n">
        <v>44202.426400463</v>
      </c>
      <c r="AB767" s="0" t="s">
        <v>673</v>
      </c>
      <c r="AC767" s="0" t="s">
        <v>674</v>
      </c>
      <c r="AD767" s="0" t="s">
        <v>160</v>
      </c>
      <c r="AE767" s="0" t="n">
        <v>8397</v>
      </c>
      <c r="AF767" s="0" t="n">
        <v>10</v>
      </c>
      <c r="AH767" s="0" t="n">
        <v>502</v>
      </c>
      <c r="AI767" s="0" t="s">
        <v>667</v>
      </c>
      <c r="AJ767" s="0" t="s">
        <v>668</v>
      </c>
      <c r="AK767" s="0" t="s">
        <v>668</v>
      </c>
    </row>
    <row r="768" customFormat="false" ht="15" hidden="false" customHeight="false" outlineLevel="0" collapsed="false">
      <c r="A768" s="0" t="str">
        <f aca="false">$H768&amp;"-"&amp;$I768&amp;"-"&amp;$J768</f>
        <v>3-3-54</v>
      </c>
      <c r="B768" s="0" t="s">
        <v>2405</v>
      </c>
      <c r="C768" s="0" t="s">
        <v>656</v>
      </c>
      <c r="D768" s="0" t="s">
        <v>2405</v>
      </c>
      <c r="E768" s="0" t="s">
        <v>670</v>
      </c>
      <c r="F768" s="0" t="s">
        <v>2406</v>
      </c>
      <c r="G768" s="0" t="s">
        <v>659</v>
      </c>
      <c r="H768" s="0" t="n">
        <v>3</v>
      </c>
      <c r="I768" s="0" t="n">
        <v>3</v>
      </c>
      <c r="J768" s="0" t="n">
        <v>54</v>
      </c>
      <c r="K768" s="0" t="s">
        <v>681</v>
      </c>
      <c r="P768" s="0" t="s">
        <v>661</v>
      </c>
      <c r="Q768" s="0" t="s">
        <v>662</v>
      </c>
      <c r="Y768" s="0" t="s">
        <v>664</v>
      </c>
      <c r="Z768" s="0" t="s">
        <v>664</v>
      </c>
      <c r="AA768" s="8" t="n">
        <v>44202.5056712963</v>
      </c>
      <c r="AB768" s="0" t="s">
        <v>673</v>
      </c>
      <c r="AC768" s="0" t="s">
        <v>674</v>
      </c>
      <c r="AD768" s="0" t="s">
        <v>150</v>
      </c>
      <c r="AE768" s="0" t="n">
        <v>14777</v>
      </c>
      <c r="AF768" s="0" t="n">
        <v>10</v>
      </c>
      <c r="AH768" s="0" t="n">
        <v>502</v>
      </c>
      <c r="AI768" s="0" t="s">
        <v>667</v>
      </c>
      <c r="AJ768" s="0" t="s">
        <v>668</v>
      </c>
      <c r="AK768" s="0" t="s">
        <v>668</v>
      </c>
    </row>
    <row r="769" customFormat="false" ht="15" hidden="false" customHeight="false" outlineLevel="0" collapsed="false">
      <c r="A769" s="0" t="str">
        <f aca="false">$H769&amp;"-"&amp;$I769&amp;"-"&amp;$J769</f>
        <v>3-3-55</v>
      </c>
      <c r="B769" s="0" t="s">
        <v>2407</v>
      </c>
      <c r="C769" s="0" t="s">
        <v>656</v>
      </c>
      <c r="D769" s="0" t="s">
        <v>2407</v>
      </c>
      <c r="E769" s="0" t="s">
        <v>702</v>
      </c>
      <c r="F769" s="0" t="s">
        <v>2408</v>
      </c>
      <c r="G769" s="0" t="s">
        <v>659</v>
      </c>
      <c r="H769" s="0" t="n">
        <v>3</v>
      </c>
      <c r="I769" s="0" t="n">
        <v>3</v>
      </c>
      <c r="J769" s="0" t="n">
        <v>55</v>
      </c>
      <c r="K769" s="0" t="s">
        <v>1831</v>
      </c>
      <c r="P769" s="0" t="s">
        <v>661</v>
      </c>
      <c r="Q769" s="0" t="s">
        <v>662</v>
      </c>
      <c r="Y769" s="0" t="s">
        <v>664</v>
      </c>
      <c r="Z769" s="0" t="s">
        <v>664</v>
      </c>
      <c r="AA769" s="8" t="n">
        <v>44204.4747800926</v>
      </c>
      <c r="AB769" s="0" t="s">
        <v>673</v>
      </c>
      <c r="AC769" s="0" t="s">
        <v>674</v>
      </c>
      <c r="AD769" s="0" t="s">
        <v>140</v>
      </c>
      <c r="AE769" s="0" t="n">
        <v>14825</v>
      </c>
      <c r="AF769" s="0" t="n">
        <v>10</v>
      </c>
      <c r="AH769" s="0" t="n">
        <v>502</v>
      </c>
      <c r="AI769" s="0" t="s">
        <v>667</v>
      </c>
      <c r="AJ769" s="0" t="s">
        <v>668</v>
      </c>
      <c r="AK769" s="0" t="s">
        <v>668</v>
      </c>
    </row>
    <row r="770" customFormat="false" ht="15" hidden="false" customHeight="false" outlineLevel="0" collapsed="false">
      <c r="A770" s="0" t="str">
        <f aca="false">$H770&amp;"-"&amp;$I770&amp;"-"&amp;$J770</f>
        <v>3-3-56</v>
      </c>
      <c r="B770" s="0" t="s">
        <v>2409</v>
      </c>
      <c r="C770" s="0" t="s">
        <v>656</v>
      </c>
      <c r="D770" s="0" t="s">
        <v>2409</v>
      </c>
      <c r="E770" s="0" t="s">
        <v>702</v>
      </c>
      <c r="F770" s="0" t="s">
        <v>2410</v>
      </c>
      <c r="G770" s="0" t="s">
        <v>659</v>
      </c>
      <c r="H770" s="0" t="n">
        <v>3</v>
      </c>
      <c r="I770" s="0" t="n">
        <v>3</v>
      </c>
      <c r="J770" s="0" t="n">
        <v>56</v>
      </c>
      <c r="K770" s="0" t="s">
        <v>1831</v>
      </c>
      <c r="P770" s="0" t="s">
        <v>661</v>
      </c>
      <c r="Q770" s="0" t="s">
        <v>662</v>
      </c>
      <c r="Y770" s="0" t="s">
        <v>664</v>
      </c>
      <c r="Z770" s="0" t="s">
        <v>664</v>
      </c>
      <c r="AA770" s="8" t="n">
        <v>44825.6702546296</v>
      </c>
      <c r="AB770" s="0" t="s">
        <v>673</v>
      </c>
      <c r="AC770" s="0" t="s">
        <v>1008</v>
      </c>
      <c r="AD770" s="0" t="s">
        <v>2411</v>
      </c>
      <c r="AE770" s="0" t="n">
        <v>10299</v>
      </c>
      <c r="AF770" s="0" t="n">
        <v>10</v>
      </c>
      <c r="AH770" s="0" t="n">
        <v>502</v>
      </c>
      <c r="AI770" s="0" t="s">
        <v>667</v>
      </c>
      <c r="AJ770" s="0" t="s">
        <v>668</v>
      </c>
      <c r="AK770" s="0" t="s">
        <v>668</v>
      </c>
    </row>
    <row r="771" customFormat="false" ht="15" hidden="false" customHeight="false" outlineLevel="0" collapsed="false">
      <c r="A771" s="0" t="str">
        <f aca="false">$H771&amp;"-"&amp;$I771&amp;"-"&amp;$J771</f>
        <v>3-3-57</v>
      </c>
      <c r="B771" s="0" t="s">
        <v>2412</v>
      </c>
      <c r="C771" s="0" t="s">
        <v>656</v>
      </c>
      <c r="D771" s="0" t="s">
        <v>2412</v>
      </c>
      <c r="E771" s="0" t="s">
        <v>702</v>
      </c>
      <c r="F771" s="0" t="s">
        <v>2413</v>
      </c>
      <c r="G771" s="0" t="s">
        <v>659</v>
      </c>
      <c r="H771" s="0" t="n">
        <v>3</v>
      </c>
      <c r="I771" s="0" t="n">
        <v>3</v>
      </c>
      <c r="J771" s="0" t="n">
        <v>57</v>
      </c>
      <c r="K771" s="0" t="s">
        <v>1831</v>
      </c>
      <c r="P771" s="0" t="s">
        <v>661</v>
      </c>
      <c r="Q771" s="0" t="s">
        <v>662</v>
      </c>
      <c r="Y771" s="0" t="s">
        <v>664</v>
      </c>
      <c r="Z771" s="0" t="s">
        <v>664</v>
      </c>
      <c r="AA771" s="8" t="n">
        <v>44229.437662037</v>
      </c>
      <c r="AB771" s="0" t="s">
        <v>673</v>
      </c>
      <c r="AC771" s="0" t="s">
        <v>666</v>
      </c>
      <c r="AD771" s="0" t="n">
        <v>-30</v>
      </c>
      <c r="AE771" s="0" t="n">
        <v>15341</v>
      </c>
      <c r="AF771" s="0" t="n">
        <v>10</v>
      </c>
      <c r="AH771" s="0" t="n">
        <v>501</v>
      </c>
      <c r="AI771" s="0" t="s">
        <v>667</v>
      </c>
      <c r="AJ771" s="0" t="s">
        <v>668</v>
      </c>
      <c r="AK771" s="0" t="s">
        <v>668</v>
      </c>
    </row>
    <row r="772" customFormat="false" ht="15" hidden="false" customHeight="false" outlineLevel="0" collapsed="false">
      <c r="A772" s="0" t="str">
        <f aca="false">$H772&amp;"-"&amp;$I772&amp;"-"&amp;$J772</f>
        <v>3-3-58</v>
      </c>
      <c r="B772" s="0" t="s">
        <v>2414</v>
      </c>
      <c r="C772" s="0" t="s">
        <v>656</v>
      </c>
      <c r="D772" s="0" t="s">
        <v>2414</v>
      </c>
      <c r="E772" s="0" t="s">
        <v>702</v>
      </c>
      <c r="F772" s="0" t="s">
        <v>2415</v>
      </c>
      <c r="G772" s="0" t="s">
        <v>659</v>
      </c>
      <c r="H772" s="0" t="n">
        <v>3</v>
      </c>
      <c r="I772" s="0" t="n">
        <v>3</v>
      </c>
      <c r="J772" s="0" t="n">
        <v>58</v>
      </c>
      <c r="K772" s="0" t="s">
        <v>1831</v>
      </c>
      <c r="P772" s="0" t="s">
        <v>661</v>
      </c>
      <c r="Q772" s="0" t="s">
        <v>662</v>
      </c>
      <c r="Y772" s="0" t="s">
        <v>664</v>
      </c>
      <c r="Z772" s="0" t="s">
        <v>664</v>
      </c>
      <c r="AA772" s="8" t="n">
        <v>44230.5380324074</v>
      </c>
      <c r="AB772" s="0" t="s">
        <v>673</v>
      </c>
      <c r="AC772" s="0" t="s">
        <v>1008</v>
      </c>
      <c r="AD772" s="0" t="s">
        <v>241</v>
      </c>
      <c r="AE772" s="0" t="n">
        <v>15389</v>
      </c>
      <c r="AF772" s="0" t="n">
        <v>10</v>
      </c>
      <c r="AH772" s="0" t="n">
        <v>502</v>
      </c>
      <c r="AI772" s="0" t="s">
        <v>667</v>
      </c>
      <c r="AJ772" s="0" t="s">
        <v>668</v>
      </c>
      <c r="AK772" s="0" t="s">
        <v>668</v>
      </c>
    </row>
    <row r="773" customFormat="false" ht="15" hidden="false" customHeight="false" outlineLevel="0" collapsed="false">
      <c r="A773" s="0" t="str">
        <f aca="false">$H773&amp;"-"&amp;$I773&amp;"-"&amp;$J773</f>
        <v>3-3-62</v>
      </c>
      <c r="B773" s="0" t="s">
        <v>2416</v>
      </c>
      <c r="C773" s="0" t="s">
        <v>656</v>
      </c>
      <c r="D773" s="0" t="s">
        <v>2417</v>
      </c>
      <c r="E773" s="0" t="s">
        <v>702</v>
      </c>
      <c r="F773" s="0" t="s">
        <v>2418</v>
      </c>
      <c r="G773" s="0" t="s">
        <v>659</v>
      </c>
      <c r="H773" s="0" t="n">
        <v>3</v>
      </c>
      <c r="I773" s="0" t="n">
        <v>3</v>
      </c>
      <c r="J773" s="0" t="n">
        <v>62</v>
      </c>
      <c r="K773" s="0" t="s">
        <v>1831</v>
      </c>
      <c r="P773" s="0" t="s">
        <v>661</v>
      </c>
      <c r="Q773" s="0" t="s">
        <v>662</v>
      </c>
      <c r="Y773" s="0" t="s">
        <v>664</v>
      </c>
      <c r="Z773" s="0" t="s">
        <v>664</v>
      </c>
      <c r="AA773" s="8" t="n">
        <v>44375.4546759259</v>
      </c>
      <c r="AB773" s="0" t="s">
        <v>673</v>
      </c>
      <c r="AC773" s="0" t="s">
        <v>674</v>
      </c>
      <c r="AD773" s="0" t="s">
        <v>208</v>
      </c>
      <c r="AE773" s="0" t="n">
        <v>3889</v>
      </c>
      <c r="AF773" s="0" t="n">
        <v>10</v>
      </c>
      <c r="AH773" s="0" t="n">
        <v>502</v>
      </c>
      <c r="AI773" s="0" t="s">
        <v>667</v>
      </c>
      <c r="AJ773" s="0" t="s">
        <v>668</v>
      </c>
      <c r="AK773" s="0" t="s">
        <v>668</v>
      </c>
    </row>
    <row r="774" customFormat="false" ht="15" hidden="false" customHeight="false" outlineLevel="0" collapsed="false">
      <c r="A774" s="0" t="str">
        <f aca="false">$H774&amp;"-"&amp;$I774&amp;"-"&amp;$J774</f>
        <v>3-3-63</v>
      </c>
      <c r="B774" s="0" t="s">
        <v>2419</v>
      </c>
      <c r="C774" s="0" t="s">
        <v>656</v>
      </c>
      <c r="D774" s="0" t="s">
        <v>2420</v>
      </c>
      <c r="E774" s="0" t="s">
        <v>670</v>
      </c>
      <c r="F774" s="0" t="s">
        <v>2421</v>
      </c>
      <c r="G774" s="0" t="s">
        <v>659</v>
      </c>
      <c r="H774" s="0" t="n">
        <v>3</v>
      </c>
      <c r="I774" s="0" t="n">
        <v>3</v>
      </c>
      <c r="J774" s="0" t="n">
        <v>63</v>
      </c>
      <c r="K774" s="0" t="s">
        <v>1831</v>
      </c>
      <c r="P774" s="0" t="s">
        <v>661</v>
      </c>
      <c r="Q774" s="0" t="s">
        <v>662</v>
      </c>
      <c r="Y774" s="0" t="s">
        <v>664</v>
      </c>
      <c r="Z774" s="0" t="s">
        <v>664</v>
      </c>
      <c r="AA774" s="8" t="n">
        <v>44308.5198726852</v>
      </c>
      <c r="AB774" s="0" t="s">
        <v>673</v>
      </c>
      <c r="AC774" s="0" t="s">
        <v>674</v>
      </c>
      <c r="AD774" s="0" t="s">
        <v>163</v>
      </c>
      <c r="AE774" s="0" t="n">
        <v>1975</v>
      </c>
      <c r="AF774" s="0" t="n">
        <v>10</v>
      </c>
      <c r="AH774" s="0" t="n">
        <v>502</v>
      </c>
      <c r="AI774" s="0" t="s">
        <v>667</v>
      </c>
      <c r="AJ774" s="0" t="s">
        <v>668</v>
      </c>
      <c r="AK774" s="0" t="s">
        <v>668</v>
      </c>
    </row>
    <row r="775" customFormat="false" ht="15" hidden="false" customHeight="false" outlineLevel="0" collapsed="false">
      <c r="A775" s="0" t="str">
        <f aca="false">$H775&amp;"-"&amp;$I775&amp;"-"&amp;$J775</f>
        <v>3-4-0</v>
      </c>
      <c r="B775" s="0" t="s">
        <v>2422</v>
      </c>
      <c r="C775" s="0" t="s">
        <v>656</v>
      </c>
      <c r="D775" s="0" t="s">
        <v>2422</v>
      </c>
      <c r="E775" s="0" t="s">
        <v>670</v>
      </c>
      <c r="F775" s="0" t="s">
        <v>2423</v>
      </c>
      <c r="G775" s="0" t="s">
        <v>659</v>
      </c>
      <c r="H775" s="0" t="n">
        <v>3</v>
      </c>
      <c r="I775" s="0" t="n">
        <v>4</v>
      </c>
      <c r="J775" s="0" t="n">
        <v>0</v>
      </c>
      <c r="K775" s="0" t="s">
        <v>687</v>
      </c>
      <c r="P775" s="0" t="s">
        <v>661</v>
      </c>
      <c r="Q775" s="0" t="s">
        <v>662</v>
      </c>
      <c r="Y775" s="0" t="s">
        <v>664</v>
      </c>
      <c r="Z775" s="0" t="s">
        <v>664</v>
      </c>
      <c r="AA775" s="8" t="n">
        <v>43872.5163541667</v>
      </c>
      <c r="AB775" s="0" t="s">
        <v>673</v>
      </c>
      <c r="AC775" s="0" t="s">
        <v>674</v>
      </c>
      <c r="AD775" s="0" t="s">
        <v>153</v>
      </c>
      <c r="AE775" s="0" t="n">
        <v>4604</v>
      </c>
      <c r="AF775" s="0" t="n">
        <v>10</v>
      </c>
      <c r="AH775" s="0" t="n">
        <v>503</v>
      </c>
      <c r="AI775" s="0" t="s">
        <v>667</v>
      </c>
      <c r="AJ775" s="0" t="s">
        <v>668</v>
      </c>
      <c r="AK775" s="0" t="s">
        <v>668</v>
      </c>
    </row>
    <row r="776" customFormat="false" ht="15" hidden="false" customHeight="false" outlineLevel="0" collapsed="false">
      <c r="A776" s="0" t="str">
        <f aca="false">$H776&amp;"-"&amp;$I776&amp;"-"&amp;$J776</f>
        <v>3-4-1</v>
      </c>
      <c r="B776" s="0" t="s">
        <v>2424</v>
      </c>
      <c r="C776" s="0" t="s">
        <v>656</v>
      </c>
      <c r="D776" s="0" t="s">
        <v>2425</v>
      </c>
      <c r="E776" s="0" t="s">
        <v>693</v>
      </c>
      <c r="F776" s="0" t="s">
        <v>2426</v>
      </c>
      <c r="G776" s="0" t="s">
        <v>659</v>
      </c>
      <c r="H776" s="0" t="n">
        <v>3</v>
      </c>
      <c r="I776" s="0" t="n">
        <v>4</v>
      </c>
      <c r="J776" s="0" t="n">
        <v>1</v>
      </c>
      <c r="K776" s="0" t="s">
        <v>681</v>
      </c>
      <c r="P776" s="0" t="s">
        <v>661</v>
      </c>
      <c r="Q776" s="0" t="s">
        <v>662</v>
      </c>
      <c r="Y776" s="0" t="s">
        <v>664</v>
      </c>
      <c r="Z776" s="0" t="s">
        <v>664</v>
      </c>
      <c r="AA776" s="8" t="n">
        <v>44321.6855324074</v>
      </c>
      <c r="AB776" s="0" t="s">
        <v>673</v>
      </c>
      <c r="AC776" s="0" t="s">
        <v>674</v>
      </c>
      <c r="AD776" s="0" t="s">
        <v>252</v>
      </c>
      <c r="AE776" s="0" t="n">
        <v>4229</v>
      </c>
      <c r="AF776" s="0" t="n">
        <v>10</v>
      </c>
      <c r="AH776" s="0" t="n">
        <v>502</v>
      </c>
      <c r="AI776" s="0" t="s">
        <v>667</v>
      </c>
      <c r="AJ776" s="0" t="s">
        <v>668</v>
      </c>
      <c r="AK776" s="0" t="s">
        <v>668</v>
      </c>
    </row>
    <row r="777" customFormat="false" ht="15" hidden="false" customHeight="false" outlineLevel="0" collapsed="false">
      <c r="A777" s="0" t="str">
        <f aca="false">$H777&amp;"-"&amp;$I777&amp;"-"&amp;$J777</f>
        <v>3-4-2</v>
      </c>
      <c r="B777" s="0" t="s">
        <v>2427</v>
      </c>
      <c r="C777" s="0" t="s">
        <v>656</v>
      </c>
      <c r="D777" s="0" t="s">
        <v>2427</v>
      </c>
      <c r="E777" s="0" t="s">
        <v>702</v>
      </c>
      <c r="F777" s="0" t="s">
        <v>2428</v>
      </c>
      <c r="G777" s="0" t="s">
        <v>659</v>
      </c>
      <c r="H777" s="0" t="n">
        <v>3</v>
      </c>
      <c r="I777" s="0" t="n">
        <v>4</v>
      </c>
      <c r="J777" s="0" t="n">
        <v>2</v>
      </c>
      <c r="K777" s="0" t="s">
        <v>687</v>
      </c>
      <c r="P777" s="0" t="s">
        <v>661</v>
      </c>
      <c r="Q777" s="0" t="s">
        <v>662</v>
      </c>
      <c r="Y777" s="0" t="s">
        <v>664</v>
      </c>
      <c r="Z777" s="0" t="s">
        <v>664</v>
      </c>
      <c r="AA777" s="8" t="n">
        <v>44250.6366666667</v>
      </c>
      <c r="AB777" s="0" t="s">
        <v>673</v>
      </c>
      <c r="AC777" s="0" t="s">
        <v>674</v>
      </c>
      <c r="AD777" s="0" t="s">
        <v>248</v>
      </c>
      <c r="AE777" s="0" t="n">
        <v>570</v>
      </c>
      <c r="AF777" s="0" t="n">
        <v>10</v>
      </c>
      <c r="AH777" s="0" t="n">
        <v>501</v>
      </c>
      <c r="AI777" s="0" t="s">
        <v>667</v>
      </c>
      <c r="AJ777" s="0" t="s">
        <v>668</v>
      </c>
      <c r="AK777" s="0" t="s">
        <v>668</v>
      </c>
    </row>
    <row r="778" customFormat="false" ht="15" hidden="false" customHeight="false" outlineLevel="0" collapsed="false">
      <c r="A778" s="0" t="str">
        <f aca="false">$H778&amp;"-"&amp;$I778&amp;"-"&amp;$J778</f>
        <v>3-4-3</v>
      </c>
      <c r="B778" s="0" t="s">
        <v>2429</v>
      </c>
      <c r="C778" s="0" t="s">
        <v>656</v>
      </c>
      <c r="D778" s="0" t="s">
        <v>2429</v>
      </c>
      <c r="E778" s="0" t="s">
        <v>670</v>
      </c>
      <c r="F778" s="0" t="s">
        <v>2430</v>
      </c>
      <c r="G778" s="0" t="s">
        <v>659</v>
      </c>
      <c r="H778" s="0" t="n">
        <v>3</v>
      </c>
      <c r="I778" s="0" t="n">
        <v>4</v>
      </c>
      <c r="J778" s="0" t="n">
        <v>3</v>
      </c>
      <c r="K778" s="0" t="s">
        <v>1831</v>
      </c>
      <c r="L778" s="0" t="s">
        <v>2431</v>
      </c>
      <c r="P778" s="0" t="s">
        <v>661</v>
      </c>
      <c r="Q778" s="0" t="s">
        <v>662</v>
      </c>
      <c r="Y778" s="0" t="s">
        <v>664</v>
      </c>
      <c r="Z778" s="0" t="s">
        <v>664</v>
      </c>
      <c r="AA778" s="8" t="n">
        <v>44781.4564467593</v>
      </c>
      <c r="AB778" s="0" t="s">
        <v>673</v>
      </c>
      <c r="AC778" s="0" t="s">
        <v>674</v>
      </c>
      <c r="AD778" s="0" t="s">
        <v>114</v>
      </c>
      <c r="AE778" s="0" t="n">
        <v>1063</v>
      </c>
      <c r="AF778" s="0" t="n">
        <v>10</v>
      </c>
      <c r="AH778" s="0" t="n">
        <v>502</v>
      </c>
      <c r="AI778" s="0" t="s">
        <v>667</v>
      </c>
      <c r="AJ778" s="0" t="s">
        <v>668</v>
      </c>
      <c r="AK778" s="0" t="s">
        <v>668</v>
      </c>
    </row>
    <row r="779" customFormat="false" ht="15" hidden="false" customHeight="false" outlineLevel="0" collapsed="false">
      <c r="A779" s="0" t="str">
        <f aca="false">$H779&amp;"-"&amp;$I779&amp;"-"&amp;$J779</f>
        <v>3-4-4</v>
      </c>
      <c r="B779" s="0" t="s">
        <v>2432</v>
      </c>
      <c r="C779" s="0" t="s">
        <v>656</v>
      </c>
      <c r="D779" s="0" t="s">
        <v>2432</v>
      </c>
      <c r="E779" s="0" t="s">
        <v>670</v>
      </c>
      <c r="F779" s="0" t="s">
        <v>2433</v>
      </c>
      <c r="G779" s="0" t="s">
        <v>659</v>
      </c>
      <c r="H779" s="0" t="n">
        <v>3</v>
      </c>
      <c r="I779" s="0" t="n">
        <v>4</v>
      </c>
      <c r="J779" s="0" t="n">
        <v>4</v>
      </c>
      <c r="K779" s="0" t="s">
        <v>1362</v>
      </c>
      <c r="P779" s="0" t="s">
        <v>661</v>
      </c>
      <c r="Q779" s="0" t="s">
        <v>662</v>
      </c>
      <c r="Y779" s="0" t="s">
        <v>664</v>
      </c>
      <c r="Z779" s="0" t="s">
        <v>664</v>
      </c>
      <c r="AA779" s="8" t="n">
        <v>44644.49125</v>
      </c>
      <c r="AB779" s="0" t="s">
        <v>673</v>
      </c>
      <c r="AC779" s="0" t="s">
        <v>674</v>
      </c>
      <c r="AD779" s="0" t="s">
        <v>200</v>
      </c>
      <c r="AE779" s="0" t="n">
        <v>4761</v>
      </c>
      <c r="AF779" s="0" t="n">
        <v>10</v>
      </c>
      <c r="AH779" s="0" t="n">
        <v>502</v>
      </c>
      <c r="AI779" s="0" t="s">
        <v>667</v>
      </c>
      <c r="AJ779" s="0" t="s">
        <v>668</v>
      </c>
      <c r="AK779" s="0" t="s">
        <v>668</v>
      </c>
    </row>
    <row r="780" customFormat="false" ht="15" hidden="false" customHeight="false" outlineLevel="0" collapsed="false">
      <c r="A780" s="0" t="str">
        <f aca="false">$H780&amp;"-"&amp;$I780&amp;"-"&amp;$J780</f>
        <v>3-4-5</v>
      </c>
      <c r="B780" s="0" t="s">
        <v>2434</v>
      </c>
      <c r="C780" s="0" t="s">
        <v>656</v>
      </c>
      <c r="D780" s="0" t="s">
        <v>2434</v>
      </c>
      <c r="E780" s="0" t="s">
        <v>702</v>
      </c>
      <c r="F780" s="0" t="s">
        <v>2435</v>
      </c>
      <c r="G780" s="0" t="s">
        <v>659</v>
      </c>
      <c r="H780" s="0" t="n">
        <v>3</v>
      </c>
      <c r="I780" s="0" t="n">
        <v>4</v>
      </c>
      <c r="J780" s="0" t="n">
        <v>5</v>
      </c>
      <c r="K780" s="0" t="s">
        <v>687</v>
      </c>
      <c r="P780" s="0" t="s">
        <v>661</v>
      </c>
      <c r="Q780" s="0" t="s">
        <v>662</v>
      </c>
      <c r="Y780" s="0" t="s">
        <v>664</v>
      </c>
      <c r="Z780" s="0" t="s">
        <v>664</v>
      </c>
      <c r="AA780" s="8" t="n">
        <v>44251.4569560185</v>
      </c>
      <c r="AB780" s="0" t="s">
        <v>673</v>
      </c>
      <c r="AC780" s="0" t="s">
        <v>674</v>
      </c>
      <c r="AD780" s="0" t="s">
        <v>175</v>
      </c>
      <c r="AE780" s="0" t="n">
        <v>742</v>
      </c>
      <c r="AF780" s="0" t="n">
        <v>10</v>
      </c>
      <c r="AH780" s="0" t="n">
        <v>502</v>
      </c>
      <c r="AI780" s="0" t="s">
        <v>667</v>
      </c>
      <c r="AJ780" s="0" t="s">
        <v>668</v>
      </c>
      <c r="AK780" s="0" t="s">
        <v>668</v>
      </c>
    </row>
    <row r="781" customFormat="false" ht="15" hidden="false" customHeight="false" outlineLevel="0" collapsed="false">
      <c r="A781" s="0" t="str">
        <f aca="false">$H781&amp;"-"&amp;$I781&amp;"-"&amp;$J781</f>
        <v>3-4-6</v>
      </c>
      <c r="B781" s="0" t="s">
        <v>2436</v>
      </c>
      <c r="C781" s="0" t="s">
        <v>656</v>
      </c>
      <c r="D781" s="0" t="s">
        <v>2436</v>
      </c>
      <c r="E781" s="0" t="s">
        <v>702</v>
      </c>
      <c r="F781" s="0" t="s">
        <v>2437</v>
      </c>
      <c r="G781" s="0" t="s">
        <v>659</v>
      </c>
      <c r="H781" s="0" t="n">
        <v>3</v>
      </c>
      <c r="I781" s="0" t="n">
        <v>4</v>
      </c>
      <c r="J781" s="0" t="n">
        <v>6</v>
      </c>
      <c r="K781" s="0" t="s">
        <v>687</v>
      </c>
      <c r="P781" s="0" t="s">
        <v>661</v>
      </c>
      <c r="Q781" s="0" t="s">
        <v>662</v>
      </c>
      <c r="Y781" s="0" t="s">
        <v>664</v>
      </c>
      <c r="Z781" s="0" t="s">
        <v>664</v>
      </c>
      <c r="AA781" s="8" t="n">
        <v>44251.4765856481</v>
      </c>
      <c r="AB781" s="0" t="s">
        <v>673</v>
      </c>
      <c r="AC781" s="0" t="s">
        <v>674</v>
      </c>
      <c r="AD781" s="0" t="s">
        <v>205</v>
      </c>
      <c r="AE781" s="0" t="n">
        <v>853</v>
      </c>
      <c r="AF781" s="0" t="n">
        <v>10</v>
      </c>
      <c r="AH781" s="0" t="n">
        <v>501</v>
      </c>
      <c r="AI781" s="0" t="s">
        <v>667</v>
      </c>
      <c r="AJ781" s="0" t="s">
        <v>668</v>
      </c>
      <c r="AK781" s="0" t="s">
        <v>668</v>
      </c>
    </row>
    <row r="782" customFormat="false" ht="15" hidden="false" customHeight="false" outlineLevel="0" collapsed="false">
      <c r="A782" s="0" t="str">
        <f aca="false">$H782&amp;"-"&amp;$I782&amp;"-"&amp;$J782</f>
        <v>3-4-7</v>
      </c>
      <c r="B782" s="0" t="s">
        <v>2438</v>
      </c>
      <c r="C782" s="0" t="s">
        <v>656</v>
      </c>
      <c r="D782" s="0" t="s">
        <v>2438</v>
      </c>
      <c r="E782" s="0" t="s">
        <v>670</v>
      </c>
      <c r="F782" s="0" t="s">
        <v>2439</v>
      </c>
      <c r="G782" s="0" t="s">
        <v>659</v>
      </c>
      <c r="H782" s="0" t="n">
        <v>3</v>
      </c>
      <c r="I782" s="0" t="n">
        <v>4</v>
      </c>
      <c r="J782" s="0" t="n">
        <v>7</v>
      </c>
      <c r="K782" s="0" t="s">
        <v>660</v>
      </c>
      <c r="P782" s="0" t="s">
        <v>661</v>
      </c>
      <c r="Q782" s="0" t="s">
        <v>662</v>
      </c>
      <c r="Y782" s="0" t="s">
        <v>664</v>
      </c>
      <c r="Z782" s="0" t="s">
        <v>664</v>
      </c>
      <c r="AA782" s="8" t="n">
        <v>44847.7317592593</v>
      </c>
      <c r="AB782" s="0" t="s">
        <v>673</v>
      </c>
      <c r="AC782" s="0" t="s">
        <v>674</v>
      </c>
      <c r="AD782" s="0" t="s">
        <v>910</v>
      </c>
      <c r="AE782" s="0" t="n">
        <v>347</v>
      </c>
      <c r="AF782" s="0" t="n">
        <v>10</v>
      </c>
      <c r="AH782" s="0" t="n">
        <v>502</v>
      </c>
      <c r="AI782" s="0" t="s">
        <v>667</v>
      </c>
      <c r="AJ782" s="0" t="s">
        <v>668</v>
      </c>
      <c r="AK782" s="0" t="s">
        <v>668</v>
      </c>
    </row>
    <row r="783" customFormat="false" ht="15" hidden="false" customHeight="false" outlineLevel="0" collapsed="false">
      <c r="A783" s="0" t="str">
        <f aca="false">$H783&amp;"-"&amp;$I783&amp;"-"&amp;$J783</f>
        <v>3-4-8</v>
      </c>
      <c r="B783" s="0" t="s">
        <v>2440</v>
      </c>
      <c r="C783" s="0" t="s">
        <v>656</v>
      </c>
      <c r="D783" s="0" t="s">
        <v>2440</v>
      </c>
      <c r="E783" s="0" t="s">
        <v>702</v>
      </c>
      <c r="F783" s="0" t="s">
        <v>2441</v>
      </c>
      <c r="G783" s="0" t="s">
        <v>659</v>
      </c>
      <c r="H783" s="0" t="n">
        <v>3</v>
      </c>
      <c r="I783" s="0" t="n">
        <v>4</v>
      </c>
      <c r="J783" s="0" t="n">
        <v>8</v>
      </c>
      <c r="K783" s="0" t="s">
        <v>687</v>
      </c>
      <c r="P783" s="0" t="s">
        <v>661</v>
      </c>
      <c r="Q783" s="0" t="s">
        <v>662</v>
      </c>
      <c r="Y783" s="0" t="s">
        <v>664</v>
      </c>
      <c r="Z783" s="0" t="s">
        <v>664</v>
      </c>
      <c r="AA783" s="8" t="n">
        <v>44251.5056134259</v>
      </c>
      <c r="AB783" s="0" t="s">
        <v>673</v>
      </c>
      <c r="AC783" s="0" t="s">
        <v>674</v>
      </c>
      <c r="AD783" s="0" t="s">
        <v>169</v>
      </c>
      <c r="AE783" s="0" t="n">
        <v>4284</v>
      </c>
      <c r="AF783" s="0" t="n">
        <v>10</v>
      </c>
      <c r="AH783" s="0" t="n">
        <v>502</v>
      </c>
      <c r="AI783" s="0" t="s">
        <v>667</v>
      </c>
      <c r="AJ783" s="0" t="s">
        <v>668</v>
      </c>
      <c r="AK783" s="0" t="s">
        <v>668</v>
      </c>
    </row>
    <row r="784" customFormat="false" ht="15" hidden="false" customHeight="false" outlineLevel="0" collapsed="false">
      <c r="A784" s="0" t="str">
        <f aca="false">$H784&amp;"-"&amp;$I784&amp;"-"&amp;$J784</f>
        <v>3-4-9</v>
      </c>
      <c r="B784" s="0" t="s">
        <v>2442</v>
      </c>
      <c r="C784" s="0" t="s">
        <v>656</v>
      </c>
      <c r="D784" s="0" t="s">
        <v>2442</v>
      </c>
      <c r="E784" s="0" t="s">
        <v>670</v>
      </c>
      <c r="F784" s="0" t="s">
        <v>2443</v>
      </c>
      <c r="G784" s="0" t="s">
        <v>659</v>
      </c>
      <c r="H784" s="0" t="n">
        <v>3</v>
      </c>
      <c r="I784" s="0" t="n">
        <v>4</v>
      </c>
      <c r="J784" s="0" t="n">
        <v>9</v>
      </c>
      <c r="K784" s="0" t="s">
        <v>2444</v>
      </c>
      <c r="P784" s="0" t="s">
        <v>661</v>
      </c>
      <c r="Q784" s="0" t="s">
        <v>662</v>
      </c>
      <c r="Y784" s="0" t="s">
        <v>664</v>
      </c>
      <c r="Z784" s="0" t="s">
        <v>664</v>
      </c>
      <c r="AA784" s="8" t="n">
        <v>44069.6464814815</v>
      </c>
      <c r="AB784" s="0" t="s">
        <v>842</v>
      </c>
      <c r="AC784" s="0" t="s">
        <v>674</v>
      </c>
      <c r="AD784" s="0" t="s">
        <v>575</v>
      </c>
      <c r="AE784" s="0" t="n">
        <v>789</v>
      </c>
      <c r="AF784" s="0" t="n">
        <v>10</v>
      </c>
      <c r="AH784" s="0" t="n">
        <v>501</v>
      </c>
      <c r="AI784" s="0" t="s">
        <v>667</v>
      </c>
      <c r="AJ784" s="0" t="s">
        <v>668</v>
      </c>
      <c r="AK784" s="0" t="s">
        <v>668</v>
      </c>
    </row>
    <row r="785" customFormat="false" ht="15" hidden="false" customHeight="false" outlineLevel="0" collapsed="false">
      <c r="A785" s="0" t="str">
        <f aca="false">$H785&amp;"-"&amp;$I785&amp;"-"&amp;$J785</f>
        <v>3-4-10</v>
      </c>
      <c r="B785" s="0" t="s">
        <v>2445</v>
      </c>
      <c r="C785" s="0" t="s">
        <v>656</v>
      </c>
      <c r="D785" s="0" t="s">
        <v>2445</v>
      </c>
      <c r="E785" s="0" t="s">
        <v>702</v>
      </c>
      <c r="F785" s="0" t="s">
        <v>2446</v>
      </c>
      <c r="G785" s="0" t="s">
        <v>659</v>
      </c>
      <c r="H785" s="0" t="n">
        <v>3</v>
      </c>
      <c r="I785" s="0" t="n">
        <v>4</v>
      </c>
      <c r="J785" s="0" t="n">
        <v>10</v>
      </c>
      <c r="K785" s="0" t="s">
        <v>1831</v>
      </c>
      <c r="P785" s="0" t="s">
        <v>661</v>
      </c>
      <c r="Q785" s="0" t="s">
        <v>662</v>
      </c>
      <c r="Y785" s="0" t="s">
        <v>664</v>
      </c>
      <c r="Z785" s="0" t="s">
        <v>664</v>
      </c>
      <c r="AA785" s="8" t="n">
        <v>44596.4646643519</v>
      </c>
      <c r="AB785" s="0" t="s">
        <v>673</v>
      </c>
      <c r="AC785" s="0" t="s">
        <v>674</v>
      </c>
      <c r="AD785" s="0" t="s">
        <v>200</v>
      </c>
      <c r="AE785" s="0" t="n">
        <v>2470</v>
      </c>
      <c r="AF785" s="0" t="n">
        <v>10</v>
      </c>
      <c r="AH785" s="0" t="n">
        <v>502</v>
      </c>
      <c r="AI785" s="0" t="s">
        <v>667</v>
      </c>
      <c r="AJ785" s="0" t="s">
        <v>668</v>
      </c>
      <c r="AK785" s="0" t="s">
        <v>668</v>
      </c>
    </row>
    <row r="786" customFormat="false" ht="15" hidden="false" customHeight="false" outlineLevel="0" collapsed="false">
      <c r="A786" s="0" t="str">
        <f aca="false">$H786&amp;"-"&amp;$I786&amp;"-"&amp;$J786</f>
        <v>3-4-11</v>
      </c>
      <c r="B786" s="0" t="s">
        <v>2447</v>
      </c>
      <c r="C786" s="0" t="s">
        <v>656</v>
      </c>
      <c r="D786" s="0" t="s">
        <v>2447</v>
      </c>
      <c r="E786" s="0" t="s">
        <v>670</v>
      </c>
      <c r="F786" s="0" t="s">
        <v>2448</v>
      </c>
      <c r="G786" s="0" t="s">
        <v>659</v>
      </c>
      <c r="H786" s="0" t="n">
        <v>3</v>
      </c>
      <c r="I786" s="0" t="n">
        <v>4</v>
      </c>
      <c r="J786" s="0" t="n">
        <v>11</v>
      </c>
      <c r="K786" s="0" t="s">
        <v>1831</v>
      </c>
      <c r="L786" s="0" t="s">
        <v>2449</v>
      </c>
      <c r="P786" s="0" t="s">
        <v>661</v>
      </c>
      <c r="Q786" s="0" t="s">
        <v>662</v>
      </c>
      <c r="Y786" s="0" t="s">
        <v>664</v>
      </c>
      <c r="Z786" s="0" t="s">
        <v>664</v>
      </c>
      <c r="AA786" s="8" t="n">
        <v>43876.4007060185</v>
      </c>
      <c r="AB786" s="0" t="s">
        <v>673</v>
      </c>
      <c r="AC786" s="0" t="s">
        <v>674</v>
      </c>
      <c r="AD786" s="0" t="s">
        <v>160</v>
      </c>
      <c r="AE786" s="0" t="n">
        <v>2901</v>
      </c>
      <c r="AF786" s="0" t="n">
        <v>10</v>
      </c>
      <c r="AH786" s="0" t="n">
        <v>502</v>
      </c>
      <c r="AI786" s="0" t="s">
        <v>667</v>
      </c>
      <c r="AJ786" s="0" t="s">
        <v>668</v>
      </c>
      <c r="AK786" s="0" t="s">
        <v>668</v>
      </c>
    </row>
    <row r="787" customFormat="false" ht="15" hidden="false" customHeight="false" outlineLevel="0" collapsed="false">
      <c r="A787" s="0" t="str">
        <f aca="false">$H787&amp;"-"&amp;$I787&amp;"-"&amp;$J787</f>
        <v>3-4-12</v>
      </c>
      <c r="B787" s="0" t="s">
        <v>2450</v>
      </c>
      <c r="C787" s="0" t="s">
        <v>656</v>
      </c>
      <c r="D787" s="0" t="s">
        <v>2450</v>
      </c>
      <c r="E787" s="0" t="s">
        <v>702</v>
      </c>
      <c r="F787" s="0" t="s">
        <v>2451</v>
      </c>
      <c r="G787" s="0" t="s">
        <v>659</v>
      </c>
      <c r="H787" s="0" t="n">
        <v>3</v>
      </c>
      <c r="I787" s="0" t="n">
        <v>4</v>
      </c>
      <c r="J787" s="0" t="n">
        <v>12</v>
      </c>
      <c r="K787" s="0" t="s">
        <v>660</v>
      </c>
      <c r="P787" s="0" t="s">
        <v>661</v>
      </c>
      <c r="Q787" s="0" t="s">
        <v>662</v>
      </c>
      <c r="Y787" s="0" t="s">
        <v>664</v>
      </c>
      <c r="Z787" s="0" t="s">
        <v>664</v>
      </c>
      <c r="AA787" s="8" t="n">
        <v>44783.5725694444</v>
      </c>
      <c r="AB787" s="0" t="s">
        <v>673</v>
      </c>
      <c r="AC787" s="0" t="s">
        <v>674</v>
      </c>
      <c r="AD787" s="0" t="s">
        <v>175</v>
      </c>
      <c r="AE787" s="0" t="n">
        <v>9670</v>
      </c>
      <c r="AF787" s="0" t="n">
        <v>10</v>
      </c>
      <c r="AH787" s="0" t="n">
        <v>501</v>
      </c>
      <c r="AI787" s="0" t="s">
        <v>667</v>
      </c>
      <c r="AJ787" s="0" t="s">
        <v>668</v>
      </c>
      <c r="AK787" s="0" t="s">
        <v>668</v>
      </c>
    </row>
    <row r="788" customFormat="false" ht="15" hidden="false" customHeight="false" outlineLevel="0" collapsed="false">
      <c r="A788" s="0" t="str">
        <f aca="false">$H788&amp;"-"&amp;$I788&amp;"-"&amp;$J788</f>
        <v>3-4-13</v>
      </c>
      <c r="B788" s="0" t="s">
        <v>2452</v>
      </c>
      <c r="C788" s="0" t="s">
        <v>656</v>
      </c>
      <c r="D788" s="0" t="s">
        <v>2452</v>
      </c>
      <c r="E788" s="0" t="s">
        <v>693</v>
      </c>
      <c r="F788" s="0" t="s">
        <v>2453</v>
      </c>
      <c r="G788" s="0" t="s">
        <v>659</v>
      </c>
      <c r="H788" s="0" t="n">
        <v>3</v>
      </c>
      <c r="I788" s="0" t="n">
        <v>4</v>
      </c>
      <c r="J788" s="0" t="n">
        <v>13</v>
      </c>
      <c r="K788" s="0" t="s">
        <v>660</v>
      </c>
      <c r="P788" s="0" t="s">
        <v>661</v>
      </c>
      <c r="Q788" s="0" t="s">
        <v>662</v>
      </c>
      <c r="Y788" s="0" t="s">
        <v>664</v>
      </c>
      <c r="Z788" s="0" t="s">
        <v>664</v>
      </c>
      <c r="AA788" s="8" t="n">
        <v>44854.7120949074</v>
      </c>
      <c r="AB788" s="0" t="s">
        <v>673</v>
      </c>
      <c r="AC788" s="0" t="s">
        <v>674</v>
      </c>
      <c r="AD788" s="0" t="s">
        <v>248</v>
      </c>
      <c r="AE788" s="0" t="n">
        <v>221</v>
      </c>
      <c r="AF788" s="0" t="n">
        <v>10</v>
      </c>
      <c r="AH788" s="0" t="n">
        <v>501</v>
      </c>
      <c r="AI788" s="0" t="s">
        <v>667</v>
      </c>
      <c r="AJ788" s="0" t="s">
        <v>668</v>
      </c>
      <c r="AK788" s="0" t="s">
        <v>668</v>
      </c>
    </row>
    <row r="789" customFormat="false" ht="15" hidden="false" customHeight="false" outlineLevel="0" collapsed="false">
      <c r="A789" s="0" t="str">
        <f aca="false">$H789&amp;"-"&amp;$I789&amp;"-"&amp;$J789</f>
        <v>3-4-14</v>
      </c>
      <c r="B789" s="0" t="s">
        <v>2454</v>
      </c>
      <c r="C789" s="0" t="s">
        <v>656</v>
      </c>
      <c r="D789" s="0" t="s">
        <v>2454</v>
      </c>
      <c r="E789" s="0" t="s">
        <v>693</v>
      </c>
      <c r="F789" s="0" t="s">
        <v>2455</v>
      </c>
      <c r="G789" s="0" t="s">
        <v>659</v>
      </c>
      <c r="H789" s="0" t="n">
        <v>3</v>
      </c>
      <c r="I789" s="0" t="n">
        <v>4</v>
      </c>
      <c r="J789" s="0" t="n">
        <v>14</v>
      </c>
      <c r="K789" s="0" t="s">
        <v>1831</v>
      </c>
      <c r="P789" s="0" t="s">
        <v>661</v>
      </c>
      <c r="Q789" s="0" t="s">
        <v>662</v>
      </c>
      <c r="Y789" s="0" t="s">
        <v>664</v>
      </c>
      <c r="Z789" s="0" t="s">
        <v>664</v>
      </c>
      <c r="AA789" s="8" t="n">
        <v>44699.4683333333</v>
      </c>
      <c r="AB789" s="0" t="s">
        <v>665</v>
      </c>
      <c r="AC789" s="0" t="s">
        <v>674</v>
      </c>
      <c r="AD789" s="0" t="s">
        <v>221</v>
      </c>
      <c r="AE789" s="0" t="n">
        <v>6955</v>
      </c>
      <c r="AF789" s="0" t="n">
        <v>10</v>
      </c>
      <c r="AH789" s="0" t="n">
        <v>502</v>
      </c>
      <c r="AI789" s="0" t="s">
        <v>667</v>
      </c>
      <c r="AJ789" s="0" t="s">
        <v>668</v>
      </c>
      <c r="AK789" s="0" t="s">
        <v>668</v>
      </c>
    </row>
    <row r="790" customFormat="false" ht="15" hidden="false" customHeight="false" outlineLevel="0" collapsed="false">
      <c r="A790" s="0" t="str">
        <f aca="false">$H790&amp;"-"&amp;$I790&amp;"-"&amp;$J790</f>
        <v>3-4-15</v>
      </c>
      <c r="B790" s="0" t="s">
        <v>2456</v>
      </c>
      <c r="C790" s="0" t="s">
        <v>656</v>
      </c>
      <c r="D790" s="0" t="s">
        <v>2457</v>
      </c>
      <c r="E790" s="0" t="s">
        <v>702</v>
      </c>
      <c r="F790" s="0" t="s">
        <v>2458</v>
      </c>
      <c r="G790" s="0" t="s">
        <v>659</v>
      </c>
      <c r="H790" s="0" t="n">
        <v>3</v>
      </c>
      <c r="I790" s="0" t="n">
        <v>4</v>
      </c>
      <c r="J790" s="0" t="n">
        <v>15</v>
      </c>
      <c r="K790" s="0" t="s">
        <v>681</v>
      </c>
      <c r="P790" s="0" t="s">
        <v>661</v>
      </c>
      <c r="Q790" s="0" t="s">
        <v>662</v>
      </c>
      <c r="Y790" s="0" t="s">
        <v>664</v>
      </c>
      <c r="Z790" s="0" t="s">
        <v>664</v>
      </c>
      <c r="AA790" s="8" t="n">
        <v>44389.5290625</v>
      </c>
      <c r="AB790" s="0" t="s">
        <v>665</v>
      </c>
      <c r="AC790" s="0" t="s">
        <v>674</v>
      </c>
      <c r="AD790" s="0" t="s">
        <v>153</v>
      </c>
      <c r="AE790" s="0" t="n">
        <v>1922</v>
      </c>
      <c r="AF790" s="0" t="n">
        <v>10</v>
      </c>
      <c r="AH790" s="0" t="n">
        <v>502</v>
      </c>
      <c r="AI790" s="0" t="s">
        <v>667</v>
      </c>
      <c r="AJ790" s="0" t="s">
        <v>668</v>
      </c>
      <c r="AK790" s="0" t="s">
        <v>668</v>
      </c>
    </row>
    <row r="791" customFormat="false" ht="15" hidden="false" customHeight="false" outlineLevel="0" collapsed="false">
      <c r="A791" s="0" t="str">
        <f aca="false">$H791&amp;"-"&amp;$I791&amp;"-"&amp;$J791</f>
        <v>3-4-16</v>
      </c>
      <c r="B791" s="0" t="s">
        <v>2459</v>
      </c>
      <c r="C791" s="0" t="s">
        <v>656</v>
      </c>
      <c r="D791" s="0" t="s">
        <v>2459</v>
      </c>
      <c r="E791" s="0" t="s">
        <v>670</v>
      </c>
      <c r="F791" s="0" t="s">
        <v>2460</v>
      </c>
      <c r="G791" s="0" t="s">
        <v>659</v>
      </c>
      <c r="H791" s="0" t="n">
        <v>3</v>
      </c>
      <c r="I791" s="0" t="n">
        <v>4</v>
      </c>
      <c r="J791" s="0" t="n">
        <v>16</v>
      </c>
      <c r="K791" s="0" t="s">
        <v>660</v>
      </c>
      <c r="P791" s="0" t="s">
        <v>661</v>
      </c>
      <c r="Q791" s="0" t="s">
        <v>662</v>
      </c>
      <c r="Y791" s="0" t="s">
        <v>664</v>
      </c>
      <c r="Z791" s="0" t="s">
        <v>664</v>
      </c>
      <c r="AA791" s="8" t="n">
        <v>44713.630462963</v>
      </c>
      <c r="AB791" s="0" t="s">
        <v>673</v>
      </c>
      <c r="AC791" s="0" t="s">
        <v>674</v>
      </c>
      <c r="AD791" s="0" t="s">
        <v>735</v>
      </c>
      <c r="AE791" s="0" t="n">
        <v>7395</v>
      </c>
      <c r="AF791" s="0" t="n">
        <v>10</v>
      </c>
      <c r="AH791" s="0" t="n">
        <v>502</v>
      </c>
      <c r="AI791" s="0" t="s">
        <v>667</v>
      </c>
      <c r="AJ791" s="0" t="s">
        <v>668</v>
      </c>
      <c r="AK791" s="0" t="s">
        <v>668</v>
      </c>
    </row>
    <row r="792" customFormat="false" ht="15" hidden="false" customHeight="false" outlineLevel="0" collapsed="false">
      <c r="A792" s="0" t="str">
        <f aca="false">$H792&amp;"-"&amp;$I792&amp;"-"&amp;$J792</f>
        <v>3-4-17</v>
      </c>
      <c r="B792" s="0" t="s">
        <v>2461</v>
      </c>
      <c r="C792" s="0" t="s">
        <v>656</v>
      </c>
      <c r="D792" s="0" t="s">
        <v>2461</v>
      </c>
      <c r="E792" s="0" t="s">
        <v>670</v>
      </c>
      <c r="F792" s="0" t="s">
        <v>2462</v>
      </c>
      <c r="G792" s="0" t="s">
        <v>659</v>
      </c>
      <c r="H792" s="0" t="n">
        <v>3</v>
      </c>
      <c r="I792" s="0" t="n">
        <v>4</v>
      </c>
      <c r="J792" s="0" t="n">
        <v>17</v>
      </c>
      <c r="K792" s="0" t="s">
        <v>1831</v>
      </c>
      <c r="P792" s="0" t="s">
        <v>661</v>
      </c>
      <c r="Q792" s="0" t="s">
        <v>662</v>
      </c>
      <c r="Y792" s="0" t="s">
        <v>664</v>
      </c>
      <c r="Z792" s="0" t="s">
        <v>664</v>
      </c>
      <c r="AA792" s="8" t="n">
        <v>44797.4584837963</v>
      </c>
      <c r="AB792" s="0" t="s">
        <v>673</v>
      </c>
      <c r="AC792" s="0" t="s">
        <v>674</v>
      </c>
      <c r="AD792" s="0" t="s">
        <v>248</v>
      </c>
      <c r="AE792" s="0" t="n">
        <v>4037</v>
      </c>
      <c r="AF792" s="0" t="n">
        <v>10</v>
      </c>
      <c r="AH792" s="0" t="n">
        <v>502</v>
      </c>
      <c r="AI792" s="0" t="s">
        <v>667</v>
      </c>
      <c r="AJ792" s="0" t="s">
        <v>668</v>
      </c>
      <c r="AK792" s="0" t="s">
        <v>668</v>
      </c>
    </row>
    <row r="793" customFormat="false" ht="15" hidden="false" customHeight="false" outlineLevel="0" collapsed="false">
      <c r="A793" s="0" t="str">
        <f aca="false">$H793&amp;"-"&amp;$I793&amp;"-"&amp;$J793</f>
        <v>3-4-18</v>
      </c>
      <c r="B793" s="0" t="s">
        <v>2463</v>
      </c>
      <c r="C793" s="0" t="s">
        <v>656</v>
      </c>
      <c r="D793" s="0" t="s">
        <v>2463</v>
      </c>
      <c r="E793" s="0" t="s">
        <v>670</v>
      </c>
      <c r="F793" s="0" t="s">
        <v>2464</v>
      </c>
      <c r="G793" s="0" t="s">
        <v>659</v>
      </c>
      <c r="H793" s="0" t="n">
        <v>3</v>
      </c>
      <c r="I793" s="0" t="n">
        <v>4</v>
      </c>
      <c r="J793" s="0" t="n">
        <v>18</v>
      </c>
      <c r="K793" s="0" t="s">
        <v>1831</v>
      </c>
      <c r="P793" s="0" t="s">
        <v>661</v>
      </c>
      <c r="Q793" s="0" t="s">
        <v>662</v>
      </c>
      <c r="Y793" s="0" t="s">
        <v>664</v>
      </c>
      <c r="Z793" s="0" t="s">
        <v>664</v>
      </c>
      <c r="AA793" s="8" t="n">
        <v>44246.4461689815</v>
      </c>
      <c r="AB793" s="0" t="s">
        <v>673</v>
      </c>
      <c r="AC793" s="0" t="s">
        <v>674</v>
      </c>
      <c r="AD793" s="0" t="s">
        <v>160</v>
      </c>
      <c r="AE793" s="0" t="n">
        <v>15673</v>
      </c>
      <c r="AF793" s="0" t="n">
        <v>10</v>
      </c>
      <c r="AH793" s="0" t="n">
        <v>502</v>
      </c>
      <c r="AI793" s="0" t="s">
        <v>667</v>
      </c>
      <c r="AJ793" s="0" t="s">
        <v>668</v>
      </c>
      <c r="AK793" s="0" t="s">
        <v>668</v>
      </c>
    </row>
    <row r="794" customFormat="false" ht="15" hidden="false" customHeight="false" outlineLevel="0" collapsed="false">
      <c r="A794" s="0" t="str">
        <f aca="false">$H794&amp;"-"&amp;$I794&amp;"-"&amp;$J794</f>
        <v>3-4-19</v>
      </c>
      <c r="B794" s="0" t="s">
        <v>2465</v>
      </c>
      <c r="C794" s="0" t="s">
        <v>656</v>
      </c>
      <c r="D794" s="0" t="s">
        <v>2465</v>
      </c>
      <c r="E794" s="0" t="s">
        <v>702</v>
      </c>
      <c r="F794" s="0" t="s">
        <v>2466</v>
      </c>
      <c r="G794" s="0" t="s">
        <v>659</v>
      </c>
      <c r="H794" s="0" t="n">
        <v>3</v>
      </c>
      <c r="I794" s="0" t="n">
        <v>4</v>
      </c>
      <c r="J794" s="0" t="n">
        <v>19</v>
      </c>
      <c r="K794" s="0" t="s">
        <v>687</v>
      </c>
      <c r="P794" s="0" t="s">
        <v>661</v>
      </c>
      <c r="Q794" s="0" t="s">
        <v>662</v>
      </c>
      <c r="Y794" s="0" t="s">
        <v>718</v>
      </c>
      <c r="Z794" s="0" t="s">
        <v>664</v>
      </c>
      <c r="AA794" s="8" t="n">
        <v>43818.7234259259</v>
      </c>
      <c r="AB794" s="0" t="s">
        <v>673</v>
      </c>
      <c r="AC794" s="0" t="s">
        <v>674</v>
      </c>
      <c r="AD794" s="0" t="s">
        <v>147</v>
      </c>
      <c r="AE794" s="0" t="n">
        <v>5397</v>
      </c>
      <c r="AF794" s="0" t="n">
        <v>10</v>
      </c>
      <c r="AH794" s="0" t="n">
        <v>502</v>
      </c>
      <c r="AI794" s="0" t="s">
        <v>667</v>
      </c>
      <c r="AJ794" s="0" t="s">
        <v>668</v>
      </c>
      <c r="AK794" s="0" t="s">
        <v>668</v>
      </c>
    </row>
    <row r="795" customFormat="false" ht="15" hidden="false" customHeight="false" outlineLevel="0" collapsed="false">
      <c r="A795" s="0" t="str">
        <f aca="false">$H795&amp;"-"&amp;$I795&amp;"-"&amp;$J795</f>
        <v>3-4-20</v>
      </c>
      <c r="B795" s="0" t="s">
        <v>2467</v>
      </c>
      <c r="C795" s="0" t="s">
        <v>656</v>
      </c>
      <c r="D795" s="0" t="s">
        <v>2467</v>
      </c>
      <c r="E795" s="0" t="s">
        <v>657</v>
      </c>
      <c r="F795" s="0" t="s">
        <v>2468</v>
      </c>
      <c r="G795" s="0" t="s">
        <v>659</v>
      </c>
      <c r="H795" s="0" t="n">
        <v>3</v>
      </c>
      <c r="I795" s="0" t="n">
        <v>4</v>
      </c>
      <c r="J795" s="0" t="n">
        <v>20</v>
      </c>
      <c r="K795" s="0" t="s">
        <v>1179</v>
      </c>
      <c r="P795" s="0" t="s">
        <v>661</v>
      </c>
      <c r="Q795" s="0" t="s">
        <v>662</v>
      </c>
      <c r="Y795" s="0" t="s">
        <v>663</v>
      </c>
      <c r="Z795" s="0" t="s">
        <v>664</v>
      </c>
      <c r="AA795" s="8" t="n">
        <v>44860</v>
      </c>
      <c r="AB795" s="0" t="s">
        <v>673</v>
      </c>
      <c r="AC795" s="0" t="s">
        <v>674</v>
      </c>
      <c r="AD795" s="0" t="s">
        <v>205</v>
      </c>
      <c r="AE795" s="0" t="n">
        <v>1554</v>
      </c>
      <c r="AF795" s="0" t="n">
        <v>10</v>
      </c>
      <c r="AH795" s="0" t="n">
        <v>502</v>
      </c>
      <c r="AI795" s="0" t="s">
        <v>667</v>
      </c>
      <c r="AJ795" s="0" t="s">
        <v>668</v>
      </c>
      <c r="AK795" s="0" t="s">
        <v>668</v>
      </c>
    </row>
    <row r="796" customFormat="false" ht="15" hidden="false" customHeight="false" outlineLevel="0" collapsed="false">
      <c r="A796" s="0" t="str">
        <f aca="false">$H796&amp;"-"&amp;$I796&amp;"-"&amp;$J796</f>
        <v>3-4-21</v>
      </c>
      <c r="B796" s="0" t="s">
        <v>2469</v>
      </c>
      <c r="C796" s="0" t="s">
        <v>656</v>
      </c>
      <c r="D796" s="0" t="s">
        <v>2469</v>
      </c>
      <c r="E796" s="0" t="s">
        <v>702</v>
      </c>
      <c r="F796" s="0" t="s">
        <v>2470</v>
      </c>
      <c r="G796" s="0" t="s">
        <v>659</v>
      </c>
      <c r="H796" s="0" t="n">
        <v>3</v>
      </c>
      <c r="I796" s="0" t="n">
        <v>4</v>
      </c>
      <c r="J796" s="0" t="n">
        <v>21</v>
      </c>
      <c r="K796" s="0" t="s">
        <v>684</v>
      </c>
      <c r="P796" s="0" t="s">
        <v>661</v>
      </c>
      <c r="Q796" s="0" t="s">
        <v>662</v>
      </c>
      <c r="Y796" s="0" t="s">
        <v>664</v>
      </c>
      <c r="Z796" s="0" t="s">
        <v>664</v>
      </c>
      <c r="AA796" s="8" t="n">
        <v>44931.6727546296</v>
      </c>
      <c r="AB796" s="0" t="s">
        <v>842</v>
      </c>
      <c r="AC796" s="0" t="s">
        <v>674</v>
      </c>
      <c r="AD796" s="0" t="s">
        <v>221</v>
      </c>
      <c r="AE796" s="0" t="n">
        <v>132</v>
      </c>
      <c r="AF796" s="0" t="n">
        <v>10</v>
      </c>
      <c r="AH796" s="0" t="n">
        <v>502</v>
      </c>
      <c r="AI796" s="0" t="s">
        <v>667</v>
      </c>
      <c r="AJ796" s="0" t="s">
        <v>668</v>
      </c>
      <c r="AK796" s="0" t="s">
        <v>668</v>
      </c>
    </row>
    <row r="797" customFormat="false" ht="15" hidden="false" customHeight="false" outlineLevel="0" collapsed="false">
      <c r="A797" s="0" t="str">
        <f aca="false">$H797&amp;"-"&amp;$I797&amp;"-"&amp;$J797</f>
        <v>3-4-22</v>
      </c>
      <c r="B797" s="0" t="s">
        <v>2471</v>
      </c>
      <c r="C797" s="0" t="s">
        <v>656</v>
      </c>
      <c r="D797" s="0" t="s">
        <v>2471</v>
      </c>
      <c r="E797" s="0" t="s">
        <v>670</v>
      </c>
      <c r="F797" s="0" t="s">
        <v>2472</v>
      </c>
      <c r="G797" s="0" t="s">
        <v>659</v>
      </c>
      <c r="H797" s="0" t="n">
        <v>3</v>
      </c>
      <c r="I797" s="0" t="n">
        <v>4</v>
      </c>
      <c r="J797" s="0" t="n">
        <v>22</v>
      </c>
      <c r="K797" s="0" t="s">
        <v>687</v>
      </c>
      <c r="P797" s="0" t="s">
        <v>661</v>
      </c>
      <c r="Q797" s="0" t="s">
        <v>662</v>
      </c>
      <c r="Y797" s="0" t="s">
        <v>664</v>
      </c>
      <c r="Z797" s="0" t="s">
        <v>664</v>
      </c>
      <c r="AA797" s="8" t="n">
        <v>43818.6544328704</v>
      </c>
      <c r="AB797" s="0" t="s">
        <v>673</v>
      </c>
      <c r="AC797" s="0" t="s">
        <v>674</v>
      </c>
      <c r="AD797" s="0" t="s">
        <v>208</v>
      </c>
      <c r="AE797" s="0" t="n">
        <v>6545</v>
      </c>
      <c r="AF797" s="0" t="n">
        <v>10</v>
      </c>
      <c r="AH797" s="0" t="n">
        <v>502</v>
      </c>
      <c r="AI797" s="0" t="s">
        <v>667</v>
      </c>
      <c r="AJ797" s="0" t="s">
        <v>668</v>
      </c>
      <c r="AK797" s="0" t="s">
        <v>668</v>
      </c>
    </row>
    <row r="798" customFormat="false" ht="15" hidden="false" customHeight="false" outlineLevel="0" collapsed="false">
      <c r="A798" s="0" t="str">
        <f aca="false">$H798&amp;"-"&amp;$I798&amp;"-"&amp;$J798</f>
        <v>3-4-23</v>
      </c>
      <c r="B798" s="0" t="s">
        <v>2473</v>
      </c>
      <c r="C798" s="0" t="s">
        <v>656</v>
      </c>
      <c r="D798" s="0" t="s">
        <v>2473</v>
      </c>
      <c r="E798" s="0" t="s">
        <v>702</v>
      </c>
      <c r="F798" s="0" t="s">
        <v>2474</v>
      </c>
      <c r="G798" s="0" t="s">
        <v>659</v>
      </c>
      <c r="H798" s="0" t="n">
        <v>3</v>
      </c>
      <c r="I798" s="0" t="n">
        <v>4</v>
      </c>
      <c r="J798" s="0" t="n">
        <v>23</v>
      </c>
      <c r="K798" s="0" t="s">
        <v>1831</v>
      </c>
      <c r="P798" s="0" t="s">
        <v>661</v>
      </c>
      <c r="Q798" s="0" t="s">
        <v>662</v>
      </c>
      <c r="Y798" s="0" t="s">
        <v>718</v>
      </c>
      <c r="Z798" s="0" t="s">
        <v>664</v>
      </c>
      <c r="AA798" s="8" t="n">
        <v>44099.6305439815</v>
      </c>
      <c r="AB798" s="0" t="s">
        <v>673</v>
      </c>
      <c r="AC798" s="0" t="s">
        <v>674</v>
      </c>
      <c r="AD798" s="0" t="s">
        <v>153</v>
      </c>
      <c r="AE798" s="0" t="n">
        <v>5664</v>
      </c>
      <c r="AF798" s="0" t="n">
        <v>10</v>
      </c>
      <c r="AH798" s="0" t="n">
        <v>501</v>
      </c>
      <c r="AI798" s="0" t="s">
        <v>667</v>
      </c>
      <c r="AJ798" s="0" t="s">
        <v>668</v>
      </c>
      <c r="AK798" s="0" t="s">
        <v>668</v>
      </c>
    </row>
    <row r="799" customFormat="false" ht="15" hidden="false" customHeight="false" outlineLevel="0" collapsed="false">
      <c r="A799" s="0" t="str">
        <f aca="false">$H799&amp;"-"&amp;$I799&amp;"-"&amp;$J799</f>
        <v>3-4-24</v>
      </c>
      <c r="B799" s="0" t="s">
        <v>2475</v>
      </c>
      <c r="C799" s="0" t="s">
        <v>656</v>
      </c>
      <c r="D799" s="0" t="s">
        <v>2475</v>
      </c>
      <c r="E799" s="0" t="s">
        <v>912</v>
      </c>
      <c r="F799" s="0" t="s">
        <v>2476</v>
      </c>
      <c r="G799" s="0" t="s">
        <v>659</v>
      </c>
      <c r="H799" s="0" t="n">
        <v>3</v>
      </c>
      <c r="I799" s="0" t="n">
        <v>4</v>
      </c>
      <c r="J799" s="0" t="n">
        <v>24</v>
      </c>
      <c r="K799" s="0" t="s">
        <v>1831</v>
      </c>
      <c r="P799" s="0" t="s">
        <v>661</v>
      </c>
      <c r="Q799" s="0" t="s">
        <v>662</v>
      </c>
      <c r="Y799" s="0" t="s">
        <v>664</v>
      </c>
      <c r="Z799" s="0" t="s">
        <v>664</v>
      </c>
      <c r="AA799" s="8" t="n">
        <v>44877.4537268519</v>
      </c>
      <c r="AB799" s="0" t="s">
        <v>673</v>
      </c>
      <c r="AC799" s="0" t="s">
        <v>674</v>
      </c>
      <c r="AD799" s="0" t="s">
        <v>114</v>
      </c>
      <c r="AE799" s="0" t="n">
        <v>2173</v>
      </c>
      <c r="AF799" s="0" t="n">
        <v>10</v>
      </c>
      <c r="AH799" s="0" t="n">
        <v>502</v>
      </c>
      <c r="AI799" s="0" t="s">
        <v>667</v>
      </c>
      <c r="AJ799" s="0" t="s">
        <v>668</v>
      </c>
      <c r="AK799" s="0" t="s">
        <v>668</v>
      </c>
    </row>
    <row r="800" customFormat="false" ht="15" hidden="false" customHeight="false" outlineLevel="0" collapsed="false">
      <c r="A800" s="0" t="str">
        <f aca="false">$H800&amp;"-"&amp;$I800&amp;"-"&amp;$J800</f>
        <v>3-4-25</v>
      </c>
      <c r="B800" s="0" t="s">
        <v>2477</v>
      </c>
      <c r="C800" s="0" t="s">
        <v>656</v>
      </c>
      <c r="D800" s="0" t="s">
        <v>2477</v>
      </c>
      <c r="E800" s="0" t="s">
        <v>693</v>
      </c>
      <c r="F800" s="0" t="s">
        <v>2478</v>
      </c>
      <c r="G800" s="0" t="s">
        <v>659</v>
      </c>
      <c r="H800" s="0" t="n">
        <v>3</v>
      </c>
      <c r="I800" s="0" t="n">
        <v>4</v>
      </c>
      <c r="J800" s="0" t="n">
        <v>25</v>
      </c>
      <c r="K800" s="0" t="s">
        <v>684</v>
      </c>
      <c r="P800" s="0" t="s">
        <v>661</v>
      </c>
      <c r="Q800" s="0" t="s">
        <v>662</v>
      </c>
      <c r="Y800" s="0" t="s">
        <v>664</v>
      </c>
      <c r="Z800" s="0" t="s">
        <v>664</v>
      </c>
      <c r="AA800" s="8" t="n">
        <v>44961.4313888889</v>
      </c>
      <c r="AB800" s="0" t="s">
        <v>673</v>
      </c>
      <c r="AC800" s="0" t="s">
        <v>674</v>
      </c>
      <c r="AD800" s="0" t="s">
        <v>153</v>
      </c>
      <c r="AE800" s="0" t="n">
        <v>3832</v>
      </c>
      <c r="AF800" s="0" t="n">
        <v>10</v>
      </c>
      <c r="AH800" s="0" t="n">
        <v>502</v>
      </c>
      <c r="AI800" s="0" t="s">
        <v>667</v>
      </c>
      <c r="AJ800" s="0" t="s">
        <v>668</v>
      </c>
      <c r="AK800" s="0" t="s">
        <v>668</v>
      </c>
    </row>
    <row r="801" customFormat="false" ht="15" hidden="false" customHeight="false" outlineLevel="0" collapsed="false">
      <c r="A801" s="0" t="str">
        <f aca="false">$H801&amp;"-"&amp;$I801&amp;"-"&amp;$J801</f>
        <v>3-4-26</v>
      </c>
      <c r="B801" s="0" t="s">
        <v>2479</v>
      </c>
      <c r="C801" s="0" t="s">
        <v>656</v>
      </c>
      <c r="D801" s="0" t="s">
        <v>2479</v>
      </c>
      <c r="E801" s="0" t="s">
        <v>670</v>
      </c>
      <c r="F801" s="0" t="s">
        <v>2480</v>
      </c>
      <c r="G801" s="0" t="s">
        <v>659</v>
      </c>
      <c r="H801" s="0" t="n">
        <v>3</v>
      </c>
      <c r="I801" s="0" t="n">
        <v>4</v>
      </c>
      <c r="J801" s="0" t="n">
        <v>26</v>
      </c>
      <c r="K801" s="0" t="s">
        <v>687</v>
      </c>
      <c r="P801" s="0" t="s">
        <v>661</v>
      </c>
      <c r="Q801" s="0" t="s">
        <v>662</v>
      </c>
      <c r="Y801" s="0" t="s">
        <v>664</v>
      </c>
      <c r="Z801" s="0" t="s">
        <v>664</v>
      </c>
      <c r="AA801" s="8" t="n">
        <v>43840.5375925926</v>
      </c>
      <c r="AB801" s="0" t="s">
        <v>673</v>
      </c>
      <c r="AC801" s="0" t="s">
        <v>674</v>
      </c>
      <c r="AD801" s="0" t="s">
        <v>210</v>
      </c>
      <c r="AE801" s="0" t="n">
        <v>4824</v>
      </c>
      <c r="AF801" s="0" t="n">
        <v>10</v>
      </c>
      <c r="AH801" s="0" t="n">
        <v>501</v>
      </c>
      <c r="AI801" s="0" t="s">
        <v>667</v>
      </c>
      <c r="AJ801" s="0" t="s">
        <v>668</v>
      </c>
      <c r="AK801" s="0" t="s">
        <v>668</v>
      </c>
    </row>
    <row r="802" customFormat="false" ht="15" hidden="false" customHeight="false" outlineLevel="0" collapsed="false">
      <c r="A802" s="0" t="str">
        <f aca="false">$H802&amp;"-"&amp;$I802&amp;"-"&amp;$J802</f>
        <v>3-4-27</v>
      </c>
      <c r="B802" s="0" t="s">
        <v>2481</v>
      </c>
      <c r="C802" s="0" t="s">
        <v>656</v>
      </c>
      <c r="D802" s="0" t="s">
        <v>2481</v>
      </c>
      <c r="E802" s="0" t="s">
        <v>670</v>
      </c>
      <c r="F802" s="0" t="s">
        <v>2482</v>
      </c>
      <c r="G802" s="0" t="s">
        <v>659</v>
      </c>
      <c r="H802" s="0" t="n">
        <v>3</v>
      </c>
      <c r="I802" s="0" t="n">
        <v>4</v>
      </c>
      <c r="J802" s="0" t="n">
        <v>27</v>
      </c>
      <c r="K802" s="0" t="s">
        <v>1831</v>
      </c>
      <c r="P802" s="0" t="s">
        <v>661</v>
      </c>
      <c r="Q802" s="0" t="s">
        <v>662</v>
      </c>
      <c r="Y802" s="0" t="s">
        <v>664</v>
      </c>
      <c r="Z802" s="0" t="s">
        <v>664</v>
      </c>
      <c r="AA802" s="8" t="n">
        <v>44932.4151851852</v>
      </c>
      <c r="AB802" s="0" t="s">
        <v>673</v>
      </c>
      <c r="AC802" s="0" t="s">
        <v>674</v>
      </c>
      <c r="AD802" s="0" t="s">
        <v>248</v>
      </c>
      <c r="AE802" s="0" t="n">
        <v>1378</v>
      </c>
      <c r="AF802" s="0" t="n">
        <v>10</v>
      </c>
      <c r="AH802" s="0" t="n">
        <v>502</v>
      </c>
      <c r="AI802" s="0" t="s">
        <v>667</v>
      </c>
      <c r="AJ802" s="0" t="s">
        <v>668</v>
      </c>
      <c r="AK802" s="0" t="s">
        <v>668</v>
      </c>
    </row>
    <row r="803" customFormat="false" ht="15" hidden="false" customHeight="false" outlineLevel="0" collapsed="false">
      <c r="A803" s="0" t="str">
        <f aca="false">$H803&amp;"-"&amp;$I803&amp;"-"&amp;$J803</f>
        <v>3-4-28</v>
      </c>
      <c r="B803" s="0" t="s">
        <v>2483</v>
      </c>
      <c r="C803" s="0" t="s">
        <v>656</v>
      </c>
      <c r="D803" s="0" t="s">
        <v>2483</v>
      </c>
      <c r="E803" s="0" t="s">
        <v>670</v>
      </c>
      <c r="F803" s="0" t="s">
        <v>2484</v>
      </c>
      <c r="G803" s="0" t="s">
        <v>659</v>
      </c>
      <c r="H803" s="0" t="n">
        <v>3</v>
      </c>
      <c r="I803" s="0" t="n">
        <v>4</v>
      </c>
      <c r="J803" s="0" t="n">
        <v>28</v>
      </c>
      <c r="K803" s="0" t="s">
        <v>687</v>
      </c>
      <c r="P803" s="0" t="s">
        <v>661</v>
      </c>
      <c r="Q803" s="0" t="s">
        <v>662</v>
      </c>
      <c r="Y803" s="0" t="s">
        <v>664</v>
      </c>
      <c r="Z803" s="0" t="s">
        <v>664</v>
      </c>
      <c r="AA803" s="8" t="n">
        <v>43840.6000115741</v>
      </c>
      <c r="AB803" s="0" t="s">
        <v>673</v>
      </c>
      <c r="AC803" s="0" t="s">
        <v>674</v>
      </c>
      <c r="AD803" s="0" t="s">
        <v>210</v>
      </c>
      <c r="AE803" s="0" t="n">
        <v>5070</v>
      </c>
      <c r="AF803" s="0" t="n">
        <v>10</v>
      </c>
      <c r="AH803" s="0" t="n">
        <v>502</v>
      </c>
      <c r="AI803" s="0" t="s">
        <v>667</v>
      </c>
      <c r="AJ803" s="0" t="s">
        <v>668</v>
      </c>
      <c r="AK803" s="0" t="s">
        <v>668</v>
      </c>
    </row>
    <row r="804" customFormat="false" ht="15" hidden="false" customHeight="false" outlineLevel="0" collapsed="false">
      <c r="A804" s="0" t="str">
        <f aca="false">$H804&amp;"-"&amp;$I804&amp;"-"&amp;$J804</f>
        <v>3-4-29</v>
      </c>
      <c r="B804" s="0" t="s">
        <v>2485</v>
      </c>
      <c r="C804" s="0" t="s">
        <v>656</v>
      </c>
      <c r="D804" s="0" t="s">
        <v>2485</v>
      </c>
      <c r="E804" s="0" t="s">
        <v>670</v>
      </c>
      <c r="F804" s="0" t="s">
        <v>2486</v>
      </c>
      <c r="G804" s="0" t="s">
        <v>659</v>
      </c>
      <c r="H804" s="0" t="n">
        <v>3</v>
      </c>
      <c r="I804" s="0" t="n">
        <v>4</v>
      </c>
      <c r="J804" s="0" t="n">
        <v>29</v>
      </c>
      <c r="K804" s="0" t="s">
        <v>687</v>
      </c>
      <c r="P804" s="0" t="s">
        <v>661</v>
      </c>
      <c r="Q804" s="0" t="s">
        <v>662</v>
      </c>
      <c r="Y804" s="0" t="s">
        <v>664</v>
      </c>
      <c r="Z804" s="0" t="s">
        <v>664</v>
      </c>
      <c r="AA804" s="8" t="n">
        <v>43837.663900463</v>
      </c>
      <c r="AB804" s="0" t="s">
        <v>673</v>
      </c>
      <c r="AC804" s="0" t="s">
        <v>674</v>
      </c>
      <c r="AD804" s="0" t="s">
        <v>117</v>
      </c>
      <c r="AE804" s="0" t="n">
        <v>5163</v>
      </c>
      <c r="AF804" s="0" t="n">
        <v>10</v>
      </c>
      <c r="AH804" s="0" t="n">
        <v>502</v>
      </c>
      <c r="AI804" s="0" t="s">
        <v>667</v>
      </c>
      <c r="AJ804" s="0" t="s">
        <v>668</v>
      </c>
      <c r="AK804" s="0" t="s">
        <v>668</v>
      </c>
    </row>
    <row r="805" customFormat="false" ht="15" hidden="false" customHeight="false" outlineLevel="0" collapsed="false">
      <c r="A805" s="0" t="str">
        <f aca="false">$H805&amp;"-"&amp;$I805&amp;"-"&amp;$J805</f>
        <v>3-4-31</v>
      </c>
      <c r="B805" s="0" t="s">
        <v>2487</v>
      </c>
      <c r="C805" s="0" t="s">
        <v>656</v>
      </c>
      <c r="D805" s="0" t="s">
        <v>2488</v>
      </c>
      <c r="E805" s="0" t="s">
        <v>702</v>
      </c>
      <c r="F805" s="0" t="s">
        <v>2489</v>
      </c>
      <c r="G805" s="0" t="s">
        <v>659</v>
      </c>
      <c r="H805" s="0" t="n">
        <v>3</v>
      </c>
      <c r="I805" s="0" t="n">
        <v>4</v>
      </c>
      <c r="J805" s="0" t="n">
        <v>31</v>
      </c>
      <c r="K805" s="0" t="s">
        <v>1831</v>
      </c>
      <c r="P805" s="0" t="s">
        <v>661</v>
      </c>
      <c r="Q805" s="0" t="s">
        <v>662</v>
      </c>
      <c r="Y805" s="0" t="s">
        <v>664</v>
      </c>
      <c r="Z805" s="0" t="s">
        <v>664</v>
      </c>
      <c r="AA805" s="8" t="n">
        <v>44541.5300578704</v>
      </c>
      <c r="AB805" s="0" t="s">
        <v>673</v>
      </c>
      <c r="AC805" s="0" t="s">
        <v>674</v>
      </c>
      <c r="AD805" s="0" t="s">
        <v>117</v>
      </c>
      <c r="AE805" s="0" t="n">
        <v>3475</v>
      </c>
      <c r="AF805" s="0" t="n">
        <v>10</v>
      </c>
      <c r="AH805" s="0" t="n">
        <v>501</v>
      </c>
      <c r="AI805" s="0" t="s">
        <v>667</v>
      </c>
      <c r="AJ805" s="0" t="s">
        <v>668</v>
      </c>
      <c r="AK805" s="0" t="s">
        <v>668</v>
      </c>
    </row>
    <row r="806" customFormat="false" ht="15" hidden="false" customHeight="false" outlineLevel="0" collapsed="false">
      <c r="A806" s="0" t="str">
        <f aca="false">$H806&amp;"-"&amp;$I806&amp;"-"&amp;$J806</f>
        <v>3-4-35</v>
      </c>
      <c r="B806" s="0" t="s">
        <v>2490</v>
      </c>
      <c r="C806" s="0" t="s">
        <v>656</v>
      </c>
      <c r="D806" s="0" t="s">
        <v>2490</v>
      </c>
      <c r="E806" s="0" t="s">
        <v>702</v>
      </c>
      <c r="F806" s="0" t="s">
        <v>2491</v>
      </c>
      <c r="G806" s="0" t="s">
        <v>659</v>
      </c>
      <c r="H806" s="0" t="n">
        <v>3</v>
      </c>
      <c r="I806" s="0" t="n">
        <v>4</v>
      </c>
      <c r="J806" s="0" t="n">
        <v>35</v>
      </c>
      <c r="K806" s="0" t="s">
        <v>1831</v>
      </c>
      <c r="P806" s="0" t="s">
        <v>661</v>
      </c>
      <c r="Q806" s="0" t="s">
        <v>662</v>
      </c>
      <c r="Y806" s="0" t="s">
        <v>664</v>
      </c>
      <c r="Z806" s="0" t="s">
        <v>664</v>
      </c>
      <c r="AA806" s="8" t="n">
        <v>44161.6247106481</v>
      </c>
      <c r="AB806" s="0" t="s">
        <v>673</v>
      </c>
      <c r="AC806" s="0" t="s">
        <v>674</v>
      </c>
      <c r="AD806" s="0" t="s">
        <v>128</v>
      </c>
      <c r="AE806" s="0" t="n">
        <v>14270</v>
      </c>
      <c r="AF806" s="0" t="n">
        <v>10</v>
      </c>
      <c r="AH806" s="0" t="n">
        <v>502</v>
      </c>
      <c r="AI806" s="0" t="s">
        <v>667</v>
      </c>
      <c r="AJ806" s="0" t="s">
        <v>668</v>
      </c>
      <c r="AK806" s="0" t="s">
        <v>668</v>
      </c>
    </row>
    <row r="807" customFormat="false" ht="15" hidden="false" customHeight="false" outlineLevel="0" collapsed="false">
      <c r="A807" s="0" t="str">
        <f aca="false">$H807&amp;"-"&amp;$I807&amp;"-"&amp;$J807</f>
        <v>3-4-36</v>
      </c>
      <c r="B807" s="0" t="s">
        <v>2492</v>
      </c>
      <c r="C807" s="0" t="s">
        <v>656</v>
      </c>
      <c r="D807" s="0" t="s">
        <v>2492</v>
      </c>
      <c r="E807" s="0" t="s">
        <v>670</v>
      </c>
      <c r="F807" s="0" t="s">
        <v>2493</v>
      </c>
      <c r="G807" s="0" t="s">
        <v>659</v>
      </c>
      <c r="H807" s="0" t="n">
        <v>3</v>
      </c>
      <c r="I807" s="0" t="n">
        <v>4</v>
      </c>
      <c r="J807" s="0" t="n">
        <v>36</v>
      </c>
      <c r="K807" s="0" t="s">
        <v>687</v>
      </c>
      <c r="P807" s="0" t="s">
        <v>661</v>
      </c>
      <c r="Q807" s="0" t="s">
        <v>662</v>
      </c>
      <c r="Y807" s="0" t="s">
        <v>664</v>
      </c>
      <c r="Z807" s="0" t="s">
        <v>664</v>
      </c>
      <c r="AA807" s="8" t="n">
        <v>43840.6022337963</v>
      </c>
      <c r="AB807" s="0" t="s">
        <v>665</v>
      </c>
      <c r="AC807" s="0" t="s">
        <v>674</v>
      </c>
      <c r="AD807" s="0" t="n">
        <v>-26</v>
      </c>
      <c r="AE807" s="0" t="n">
        <v>5093</v>
      </c>
      <c r="AF807" s="0" t="n">
        <v>10</v>
      </c>
      <c r="AH807" s="0" t="n">
        <v>501</v>
      </c>
      <c r="AI807" s="0" t="s">
        <v>667</v>
      </c>
      <c r="AJ807" s="0" t="s">
        <v>668</v>
      </c>
      <c r="AK807" s="0" t="s">
        <v>668</v>
      </c>
    </row>
    <row r="808" customFormat="false" ht="15" hidden="false" customHeight="false" outlineLevel="0" collapsed="false">
      <c r="A808" s="0" t="str">
        <f aca="false">$H808&amp;"-"&amp;$I808&amp;"-"&amp;$J808</f>
        <v>3-4-37</v>
      </c>
      <c r="B808" s="0" t="s">
        <v>2494</v>
      </c>
      <c r="C808" s="0" t="s">
        <v>656</v>
      </c>
      <c r="D808" s="0" t="s">
        <v>2494</v>
      </c>
      <c r="E808" s="0" t="s">
        <v>702</v>
      </c>
      <c r="F808" s="0" t="s">
        <v>2495</v>
      </c>
      <c r="G808" s="0" t="s">
        <v>659</v>
      </c>
      <c r="H808" s="0" t="n">
        <v>3</v>
      </c>
      <c r="I808" s="0" t="n">
        <v>4</v>
      </c>
      <c r="J808" s="0" t="n">
        <v>37</v>
      </c>
      <c r="K808" s="0" t="s">
        <v>687</v>
      </c>
      <c r="P808" s="0" t="s">
        <v>661</v>
      </c>
      <c r="Q808" s="0" t="s">
        <v>662</v>
      </c>
      <c r="Y808" s="0" t="s">
        <v>718</v>
      </c>
      <c r="Z808" s="0" t="s">
        <v>664</v>
      </c>
      <c r="AA808" s="8" t="n">
        <v>43822.5199768519</v>
      </c>
      <c r="AB808" s="0" t="s">
        <v>673</v>
      </c>
      <c r="AC808" s="0" t="s">
        <v>674</v>
      </c>
      <c r="AD808" s="0" t="s">
        <v>200</v>
      </c>
      <c r="AE808" s="0" t="n">
        <v>3237</v>
      </c>
      <c r="AF808" s="0" t="n">
        <v>10</v>
      </c>
      <c r="AH808" s="0" t="n">
        <v>502</v>
      </c>
      <c r="AI808" s="0" t="s">
        <v>667</v>
      </c>
      <c r="AJ808" s="0" t="s">
        <v>668</v>
      </c>
      <c r="AK808" s="0" t="s">
        <v>668</v>
      </c>
    </row>
    <row r="809" customFormat="false" ht="15" hidden="false" customHeight="false" outlineLevel="0" collapsed="false">
      <c r="A809" s="0" t="str">
        <f aca="false">$H809&amp;"-"&amp;$I809&amp;"-"&amp;$J809</f>
        <v>3-4-38</v>
      </c>
      <c r="B809" s="0" t="s">
        <v>2496</v>
      </c>
      <c r="C809" s="0" t="s">
        <v>656</v>
      </c>
      <c r="D809" s="0" t="s">
        <v>2496</v>
      </c>
      <c r="E809" s="0" t="s">
        <v>670</v>
      </c>
      <c r="F809" s="0" t="s">
        <v>2497</v>
      </c>
      <c r="G809" s="0" t="s">
        <v>659</v>
      </c>
      <c r="H809" s="0" t="n">
        <v>3</v>
      </c>
      <c r="I809" s="0" t="n">
        <v>4</v>
      </c>
      <c r="J809" s="0" t="n">
        <v>38</v>
      </c>
      <c r="K809" s="0" t="s">
        <v>687</v>
      </c>
      <c r="P809" s="0" t="s">
        <v>661</v>
      </c>
      <c r="Q809" s="0" t="s">
        <v>662</v>
      </c>
      <c r="Y809" s="0" t="s">
        <v>664</v>
      </c>
      <c r="Z809" s="0" t="s">
        <v>664</v>
      </c>
      <c r="AA809" s="8" t="n">
        <v>43837.6295486111</v>
      </c>
      <c r="AB809" s="0" t="s">
        <v>673</v>
      </c>
      <c r="AC809" s="0" t="s">
        <v>674</v>
      </c>
      <c r="AD809" s="0" t="s">
        <v>187</v>
      </c>
      <c r="AE809" s="0" t="n">
        <v>8359</v>
      </c>
      <c r="AF809" s="0" t="n">
        <v>10</v>
      </c>
      <c r="AH809" s="0" t="n">
        <v>502</v>
      </c>
      <c r="AI809" s="0" t="s">
        <v>667</v>
      </c>
      <c r="AJ809" s="0" t="s">
        <v>668</v>
      </c>
      <c r="AK809" s="0" t="s">
        <v>668</v>
      </c>
    </row>
    <row r="810" customFormat="false" ht="15" hidden="false" customHeight="false" outlineLevel="0" collapsed="false">
      <c r="A810" s="0" t="str">
        <f aca="false">$H810&amp;"-"&amp;$I810&amp;"-"&amp;$J810</f>
        <v>3-4-39</v>
      </c>
      <c r="B810" s="0" t="s">
        <v>2498</v>
      </c>
      <c r="C810" s="0" t="s">
        <v>656</v>
      </c>
      <c r="D810" s="0" t="s">
        <v>2498</v>
      </c>
      <c r="E810" s="0" t="s">
        <v>670</v>
      </c>
      <c r="F810" s="0" t="s">
        <v>2499</v>
      </c>
      <c r="G810" s="0" t="s">
        <v>659</v>
      </c>
      <c r="H810" s="0" t="n">
        <v>3</v>
      </c>
      <c r="I810" s="0" t="n">
        <v>4</v>
      </c>
      <c r="J810" s="0" t="n">
        <v>39</v>
      </c>
      <c r="K810" s="0" t="s">
        <v>687</v>
      </c>
      <c r="P810" s="0" t="s">
        <v>661</v>
      </c>
      <c r="Q810" s="0" t="s">
        <v>662</v>
      </c>
      <c r="Y810" s="0" t="s">
        <v>664</v>
      </c>
      <c r="Z810" s="0" t="s">
        <v>664</v>
      </c>
      <c r="AA810" s="8" t="n">
        <v>43872.4320949074</v>
      </c>
      <c r="AB810" s="0" t="s">
        <v>673</v>
      </c>
      <c r="AC810" s="0" t="s">
        <v>674</v>
      </c>
      <c r="AD810" s="0" t="s">
        <v>198</v>
      </c>
      <c r="AE810" s="0" t="n">
        <v>4734</v>
      </c>
      <c r="AF810" s="0" t="n">
        <v>10</v>
      </c>
      <c r="AH810" s="0" t="n">
        <v>501</v>
      </c>
      <c r="AI810" s="0" t="s">
        <v>667</v>
      </c>
      <c r="AJ810" s="0" t="s">
        <v>668</v>
      </c>
      <c r="AK810" s="0" t="s">
        <v>668</v>
      </c>
    </row>
    <row r="811" customFormat="false" ht="15" hidden="false" customHeight="false" outlineLevel="0" collapsed="false">
      <c r="A811" s="0" t="str">
        <f aca="false">$H811&amp;"-"&amp;$I811&amp;"-"&amp;$J811</f>
        <v>3-4-43</v>
      </c>
      <c r="B811" s="0" t="s">
        <v>2500</v>
      </c>
      <c r="C811" s="0" t="s">
        <v>656</v>
      </c>
      <c r="D811" s="0" t="s">
        <v>2500</v>
      </c>
      <c r="E811" s="0" t="s">
        <v>702</v>
      </c>
      <c r="F811" s="0" t="s">
        <v>2501</v>
      </c>
      <c r="G811" s="0" t="s">
        <v>659</v>
      </c>
      <c r="H811" s="0" t="n">
        <v>3</v>
      </c>
      <c r="I811" s="0" t="n">
        <v>4</v>
      </c>
      <c r="J811" s="0" t="n">
        <v>43</v>
      </c>
      <c r="K811" s="0" t="s">
        <v>687</v>
      </c>
      <c r="P811" s="0" t="s">
        <v>661</v>
      </c>
      <c r="Q811" s="0" t="s">
        <v>662</v>
      </c>
      <c r="Y811" s="0" t="s">
        <v>718</v>
      </c>
      <c r="Z811" s="0" t="s">
        <v>664</v>
      </c>
      <c r="AA811" s="8" t="n">
        <v>43858.6155439815</v>
      </c>
      <c r="AB811" s="0" t="s">
        <v>673</v>
      </c>
      <c r="AC811" s="0" t="s">
        <v>674</v>
      </c>
      <c r="AD811" s="0" t="s">
        <v>133</v>
      </c>
      <c r="AE811" s="0" t="n">
        <v>8320</v>
      </c>
      <c r="AF811" s="0" t="n">
        <v>10</v>
      </c>
      <c r="AH811" s="0" t="n">
        <v>501</v>
      </c>
      <c r="AI811" s="0" t="s">
        <v>667</v>
      </c>
      <c r="AJ811" s="0" t="s">
        <v>668</v>
      </c>
      <c r="AK811" s="0" t="s">
        <v>668</v>
      </c>
    </row>
    <row r="812" customFormat="false" ht="15" hidden="false" customHeight="false" outlineLevel="0" collapsed="false">
      <c r="A812" s="0" t="str">
        <f aca="false">$H812&amp;"-"&amp;$I812&amp;"-"&amp;$J812</f>
        <v>3-4-45</v>
      </c>
      <c r="B812" s="0" t="s">
        <v>2502</v>
      </c>
      <c r="C812" s="0" t="s">
        <v>656</v>
      </c>
      <c r="D812" s="0" t="s">
        <v>2502</v>
      </c>
      <c r="E812" s="0" t="s">
        <v>702</v>
      </c>
      <c r="F812" s="0" t="s">
        <v>2503</v>
      </c>
      <c r="G812" s="0" t="s">
        <v>659</v>
      </c>
      <c r="H812" s="0" t="n">
        <v>3</v>
      </c>
      <c r="I812" s="0" t="n">
        <v>4</v>
      </c>
      <c r="J812" s="0" t="n">
        <v>45</v>
      </c>
      <c r="K812" s="0" t="s">
        <v>687</v>
      </c>
      <c r="P812" s="0" t="s">
        <v>661</v>
      </c>
      <c r="Q812" s="0" t="s">
        <v>662</v>
      </c>
      <c r="Y812" s="0" t="s">
        <v>718</v>
      </c>
      <c r="Z812" s="0" t="s">
        <v>664</v>
      </c>
      <c r="AA812" s="8" t="n">
        <v>43876.5340393519</v>
      </c>
      <c r="AB812" s="0" t="s">
        <v>673</v>
      </c>
      <c r="AC812" s="0" t="s">
        <v>674</v>
      </c>
      <c r="AD812" s="0" t="s">
        <v>160</v>
      </c>
      <c r="AE812" s="0" t="n">
        <v>9333</v>
      </c>
      <c r="AF812" s="0" t="n">
        <v>10</v>
      </c>
      <c r="AH812" s="0" t="n">
        <v>501</v>
      </c>
      <c r="AI812" s="0" t="s">
        <v>667</v>
      </c>
      <c r="AJ812" s="0" t="s">
        <v>668</v>
      </c>
      <c r="AK812" s="0" t="s">
        <v>668</v>
      </c>
    </row>
    <row r="813" customFormat="false" ht="15" hidden="false" customHeight="false" outlineLevel="0" collapsed="false">
      <c r="A813" s="0" t="str">
        <f aca="false">$H813&amp;"-"&amp;$I813&amp;"-"&amp;$J813</f>
        <v>3-4-46</v>
      </c>
      <c r="B813" s="0" t="s">
        <v>2504</v>
      </c>
      <c r="C813" s="0" t="s">
        <v>656</v>
      </c>
      <c r="D813" s="0" t="s">
        <v>2504</v>
      </c>
      <c r="E813" s="0" t="s">
        <v>702</v>
      </c>
      <c r="F813" s="0" t="s">
        <v>2505</v>
      </c>
      <c r="G813" s="0" t="s">
        <v>659</v>
      </c>
      <c r="H813" s="0" t="n">
        <v>3</v>
      </c>
      <c r="I813" s="0" t="n">
        <v>4</v>
      </c>
      <c r="J813" s="0" t="n">
        <v>46</v>
      </c>
      <c r="K813" s="0" t="s">
        <v>687</v>
      </c>
      <c r="P813" s="0" t="s">
        <v>661</v>
      </c>
      <c r="Q813" s="0" t="s">
        <v>662</v>
      </c>
      <c r="Y813" s="0" t="s">
        <v>664</v>
      </c>
      <c r="Z813" s="0" t="s">
        <v>664</v>
      </c>
      <c r="AA813" s="8" t="n">
        <v>43974.5372106481</v>
      </c>
      <c r="AB813" s="0" t="s">
        <v>673</v>
      </c>
      <c r="AC813" s="0" t="s">
        <v>674</v>
      </c>
      <c r="AD813" s="0" t="s">
        <v>114</v>
      </c>
      <c r="AE813" s="0" t="n">
        <v>9514</v>
      </c>
      <c r="AF813" s="0" t="n">
        <v>10</v>
      </c>
      <c r="AH813" s="0" t="n">
        <v>502</v>
      </c>
      <c r="AI813" s="0" t="s">
        <v>667</v>
      </c>
      <c r="AJ813" s="0" t="s">
        <v>668</v>
      </c>
      <c r="AK813" s="0" t="s">
        <v>668</v>
      </c>
    </row>
    <row r="814" customFormat="false" ht="15" hidden="false" customHeight="false" outlineLevel="0" collapsed="false">
      <c r="A814" s="0" t="str">
        <f aca="false">$H814&amp;"-"&amp;$I814&amp;"-"&amp;$J814</f>
        <v>3-4-49</v>
      </c>
      <c r="B814" s="0" t="s">
        <v>2506</v>
      </c>
      <c r="C814" s="0" t="s">
        <v>656</v>
      </c>
      <c r="D814" s="0" t="s">
        <v>2506</v>
      </c>
      <c r="E814" s="0" t="s">
        <v>670</v>
      </c>
      <c r="F814" s="0" t="s">
        <v>2507</v>
      </c>
      <c r="G814" s="0" t="s">
        <v>659</v>
      </c>
      <c r="H814" s="0" t="n">
        <v>3</v>
      </c>
      <c r="I814" s="0" t="n">
        <v>4</v>
      </c>
      <c r="J814" s="0" t="n">
        <v>49</v>
      </c>
      <c r="K814" s="0" t="s">
        <v>687</v>
      </c>
      <c r="P814" s="0" t="s">
        <v>661</v>
      </c>
      <c r="Q814" s="0" t="s">
        <v>662</v>
      </c>
      <c r="Y814" s="0" t="s">
        <v>664</v>
      </c>
      <c r="Z814" s="0" t="s">
        <v>664</v>
      </c>
      <c r="AA814" s="8" t="n">
        <v>43974</v>
      </c>
      <c r="AB814" s="0" t="s">
        <v>673</v>
      </c>
      <c r="AC814" s="0" t="s">
        <v>674</v>
      </c>
      <c r="AD814" s="0" t="s">
        <v>151</v>
      </c>
      <c r="AE814" s="0" t="n">
        <v>750</v>
      </c>
      <c r="AF814" s="0" t="n">
        <v>10</v>
      </c>
      <c r="AH814" s="0" t="n">
        <v>502</v>
      </c>
      <c r="AI814" s="0" t="s">
        <v>667</v>
      </c>
      <c r="AJ814" s="0" t="s">
        <v>668</v>
      </c>
      <c r="AK814" s="0" t="s">
        <v>668</v>
      </c>
    </row>
    <row r="815" customFormat="false" ht="15" hidden="false" customHeight="false" outlineLevel="0" collapsed="false">
      <c r="A815" s="0" t="str">
        <f aca="false">$H815&amp;"-"&amp;$I815&amp;"-"&amp;$J815</f>
        <v>3-4-51</v>
      </c>
      <c r="B815" s="0" t="s">
        <v>2508</v>
      </c>
      <c r="C815" s="0" t="s">
        <v>656</v>
      </c>
      <c r="D815" s="0" t="s">
        <v>2508</v>
      </c>
      <c r="E815" s="0" t="s">
        <v>693</v>
      </c>
      <c r="F815" s="0" t="s">
        <v>2509</v>
      </c>
      <c r="G815" s="0" t="s">
        <v>659</v>
      </c>
      <c r="H815" s="0" t="n">
        <v>3</v>
      </c>
      <c r="I815" s="0" t="n">
        <v>4</v>
      </c>
      <c r="J815" s="0" t="n">
        <v>51</v>
      </c>
      <c r="K815" s="0" t="s">
        <v>1831</v>
      </c>
      <c r="P815" s="0" t="s">
        <v>661</v>
      </c>
      <c r="Q815" s="0" t="s">
        <v>662</v>
      </c>
      <c r="Y815" s="0" t="s">
        <v>718</v>
      </c>
      <c r="Z815" s="0" t="s">
        <v>664</v>
      </c>
      <c r="AA815" s="8" t="n">
        <v>44111.4305439815</v>
      </c>
      <c r="AB815" s="0" t="s">
        <v>673</v>
      </c>
      <c r="AC815" s="0" t="s">
        <v>674</v>
      </c>
      <c r="AD815" s="0" t="s">
        <v>221</v>
      </c>
      <c r="AE815" s="0" t="n">
        <v>12774</v>
      </c>
      <c r="AF815" s="0" t="n">
        <v>10</v>
      </c>
      <c r="AH815" s="0" t="n">
        <v>502</v>
      </c>
      <c r="AI815" s="0" t="s">
        <v>667</v>
      </c>
      <c r="AJ815" s="0" t="s">
        <v>668</v>
      </c>
      <c r="AK815" s="0" t="s">
        <v>668</v>
      </c>
    </row>
    <row r="816" customFormat="false" ht="15" hidden="false" customHeight="false" outlineLevel="0" collapsed="false">
      <c r="A816" s="0" t="str">
        <f aca="false">$H816&amp;"-"&amp;$I816&amp;"-"&amp;$J816</f>
        <v>3-4-54</v>
      </c>
      <c r="B816" s="0" t="s">
        <v>2510</v>
      </c>
      <c r="C816" s="0" t="s">
        <v>656</v>
      </c>
      <c r="D816" s="0" t="s">
        <v>2510</v>
      </c>
      <c r="E816" s="0" t="s">
        <v>702</v>
      </c>
      <c r="F816" s="0" t="s">
        <v>2511</v>
      </c>
      <c r="G816" s="0" t="s">
        <v>659</v>
      </c>
      <c r="H816" s="0" t="n">
        <v>3</v>
      </c>
      <c r="I816" s="0" t="n">
        <v>4</v>
      </c>
      <c r="J816" s="0" t="n">
        <v>54</v>
      </c>
      <c r="K816" s="0" t="s">
        <v>687</v>
      </c>
      <c r="P816" s="0" t="s">
        <v>661</v>
      </c>
      <c r="Q816" s="0" t="s">
        <v>662</v>
      </c>
      <c r="Y816" s="0" t="s">
        <v>664</v>
      </c>
      <c r="Z816" s="0" t="s">
        <v>664</v>
      </c>
      <c r="AA816" s="8" t="n">
        <v>44106.7056828704</v>
      </c>
      <c r="AB816" s="0" t="s">
        <v>673</v>
      </c>
      <c r="AC816" s="0" t="s">
        <v>674</v>
      </c>
      <c r="AD816" s="0" t="s">
        <v>259</v>
      </c>
      <c r="AE816" s="0" t="n">
        <v>13044</v>
      </c>
      <c r="AF816" s="0" t="n">
        <v>10</v>
      </c>
      <c r="AH816" s="0" t="n">
        <v>501</v>
      </c>
      <c r="AI816" s="0" t="s">
        <v>667</v>
      </c>
      <c r="AJ816" s="0" t="s">
        <v>668</v>
      </c>
      <c r="AK816" s="0" t="s">
        <v>668</v>
      </c>
    </row>
    <row r="817" customFormat="false" ht="15" hidden="false" customHeight="false" outlineLevel="0" collapsed="false">
      <c r="A817" s="0" t="str">
        <f aca="false">$H817&amp;"-"&amp;$I817&amp;"-"&amp;$J817</f>
        <v>3-4-55</v>
      </c>
      <c r="B817" s="0" t="s">
        <v>2512</v>
      </c>
      <c r="C817" s="0" t="s">
        <v>656</v>
      </c>
      <c r="D817" s="0" t="s">
        <v>2512</v>
      </c>
      <c r="E817" s="0" t="s">
        <v>702</v>
      </c>
      <c r="F817" s="0" t="s">
        <v>2513</v>
      </c>
      <c r="G817" s="0" t="s">
        <v>659</v>
      </c>
      <c r="H817" s="0" t="n">
        <v>3</v>
      </c>
      <c r="I817" s="0" t="n">
        <v>4</v>
      </c>
      <c r="J817" s="0" t="n">
        <v>55</v>
      </c>
      <c r="K817" s="0" t="s">
        <v>1831</v>
      </c>
      <c r="P817" s="0" t="s">
        <v>661</v>
      </c>
      <c r="Q817" s="0" t="s">
        <v>662</v>
      </c>
      <c r="Y817" s="0" t="s">
        <v>664</v>
      </c>
      <c r="Z817" s="0" t="s">
        <v>664</v>
      </c>
      <c r="AA817" s="8" t="n">
        <v>44110.5846990741</v>
      </c>
      <c r="AB817" s="0" t="s">
        <v>673</v>
      </c>
      <c r="AC817" s="0" t="s">
        <v>674</v>
      </c>
      <c r="AD817" s="0" t="s">
        <v>114</v>
      </c>
      <c r="AE817" s="0" t="n">
        <v>13137</v>
      </c>
      <c r="AF817" s="0" t="n">
        <v>10</v>
      </c>
      <c r="AH817" s="0" t="n">
        <v>501</v>
      </c>
      <c r="AI817" s="0" t="s">
        <v>667</v>
      </c>
      <c r="AJ817" s="0" t="s">
        <v>668</v>
      </c>
      <c r="AK817" s="0" t="s">
        <v>668</v>
      </c>
    </row>
    <row r="818" customFormat="false" ht="15" hidden="false" customHeight="false" outlineLevel="0" collapsed="false">
      <c r="A818" s="0" t="str">
        <f aca="false">$H818&amp;"-"&amp;$I818&amp;"-"&amp;$J818</f>
        <v>3-4-56</v>
      </c>
      <c r="B818" s="0" t="s">
        <v>2514</v>
      </c>
      <c r="C818" s="0" t="s">
        <v>656</v>
      </c>
      <c r="D818" s="0" t="s">
        <v>2514</v>
      </c>
      <c r="E818" s="0" t="s">
        <v>670</v>
      </c>
      <c r="F818" s="0" t="s">
        <v>2515</v>
      </c>
      <c r="G818" s="0" t="s">
        <v>659</v>
      </c>
      <c r="H818" s="0" t="n">
        <v>3</v>
      </c>
      <c r="I818" s="0" t="n">
        <v>4</v>
      </c>
      <c r="J818" s="0" t="n">
        <v>56</v>
      </c>
      <c r="K818" s="0" t="s">
        <v>1831</v>
      </c>
      <c r="P818" s="0" t="s">
        <v>661</v>
      </c>
      <c r="Q818" s="0" t="s">
        <v>662</v>
      </c>
      <c r="Y818" s="0" t="s">
        <v>664</v>
      </c>
      <c r="Z818" s="0" t="s">
        <v>664</v>
      </c>
      <c r="AA818" s="8" t="n">
        <v>44112.4446643519</v>
      </c>
      <c r="AB818" s="0" t="s">
        <v>673</v>
      </c>
      <c r="AC818" s="0" t="s">
        <v>674</v>
      </c>
      <c r="AD818" s="0" t="s">
        <v>150</v>
      </c>
      <c r="AE818" s="0" t="n">
        <v>13197</v>
      </c>
      <c r="AF818" s="0" t="n">
        <v>10</v>
      </c>
      <c r="AH818" s="0" t="n">
        <v>501</v>
      </c>
      <c r="AI818" s="0" t="s">
        <v>667</v>
      </c>
      <c r="AJ818" s="0" t="s">
        <v>668</v>
      </c>
      <c r="AK818" s="0" t="s">
        <v>668</v>
      </c>
    </row>
    <row r="819" customFormat="false" ht="15" hidden="false" customHeight="false" outlineLevel="0" collapsed="false">
      <c r="A819" s="0" t="str">
        <f aca="false">$H819&amp;"-"&amp;$I819&amp;"-"&amp;$J819</f>
        <v>3-4-58</v>
      </c>
      <c r="B819" s="0" t="s">
        <v>2516</v>
      </c>
      <c r="C819" s="0" t="s">
        <v>656</v>
      </c>
      <c r="D819" s="0" t="s">
        <v>2516</v>
      </c>
      <c r="E819" s="0" t="s">
        <v>670</v>
      </c>
      <c r="F819" s="0" t="s">
        <v>2517</v>
      </c>
      <c r="G819" s="0" t="s">
        <v>659</v>
      </c>
      <c r="H819" s="0" t="n">
        <v>3</v>
      </c>
      <c r="I819" s="0" t="n">
        <v>4</v>
      </c>
      <c r="J819" s="0" t="n">
        <v>58</v>
      </c>
      <c r="K819" s="0" t="s">
        <v>1831</v>
      </c>
      <c r="P819" s="0" t="s">
        <v>661</v>
      </c>
      <c r="Q819" s="0" t="s">
        <v>662</v>
      </c>
      <c r="Y819" s="0" t="s">
        <v>664</v>
      </c>
      <c r="Z819" s="0" t="s">
        <v>664</v>
      </c>
      <c r="AA819" s="8" t="n">
        <v>44112.4788657407</v>
      </c>
      <c r="AB819" s="0" t="s">
        <v>673</v>
      </c>
      <c r="AC819" s="0" t="s">
        <v>674</v>
      </c>
      <c r="AD819" s="0" t="s">
        <v>872</v>
      </c>
      <c r="AE819" s="0" t="n">
        <v>13184</v>
      </c>
      <c r="AF819" s="0" t="n">
        <v>10</v>
      </c>
      <c r="AH819" s="0" t="n">
        <v>501</v>
      </c>
      <c r="AI819" s="0" t="s">
        <v>667</v>
      </c>
      <c r="AJ819" s="0" t="s">
        <v>668</v>
      </c>
      <c r="AK819" s="0" t="s">
        <v>668</v>
      </c>
    </row>
    <row r="820" customFormat="false" ht="15" hidden="false" customHeight="false" outlineLevel="0" collapsed="false">
      <c r="A820" s="0" t="str">
        <f aca="false">$H820&amp;"-"&amp;$I820&amp;"-"&amp;$J820</f>
        <v>3-4-59</v>
      </c>
      <c r="B820" s="0" t="s">
        <v>2518</v>
      </c>
      <c r="C820" s="0" t="s">
        <v>656</v>
      </c>
      <c r="D820" s="0" t="s">
        <v>2518</v>
      </c>
      <c r="E820" s="0" t="s">
        <v>670</v>
      </c>
      <c r="F820" s="0" t="s">
        <v>2519</v>
      </c>
      <c r="G820" s="0" t="s">
        <v>659</v>
      </c>
      <c r="H820" s="0" t="n">
        <v>3</v>
      </c>
      <c r="I820" s="0" t="n">
        <v>4</v>
      </c>
      <c r="J820" s="0" t="n">
        <v>59</v>
      </c>
      <c r="K820" s="0" t="s">
        <v>1831</v>
      </c>
      <c r="P820" s="0" t="s">
        <v>661</v>
      </c>
      <c r="Q820" s="0" t="s">
        <v>662</v>
      </c>
      <c r="Y820" s="0" t="s">
        <v>664</v>
      </c>
      <c r="Z820" s="0" t="s">
        <v>664</v>
      </c>
      <c r="AA820" s="8" t="n">
        <v>44112.5071759259</v>
      </c>
      <c r="AB820" s="0" t="s">
        <v>673</v>
      </c>
      <c r="AC820" s="0" t="s">
        <v>666</v>
      </c>
      <c r="AD820" s="0" t="s">
        <v>441</v>
      </c>
      <c r="AE820" s="0" t="n">
        <v>13206</v>
      </c>
      <c r="AF820" s="0" t="n">
        <v>10</v>
      </c>
      <c r="AH820" s="0" t="n">
        <v>501</v>
      </c>
      <c r="AI820" s="0" t="s">
        <v>667</v>
      </c>
      <c r="AJ820" s="0" t="s">
        <v>668</v>
      </c>
      <c r="AK820" s="0" t="s">
        <v>668</v>
      </c>
    </row>
    <row r="821" customFormat="false" ht="15" hidden="false" customHeight="false" outlineLevel="0" collapsed="false">
      <c r="A821" s="0" t="str">
        <f aca="false">$H821&amp;"-"&amp;$I821&amp;"-"&amp;$J821</f>
        <v>3-4-60</v>
      </c>
      <c r="B821" s="0" t="s">
        <v>2520</v>
      </c>
      <c r="C821" s="0" t="s">
        <v>656</v>
      </c>
      <c r="D821" s="0" t="s">
        <v>2520</v>
      </c>
      <c r="E821" s="0" t="s">
        <v>670</v>
      </c>
      <c r="F821" s="0" t="s">
        <v>2521</v>
      </c>
      <c r="G821" s="0" t="s">
        <v>659</v>
      </c>
      <c r="H821" s="0" t="n">
        <v>3</v>
      </c>
      <c r="I821" s="0" t="n">
        <v>4</v>
      </c>
      <c r="J821" s="0" t="n">
        <v>60</v>
      </c>
      <c r="K821" s="0" t="s">
        <v>1831</v>
      </c>
      <c r="P821" s="0" t="s">
        <v>661</v>
      </c>
      <c r="Q821" s="0" t="s">
        <v>662</v>
      </c>
      <c r="Y821" s="0" t="s">
        <v>664</v>
      </c>
      <c r="Z821" s="0" t="s">
        <v>664</v>
      </c>
      <c r="AA821" s="8" t="n">
        <v>44113.6460416667</v>
      </c>
      <c r="AB821" s="0" t="s">
        <v>665</v>
      </c>
      <c r="AC821" s="0" t="s">
        <v>674</v>
      </c>
      <c r="AD821" s="0" t="n">
        <v>-24</v>
      </c>
      <c r="AE821" s="0" t="n">
        <v>3151</v>
      </c>
      <c r="AF821" s="0" t="n">
        <v>10</v>
      </c>
      <c r="AH821" s="0" t="n">
        <v>501</v>
      </c>
      <c r="AI821" s="0" t="s">
        <v>667</v>
      </c>
      <c r="AJ821" s="0" t="s">
        <v>668</v>
      </c>
      <c r="AK821" s="0" t="s">
        <v>668</v>
      </c>
    </row>
    <row r="822" customFormat="false" ht="15" hidden="false" customHeight="false" outlineLevel="0" collapsed="false">
      <c r="A822" s="0" t="str">
        <f aca="false">$H822&amp;"-"&amp;$I822&amp;"-"&amp;$J822</f>
        <v>3-4-61</v>
      </c>
      <c r="B822" s="0" t="s">
        <v>2522</v>
      </c>
      <c r="C822" s="0" t="s">
        <v>656</v>
      </c>
      <c r="D822" s="0" t="s">
        <v>2522</v>
      </c>
      <c r="E822" s="0" t="s">
        <v>702</v>
      </c>
      <c r="F822" s="0" t="s">
        <v>2523</v>
      </c>
      <c r="G822" s="0" t="s">
        <v>659</v>
      </c>
      <c r="H822" s="0" t="n">
        <v>3</v>
      </c>
      <c r="I822" s="0" t="n">
        <v>4</v>
      </c>
      <c r="J822" s="0" t="n">
        <v>61</v>
      </c>
      <c r="K822" s="0" t="s">
        <v>1831</v>
      </c>
      <c r="P822" s="0" t="s">
        <v>661</v>
      </c>
      <c r="Q822" s="0" t="s">
        <v>662</v>
      </c>
      <c r="Y822" s="0" t="s">
        <v>664</v>
      </c>
      <c r="Z822" s="0" t="s">
        <v>664</v>
      </c>
      <c r="AA822" s="8" t="n">
        <v>44119.6351157407</v>
      </c>
      <c r="AB822" s="0" t="s">
        <v>673</v>
      </c>
      <c r="AC822" s="0" t="s">
        <v>674</v>
      </c>
      <c r="AD822" s="0" t="s">
        <v>205</v>
      </c>
      <c r="AE822" s="0" t="n">
        <v>13397</v>
      </c>
      <c r="AF822" s="0" t="n">
        <v>10</v>
      </c>
      <c r="AH822" s="0" t="n">
        <v>501</v>
      </c>
      <c r="AI822" s="0" t="s">
        <v>667</v>
      </c>
      <c r="AJ822" s="0" t="s">
        <v>668</v>
      </c>
      <c r="AK822" s="0" t="s">
        <v>668</v>
      </c>
    </row>
    <row r="823" customFormat="false" ht="15" hidden="false" customHeight="false" outlineLevel="0" collapsed="false">
      <c r="A823" s="0" t="str">
        <f aca="false">$H823&amp;"-"&amp;$I823&amp;"-"&amp;$J823</f>
        <v>3-4-63</v>
      </c>
      <c r="B823" s="0" t="s">
        <v>2524</v>
      </c>
      <c r="C823" s="0" t="s">
        <v>656</v>
      </c>
      <c r="D823" s="0" t="s">
        <v>2524</v>
      </c>
      <c r="E823" s="0" t="s">
        <v>702</v>
      </c>
      <c r="F823" s="0" t="s">
        <v>2525</v>
      </c>
      <c r="G823" s="0" t="s">
        <v>659</v>
      </c>
      <c r="H823" s="0" t="n">
        <v>3</v>
      </c>
      <c r="I823" s="0" t="n">
        <v>4</v>
      </c>
      <c r="J823" s="0" t="n">
        <v>63</v>
      </c>
      <c r="K823" s="0" t="s">
        <v>1831</v>
      </c>
      <c r="P823" s="0" t="s">
        <v>661</v>
      </c>
      <c r="Q823" s="0" t="s">
        <v>662</v>
      </c>
      <c r="Y823" s="0" t="s">
        <v>664</v>
      </c>
      <c r="Z823" s="0" t="s">
        <v>664</v>
      </c>
      <c r="AA823" s="8" t="n">
        <v>44125.6050810185</v>
      </c>
      <c r="AB823" s="0" t="s">
        <v>673</v>
      </c>
      <c r="AC823" s="0" t="s">
        <v>674</v>
      </c>
      <c r="AD823" s="0" t="s">
        <v>120</v>
      </c>
      <c r="AE823" s="0" t="n">
        <v>13530</v>
      </c>
      <c r="AF823" s="0" t="n">
        <v>10</v>
      </c>
      <c r="AH823" s="0" t="n">
        <v>501</v>
      </c>
      <c r="AI823" s="0" t="s">
        <v>667</v>
      </c>
      <c r="AJ823" s="0" t="s">
        <v>668</v>
      </c>
      <c r="AK823" s="0" t="s">
        <v>668</v>
      </c>
    </row>
    <row r="824" customFormat="false" ht="15" hidden="false" customHeight="false" outlineLevel="0" collapsed="false">
      <c r="A824" s="0" t="str">
        <f aca="false">$H824&amp;"-"&amp;$I824&amp;"-"&amp;$J824</f>
        <v>3-4-64</v>
      </c>
      <c r="B824" s="0" t="s">
        <v>2526</v>
      </c>
      <c r="C824" s="0" t="s">
        <v>656</v>
      </c>
      <c r="D824" s="0" t="s">
        <v>2527</v>
      </c>
      <c r="E824" s="0" t="s">
        <v>670</v>
      </c>
      <c r="F824" s="0" t="s">
        <v>2528</v>
      </c>
      <c r="G824" s="0" t="s">
        <v>659</v>
      </c>
      <c r="H824" s="0" t="n">
        <v>3</v>
      </c>
      <c r="I824" s="0" t="n">
        <v>4</v>
      </c>
      <c r="J824" s="0" t="n">
        <v>64</v>
      </c>
      <c r="K824" s="0" t="s">
        <v>660</v>
      </c>
      <c r="P824" s="0" t="s">
        <v>661</v>
      </c>
      <c r="Q824" s="0" t="s">
        <v>662</v>
      </c>
      <c r="Y824" s="0" t="s">
        <v>664</v>
      </c>
      <c r="Z824" s="0" t="s">
        <v>664</v>
      </c>
      <c r="AA824" s="8" t="n">
        <v>44314.6588541667</v>
      </c>
      <c r="AB824" s="0" t="s">
        <v>673</v>
      </c>
      <c r="AC824" s="0" t="s">
        <v>674</v>
      </c>
      <c r="AD824" s="0" t="s">
        <v>735</v>
      </c>
      <c r="AE824" s="0" t="n">
        <v>16247</v>
      </c>
      <c r="AF824" s="0" t="n">
        <v>10</v>
      </c>
      <c r="AH824" s="0" t="n">
        <v>502</v>
      </c>
      <c r="AI824" s="0" t="s">
        <v>667</v>
      </c>
      <c r="AJ824" s="0" t="s">
        <v>668</v>
      </c>
      <c r="AK824" s="0" t="s">
        <v>668</v>
      </c>
    </row>
    <row r="825" customFormat="false" ht="15" hidden="false" customHeight="false" outlineLevel="0" collapsed="false">
      <c r="A825" s="0" t="str">
        <f aca="false">$H825&amp;"-"&amp;$I825&amp;"-"&amp;$J825</f>
        <v>3-4-70</v>
      </c>
      <c r="B825" s="0" t="s">
        <v>2529</v>
      </c>
      <c r="C825" s="0" t="s">
        <v>656</v>
      </c>
      <c r="D825" s="0" t="s">
        <v>2529</v>
      </c>
      <c r="E825" s="0" t="s">
        <v>670</v>
      </c>
      <c r="F825" s="0" t="s">
        <v>2530</v>
      </c>
      <c r="G825" s="0" t="s">
        <v>659</v>
      </c>
      <c r="H825" s="0" t="n">
        <v>3</v>
      </c>
      <c r="I825" s="0" t="n">
        <v>4</v>
      </c>
      <c r="J825" s="0" t="n">
        <v>70</v>
      </c>
      <c r="K825" s="0" t="s">
        <v>1831</v>
      </c>
      <c r="P825" s="0" t="s">
        <v>661</v>
      </c>
      <c r="Q825" s="0" t="s">
        <v>662</v>
      </c>
      <c r="Y825" s="0" t="s">
        <v>664</v>
      </c>
      <c r="Z825" s="0" t="s">
        <v>664</v>
      </c>
      <c r="AA825" s="8" t="n">
        <v>44159.6665740741</v>
      </c>
      <c r="AB825" s="0" t="s">
        <v>673</v>
      </c>
      <c r="AC825" s="0" t="s">
        <v>674</v>
      </c>
      <c r="AD825" s="0" t="s">
        <v>248</v>
      </c>
      <c r="AE825" s="0" t="n">
        <v>14202</v>
      </c>
      <c r="AF825" s="0" t="n">
        <v>10</v>
      </c>
      <c r="AH825" s="0" t="n">
        <v>502</v>
      </c>
      <c r="AI825" s="0" t="s">
        <v>667</v>
      </c>
      <c r="AJ825" s="0" t="s">
        <v>668</v>
      </c>
      <c r="AK825" s="0" t="s">
        <v>668</v>
      </c>
    </row>
    <row r="826" customFormat="false" ht="15" hidden="false" customHeight="false" outlineLevel="0" collapsed="false">
      <c r="A826" s="0" t="str">
        <f aca="false">$H826&amp;"-"&amp;$I826&amp;"-"&amp;$J826</f>
        <v>3-4-71</v>
      </c>
      <c r="B826" s="0" t="s">
        <v>2531</v>
      </c>
      <c r="C826" s="0" t="s">
        <v>656</v>
      </c>
      <c r="D826" s="0" t="s">
        <v>2531</v>
      </c>
      <c r="E826" s="0" t="s">
        <v>670</v>
      </c>
      <c r="F826" s="0" t="s">
        <v>2532</v>
      </c>
      <c r="G826" s="0" t="s">
        <v>659</v>
      </c>
      <c r="H826" s="0" t="n">
        <v>3</v>
      </c>
      <c r="I826" s="0" t="n">
        <v>4</v>
      </c>
      <c r="J826" s="0" t="n">
        <v>71</v>
      </c>
      <c r="K826" s="0" t="s">
        <v>1831</v>
      </c>
      <c r="P826" s="0" t="s">
        <v>661</v>
      </c>
      <c r="Q826" s="0" t="s">
        <v>662</v>
      </c>
      <c r="Y826" s="0" t="s">
        <v>664</v>
      </c>
      <c r="Z826" s="0" t="s">
        <v>664</v>
      </c>
      <c r="AA826" s="8" t="n">
        <v>44159.6772685185</v>
      </c>
      <c r="AB826" s="0" t="s">
        <v>673</v>
      </c>
      <c r="AC826" s="0" t="s">
        <v>674</v>
      </c>
      <c r="AD826" s="0" t="s">
        <v>259</v>
      </c>
      <c r="AE826" s="0" t="n">
        <v>14208</v>
      </c>
      <c r="AF826" s="0" t="n">
        <v>10</v>
      </c>
      <c r="AH826" s="0" t="n">
        <v>110</v>
      </c>
      <c r="AI826" s="0" t="s">
        <v>667</v>
      </c>
      <c r="AJ826" s="0" t="s">
        <v>668</v>
      </c>
      <c r="AK826" s="0" t="s">
        <v>668</v>
      </c>
    </row>
    <row r="827" customFormat="false" ht="15" hidden="false" customHeight="false" outlineLevel="0" collapsed="false">
      <c r="A827" s="0" t="str">
        <f aca="false">$H827&amp;"-"&amp;$I827&amp;"-"&amp;$J827</f>
        <v>3-4-72</v>
      </c>
      <c r="B827" s="0" t="s">
        <v>2533</v>
      </c>
      <c r="C827" s="0" t="s">
        <v>656</v>
      </c>
      <c r="D827" s="0" t="s">
        <v>2534</v>
      </c>
      <c r="E827" s="0" t="s">
        <v>702</v>
      </c>
      <c r="F827" s="0" t="s">
        <v>2535</v>
      </c>
      <c r="G827" s="0" t="s">
        <v>659</v>
      </c>
      <c r="H827" s="0" t="n">
        <v>3</v>
      </c>
      <c r="I827" s="0" t="n">
        <v>4</v>
      </c>
      <c r="J827" s="0" t="n">
        <v>72</v>
      </c>
      <c r="K827" s="0" t="s">
        <v>1831</v>
      </c>
      <c r="P827" s="0" t="s">
        <v>661</v>
      </c>
      <c r="Q827" s="0" t="s">
        <v>662</v>
      </c>
      <c r="Y827" s="0" t="s">
        <v>664</v>
      </c>
      <c r="Z827" s="0" t="s">
        <v>664</v>
      </c>
      <c r="AA827" s="8" t="n">
        <v>44429.5074768519</v>
      </c>
      <c r="AB827" s="0" t="s">
        <v>673</v>
      </c>
      <c r="AC827" s="0" t="s">
        <v>674</v>
      </c>
      <c r="AD827" s="0" t="s">
        <v>117</v>
      </c>
      <c r="AE827" s="0" t="n">
        <v>2312</v>
      </c>
      <c r="AF827" s="0" t="n">
        <v>10</v>
      </c>
      <c r="AH827" s="0" t="n">
        <v>502</v>
      </c>
      <c r="AI827" s="0" t="s">
        <v>667</v>
      </c>
      <c r="AJ827" s="0" t="s">
        <v>668</v>
      </c>
      <c r="AK827" s="0" t="s">
        <v>668</v>
      </c>
    </row>
    <row r="828" customFormat="false" ht="15" hidden="false" customHeight="false" outlineLevel="0" collapsed="false">
      <c r="A828" s="0" t="str">
        <f aca="false">$H828&amp;"-"&amp;$I828&amp;"-"&amp;$J828</f>
        <v>3-4-74</v>
      </c>
      <c r="B828" s="0" t="s">
        <v>2536</v>
      </c>
      <c r="C828" s="0" t="s">
        <v>656</v>
      </c>
      <c r="D828" s="0" t="s">
        <v>2536</v>
      </c>
      <c r="E828" s="0" t="s">
        <v>670</v>
      </c>
      <c r="F828" s="0" t="s">
        <v>2537</v>
      </c>
      <c r="G828" s="0" t="s">
        <v>659</v>
      </c>
      <c r="H828" s="0" t="n">
        <v>3</v>
      </c>
      <c r="I828" s="0" t="n">
        <v>4</v>
      </c>
      <c r="J828" s="0" t="n">
        <v>74</v>
      </c>
      <c r="K828" s="0" t="s">
        <v>687</v>
      </c>
      <c r="P828" s="0" t="s">
        <v>661</v>
      </c>
      <c r="Q828" s="0" t="s">
        <v>662</v>
      </c>
      <c r="Y828" s="0" t="s">
        <v>664</v>
      </c>
      <c r="Z828" s="0" t="s">
        <v>664</v>
      </c>
      <c r="AA828" s="8" t="n">
        <v>43818.6598726852</v>
      </c>
      <c r="AB828" s="0" t="s">
        <v>1358</v>
      </c>
      <c r="AC828" s="0" t="s">
        <v>674</v>
      </c>
      <c r="AD828" s="0" t="s">
        <v>117</v>
      </c>
      <c r="AE828" s="0" t="n">
        <v>6543</v>
      </c>
      <c r="AF828" s="0" t="n">
        <v>10</v>
      </c>
      <c r="AH828" s="0" t="n">
        <v>501</v>
      </c>
      <c r="AI828" s="0" t="s">
        <v>667</v>
      </c>
      <c r="AJ828" s="0" t="s">
        <v>668</v>
      </c>
      <c r="AK828" s="0" t="s">
        <v>668</v>
      </c>
    </row>
    <row r="829" customFormat="false" ht="15" hidden="false" customHeight="false" outlineLevel="0" collapsed="false">
      <c r="A829" s="0" t="str">
        <f aca="false">$H829&amp;"-"&amp;$I829&amp;"-"&amp;$J829</f>
        <v>3-4-76</v>
      </c>
      <c r="B829" s="0" t="s">
        <v>2538</v>
      </c>
      <c r="C829" s="0" t="s">
        <v>656</v>
      </c>
      <c r="D829" s="0" t="s">
        <v>2538</v>
      </c>
      <c r="E829" s="0" t="s">
        <v>670</v>
      </c>
      <c r="F829" s="0" t="s">
        <v>2539</v>
      </c>
      <c r="G829" s="0" t="s">
        <v>659</v>
      </c>
      <c r="H829" s="0" t="n">
        <v>3</v>
      </c>
      <c r="I829" s="0" t="n">
        <v>4</v>
      </c>
      <c r="J829" s="0" t="n">
        <v>76</v>
      </c>
      <c r="K829" s="0" t="s">
        <v>681</v>
      </c>
      <c r="P829" s="0" t="s">
        <v>661</v>
      </c>
      <c r="Q829" s="0" t="s">
        <v>662</v>
      </c>
      <c r="Y829" s="0" t="s">
        <v>664</v>
      </c>
      <c r="Z829" s="0" t="s">
        <v>664</v>
      </c>
      <c r="AA829" s="8" t="n">
        <v>44175.4276041667</v>
      </c>
      <c r="AB829" s="0" t="s">
        <v>673</v>
      </c>
      <c r="AC829" s="0" t="s">
        <v>674</v>
      </c>
      <c r="AD829" s="0" t="s">
        <v>200</v>
      </c>
      <c r="AE829" s="0" t="n">
        <v>14469</v>
      </c>
      <c r="AF829" s="0" t="n">
        <v>10</v>
      </c>
      <c r="AH829" s="0" t="n">
        <v>502</v>
      </c>
      <c r="AI829" s="0" t="s">
        <v>667</v>
      </c>
      <c r="AJ829" s="0" t="s">
        <v>668</v>
      </c>
      <c r="AK829" s="0" t="s">
        <v>668</v>
      </c>
    </row>
    <row r="830" customFormat="false" ht="15" hidden="false" customHeight="false" outlineLevel="0" collapsed="false">
      <c r="A830" s="0" t="str">
        <f aca="false">$H830&amp;"-"&amp;$I830&amp;"-"&amp;$J830</f>
        <v>3-4-77</v>
      </c>
      <c r="B830" s="0" t="s">
        <v>2540</v>
      </c>
      <c r="C830" s="0" t="s">
        <v>656</v>
      </c>
      <c r="D830" s="0" t="s">
        <v>2540</v>
      </c>
      <c r="E830" s="0" t="s">
        <v>670</v>
      </c>
      <c r="F830" s="0" t="s">
        <v>2541</v>
      </c>
      <c r="G830" s="0" t="s">
        <v>659</v>
      </c>
      <c r="H830" s="0" t="n">
        <v>3</v>
      </c>
      <c r="I830" s="0" t="n">
        <v>4</v>
      </c>
      <c r="J830" s="0" t="n">
        <v>77</v>
      </c>
      <c r="K830" s="0" t="s">
        <v>681</v>
      </c>
      <c r="P830" s="0" t="s">
        <v>661</v>
      </c>
      <c r="Q830" s="0" t="s">
        <v>662</v>
      </c>
      <c r="Y830" s="0" t="s">
        <v>664</v>
      </c>
      <c r="Z830" s="0" t="s">
        <v>664</v>
      </c>
      <c r="AA830" s="8" t="n">
        <v>44181.5366319444</v>
      </c>
      <c r="AB830" s="0" t="s">
        <v>673</v>
      </c>
      <c r="AC830" s="0" t="s">
        <v>674</v>
      </c>
      <c r="AD830" s="0" t="s">
        <v>169</v>
      </c>
      <c r="AE830" s="0" t="n">
        <v>14516</v>
      </c>
      <c r="AF830" s="0" t="n">
        <v>10</v>
      </c>
      <c r="AH830" s="0" t="n">
        <v>502</v>
      </c>
      <c r="AI830" s="0" t="s">
        <v>667</v>
      </c>
      <c r="AJ830" s="0" t="s">
        <v>668</v>
      </c>
      <c r="AK830" s="0" t="s">
        <v>668</v>
      </c>
    </row>
    <row r="831" customFormat="false" ht="15" hidden="false" customHeight="false" outlineLevel="0" collapsed="false">
      <c r="A831" s="0" t="str">
        <f aca="false">$H831&amp;"-"&amp;$I831&amp;"-"&amp;$J831</f>
        <v>3-4-78</v>
      </c>
      <c r="B831" s="0" t="s">
        <v>2542</v>
      </c>
      <c r="C831" s="0" t="s">
        <v>656</v>
      </c>
      <c r="D831" s="0" t="s">
        <v>2543</v>
      </c>
      <c r="E831" s="0" t="s">
        <v>702</v>
      </c>
      <c r="F831" s="0" t="s">
        <v>2544</v>
      </c>
      <c r="G831" s="0" t="s">
        <v>659</v>
      </c>
      <c r="H831" s="0" t="n">
        <v>3</v>
      </c>
      <c r="I831" s="0" t="n">
        <v>4</v>
      </c>
      <c r="J831" s="0" t="n">
        <v>78</v>
      </c>
      <c r="K831" s="0" t="s">
        <v>1831</v>
      </c>
      <c r="P831" s="0" t="s">
        <v>661</v>
      </c>
      <c r="Q831" s="0" t="s">
        <v>662</v>
      </c>
      <c r="Y831" s="0" t="s">
        <v>664</v>
      </c>
      <c r="Z831" s="0" t="s">
        <v>664</v>
      </c>
      <c r="AA831" s="8" t="n">
        <v>44429.6941435185</v>
      </c>
      <c r="AB831" s="0" t="s">
        <v>673</v>
      </c>
      <c r="AC831" s="0" t="s">
        <v>674</v>
      </c>
      <c r="AD831" s="0" t="s">
        <v>151</v>
      </c>
      <c r="AE831" s="0" t="n">
        <v>8152</v>
      </c>
      <c r="AF831" s="0" t="n">
        <v>10</v>
      </c>
      <c r="AH831" s="0" t="n">
        <v>502</v>
      </c>
      <c r="AI831" s="0" t="s">
        <v>667</v>
      </c>
      <c r="AJ831" s="0" t="s">
        <v>668</v>
      </c>
      <c r="AK831" s="0" t="s">
        <v>668</v>
      </c>
    </row>
    <row r="832" customFormat="false" ht="15" hidden="false" customHeight="false" outlineLevel="0" collapsed="false">
      <c r="A832" s="0" t="str">
        <f aca="false">$H832&amp;"-"&amp;$I832&amp;"-"&amp;$J832</f>
        <v>3-4-79</v>
      </c>
      <c r="B832" s="0" t="s">
        <v>2545</v>
      </c>
      <c r="C832" s="0" t="s">
        <v>656</v>
      </c>
      <c r="D832" s="0" t="s">
        <v>2545</v>
      </c>
      <c r="E832" s="0" t="s">
        <v>702</v>
      </c>
      <c r="F832" s="0" t="s">
        <v>2546</v>
      </c>
      <c r="G832" s="0" t="s">
        <v>659</v>
      </c>
      <c r="H832" s="0" t="n">
        <v>3</v>
      </c>
      <c r="I832" s="0" t="n">
        <v>4</v>
      </c>
      <c r="J832" s="0" t="n">
        <v>79</v>
      </c>
      <c r="K832" s="0" t="s">
        <v>1831</v>
      </c>
      <c r="P832" s="0" t="s">
        <v>661</v>
      </c>
      <c r="Q832" s="0" t="s">
        <v>662</v>
      </c>
      <c r="Y832" s="0" t="s">
        <v>664</v>
      </c>
      <c r="Z832" s="0" t="s">
        <v>664</v>
      </c>
      <c r="AA832" s="8" t="n">
        <v>44214.7132638889</v>
      </c>
      <c r="AB832" s="0" t="s">
        <v>673</v>
      </c>
      <c r="AC832" s="0" t="s">
        <v>674</v>
      </c>
      <c r="AD832" s="0" t="s">
        <v>169</v>
      </c>
      <c r="AE832" s="0" t="n">
        <v>14911</v>
      </c>
      <c r="AF832" s="0" t="n">
        <v>10</v>
      </c>
      <c r="AH832" s="0" t="n">
        <v>502</v>
      </c>
      <c r="AI832" s="0" t="s">
        <v>667</v>
      </c>
      <c r="AJ832" s="0" t="s">
        <v>668</v>
      </c>
      <c r="AK832" s="0" t="s">
        <v>668</v>
      </c>
    </row>
    <row r="833" customFormat="false" ht="15" hidden="false" customHeight="false" outlineLevel="0" collapsed="false">
      <c r="A833" s="0" t="str">
        <f aca="false">$H833&amp;"-"&amp;$I833&amp;"-"&amp;$J833</f>
        <v>3-4-81</v>
      </c>
      <c r="B833" s="0" t="s">
        <v>2547</v>
      </c>
      <c r="C833" s="0" t="s">
        <v>656</v>
      </c>
      <c r="D833" s="0" t="s">
        <v>2547</v>
      </c>
      <c r="E833" s="0" t="s">
        <v>670</v>
      </c>
      <c r="F833" s="0" t="s">
        <v>2548</v>
      </c>
      <c r="G833" s="0" t="s">
        <v>659</v>
      </c>
      <c r="H833" s="0" t="n">
        <v>3</v>
      </c>
      <c r="I833" s="0" t="n">
        <v>4</v>
      </c>
      <c r="J833" s="0" t="n">
        <v>81</v>
      </c>
      <c r="K833" s="0" t="s">
        <v>1831</v>
      </c>
      <c r="P833" s="0" t="s">
        <v>661</v>
      </c>
      <c r="Q833" s="0" t="s">
        <v>662</v>
      </c>
      <c r="Y833" s="0" t="s">
        <v>664</v>
      </c>
      <c r="Z833" s="0" t="s">
        <v>664</v>
      </c>
      <c r="AA833" s="8" t="n">
        <v>44232.6854861111</v>
      </c>
      <c r="AB833" s="0" t="s">
        <v>673</v>
      </c>
      <c r="AC833" s="0" t="s">
        <v>674</v>
      </c>
      <c r="AD833" s="0" t="s">
        <v>169</v>
      </c>
      <c r="AE833" s="0" t="n">
        <v>15123</v>
      </c>
      <c r="AF833" s="0" t="n">
        <v>10</v>
      </c>
      <c r="AH833" s="0" t="n">
        <v>502</v>
      </c>
      <c r="AI833" s="0" t="s">
        <v>667</v>
      </c>
      <c r="AJ833" s="0" t="s">
        <v>668</v>
      </c>
      <c r="AK833" s="0" t="s">
        <v>668</v>
      </c>
    </row>
    <row r="834" customFormat="false" ht="15" hidden="false" customHeight="false" outlineLevel="0" collapsed="false">
      <c r="A834" s="0" t="str">
        <f aca="false">$H834&amp;"-"&amp;$I834&amp;"-"&amp;$J834</f>
        <v>3-4-82</v>
      </c>
      <c r="B834" s="0" t="s">
        <v>2549</v>
      </c>
      <c r="C834" s="0" t="s">
        <v>656</v>
      </c>
      <c r="D834" s="0" t="s">
        <v>2550</v>
      </c>
      <c r="E834" s="0" t="s">
        <v>670</v>
      </c>
      <c r="F834" s="0" t="s">
        <v>2551</v>
      </c>
      <c r="G834" s="0" t="s">
        <v>659</v>
      </c>
      <c r="H834" s="0" t="n">
        <v>3</v>
      </c>
      <c r="I834" s="0" t="n">
        <v>4</v>
      </c>
      <c r="J834" s="0" t="n">
        <v>82</v>
      </c>
      <c r="K834" s="0" t="s">
        <v>681</v>
      </c>
      <c r="P834" s="0" t="s">
        <v>661</v>
      </c>
      <c r="Q834" s="0" t="s">
        <v>662</v>
      </c>
      <c r="Y834" s="0" t="s">
        <v>664</v>
      </c>
      <c r="Z834" s="0" t="s">
        <v>664</v>
      </c>
      <c r="AA834" s="8" t="n">
        <v>44324.4691782407</v>
      </c>
      <c r="AB834" s="0" t="s">
        <v>673</v>
      </c>
      <c r="AC834" s="0" t="s">
        <v>674</v>
      </c>
      <c r="AD834" s="0" t="s">
        <v>169</v>
      </c>
      <c r="AE834" s="0" t="n">
        <v>7462</v>
      </c>
      <c r="AF834" s="0" t="n">
        <v>10</v>
      </c>
      <c r="AH834" s="0" t="n">
        <v>502</v>
      </c>
      <c r="AI834" s="0" t="s">
        <v>667</v>
      </c>
      <c r="AJ834" s="0" t="s">
        <v>668</v>
      </c>
      <c r="AK834" s="0" t="s">
        <v>668</v>
      </c>
    </row>
    <row r="835" customFormat="false" ht="15" hidden="false" customHeight="false" outlineLevel="0" collapsed="false">
      <c r="A835" s="0" t="str">
        <f aca="false">$H835&amp;"-"&amp;$I835&amp;"-"&amp;$J835</f>
        <v>3-4-84</v>
      </c>
      <c r="B835" s="0" t="s">
        <v>2552</v>
      </c>
      <c r="C835" s="0" t="s">
        <v>656</v>
      </c>
      <c r="D835" s="0" t="s">
        <v>2553</v>
      </c>
      <c r="E835" s="0" t="s">
        <v>702</v>
      </c>
      <c r="F835" s="0" t="s">
        <v>2554</v>
      </c>
      <c r="G835" s="0" t="s">
        <v>659</v>
      </c>
      <c r="H835" s="0" t="n">
        <v>3</v>
      </c>
      <c r="I835" s="0" t="n">
        <v>4</v>
      </c>
      <c r="J835" s="0" t="n">
        <v>84</v>
      </c>
      <c r="K835" s="0" t="s">
        <v>1831</v>
      </c>
      <c r="P835" s="0" t="s">
        <v>661</v>
      </c>
      <c r="Q835" s="0" t="s">
        <v>662</v>
      </c>
      <c r="Y835" s="0" t="s">
        <v>664</v>
      </c>
      <c r="Z835" s="0" t="s">
        <v>664</v>
      </c>
      <c r="AA835" s="8" t="n">
        <v>44525.4515277778</v>
      </c>
      <c r="AB835" s="0" t="s">
        <v>673</v>
      </c>
      <c r="AC835" s="0" t="s">
        <v>674</v>
      </c>
      <c r="AD835" s="0" t="s">
        <v>299</v>
      </c>
      <c r="AE835" s="0" t="n">
        <v>172</v>
      </c>
      <c r="AF835" s="0" t="n">
        <v>10</v>
      </c>
      <c r="AH835" s="0" t="n">
        <v>502</v>
      </c>
      <c r="AI835" s="0" t="s">
        <v>667</v>
      </c>
      <c r="AJ835" s="0" t="s">
        <v>668</v>
      </c>
      <c r="AK835" s="0" t="s">
        <v>668</v>
      </c>
    </row>
    <row r="836" customFormat="false" ht="15" hidden="false" customHeight="false" outlineLevel="0" collapsed="false">
      <c r="A836" s="0" t="str">
        <f aca="false">$H836&amp;"-"&amp;$I836&amp;"-"&amp;$J836</f>
        <v>3-4-85</v>
      </c>
      <c r="B836" s="0" t="s">
        <v>2555</v>
      </c>
      <c r="C836" s="0" t="s">
        <v>656</v>
      </c>
      <c r="D836" s="0" t="s">
        <v>2556</v>
      </c>
      <c r="E836" s="0" t="s">
        <v>670</v>
      </c>
      <c r="F836" s="0" t="s">
        <v>2557</v>
      </c>
      <c r="G836" s="0" t="s">
        <v>659</v>
      </c>
      <c r="H836" s="0" t="n">
        <v>3</v>
      </c>
      <c r="I836" s="0" t="n">
        <v>4</v>
      </c>
      <c r="J836" s="0" t="n">
        <v>85</v>
      </c>
      <c r="K836" s="0" t="s">
        <v>1831</v>
      </c>
      <c r="P836" s="0" t="s">
        <v>661</v>
      </c>
      <c r="Q836" s="0" t="s">
        <v>662</v>
      </c>
      <c r="Y836" s="0" t="s">
        <v>664</v>
      </c>
      <c r="Z836" s="0" t="s">
        <v>664</v>
      </c>
      <c r="AA836" s="8" t="n">
        <v>44525.4676273148</v>
      </c>
      <c r="AB836" s="0" t="s">
        <v>673</v>
      </c>
      <c r="AC836" s="0" t="s">
        <v>674</v>
      </c>
      <c r="AD836" s="0" t="s">
        <v>140</v>
      </c>
      <c r="AE836" s="0" t="n">
        <v>279</v>
      </c>
      <c r="AF836" s="0" t="n">
        <v>10</v>
      </c>
      <c r="AH836" s="0" t="n">
        <v>501</v>
      </c>
      <c r="AI836" s="0" t="s">
        <v>667</v>
      </c>
      <c r="AJ836" s="0" t="s">
        <v>668</v>
      </c>
      <c r="AK836" s="0" t="s">
        <v>668</v>
      </c>
    </row>
    <row r="837" customFormat="false" ht="15" hidden="false" customHeight="false" outlineLevel="0" collapsed="false">
      <c r="A837" s="0" t="str">
        <f aca="false">$H837&amp;"-"&amp;$I837&amp;"-"&amp;$J837</f>
        <v>3-5-0</v>
      </c>
      <c r="B837" s="0" t="s">
        <v>2558</v>
      </c>
      <c r="C837" s="0" t="s">
        <v>656</v>
      </c>
      <c r="D837" s="0" t="s">
        <v>2558</v>
      </c>
      <c r="E837" s="0" t="s">
        <v>693</v>
      </c>
      <c r="F837" s="0" t="s">
        <v>2559</v>
      </c>
      <c r="G837" s="0" t="s">
        <v>659</v>
      </c>
      <c r="H837" s="0" t="n">
        <v>3</v>
      </c>
      <c r="I837" s="0" t="n">
        <v>5</v>
      </c>
      <c r="J837" s="0" t="n">
        <v>0</v>
      </c>
      <c r="K837" s="0" t="s">
        <v>684</v>
      </c>
      <c r="P837" s="0" t="s">
        <v>661</v>
      </c>
      <c r="Q837" s="0" t="s">
        <v>662</v>
      </c>
      <c r="Y837" s="0" t="s">
        <v>664</v>
      </c>
      <c r="Z837" s="0" t="s">
        <v>664</v>
      </c>
      <c r="AA837" s="8" t="n">
        <v>44873.6342361111</v>
      </c>
      <c r="AB837" s="0" t="s">
        <v>665</v>
      </c>
      <c r="AC837" s="0" t="s">
        <v>674</v>
      </c>
      <c r="AD837" s="0" t="s">
        <v>235</v>
      </c>
      <c r="AE837" s="0" t="n">
        <v>268</v>
      </c>
      <c r="AF837" s="0" t="n">
        <v>10</v>
      </c>
      <c r="AH837" s="0" t="n">
        <v>502</v>
      </c>
      <c r="AI837" s="0" t="s">
        <v>667</v>
      </c>
      <c r="AJ837" s="0" t="s">
        <v>668</v>
      </c>
      <c r="AK837" s="0" t="s">
        <v>668</v>
      </c>
    </row>
    <row r="838" customFormat="false" ht="15" hidden="false" customHeight="false" outlineLevel="0" collapsed="false">
      <c r="A838" s="0" t="str">
        <f aca="false">$H838&amp;"-"&amp;$I838&amp;"-"&amp;$J838</f>
        <v>3-5-1</v>
      </c>
      <c r="B838" s="0" t="s">
        <v>2560</v>
      </c>
      <c r="C838" s="0" t="s">
        <v>656</v>
      </c>
      <c r="D838" s="0" t="s">
        <v>2560</v>
      </c>
      <c r="E838" s="0" t="s">
        <v>702</v>
      </c>
      <c r="F838" s="0" t="s">
        <v>2561</v>
      </c>
      <c r="G838" s="0" t="s">
        <v>659</v>
      </c>
      <c r="H838" s="0" t="n">
        <v>3</v>
      </c>
      <c r="I838" s="0" t="n">
        <v>5</v>
      </c>
      <c r="J838" s="0" t="n">
        <v>1</v>
      </c>
      <c r="K838" s="0" t="s">
        <v>1831</v>
      </c>
      <c r="P838" s="0" t="s">
        <v>661</v>
      </c>
      <c r="Q838" s="0" t="s">
        <v>662</v>
      </c>
      <c r="Y838" s="0" t="s">
        <v>664</v>
      </c>
      <c r="Z838" s="0" t="s">
        <v>664</v>
      </c>
      <c r="AA838" s="8" t="n">
        <v>44994.5229050926</v>
      </c>
      <c r="AB838" s="0" t="s">
        <v>673</v>
      </c>
      <c r="AC838" s="0" t="s">
        <v>674</v>
      </c>
      <c r="AD838" s="0" t="s">
        <v>735</v>
      </c>
      <c r="AE838" s="0" t="n">
        <v>893</v>
      </c>
      <c r="AF838" s="0" t="n">
        <v>10</v>
      </c>
      <c r="AH838" s="0" t="n">
        <v>502</v>
      </c>
      <c r="AI838" s="0" t="s">
        <v>667</v>
      </c>
      <c r="AJ838" s="0" t="s">
        <v>668</v>
      </c>
      <c r="AK838" s="0" t="s">
        <v>668</v>
      </c>
    </row>
    <row r="839" customFormat="false" ht="15" hidden="false" customHeight="false" outlineLevel="0" collapsed="false">
      <c r="A839" s="0" t="str">
        <f aca="false">$H839&amp;"-"&amp;$I839&amp;"-"&amp;$J839</f>
        <v>3-5-2</v>
      </c>
      <c r="B839" s="0" t="s">
        <v>2562</v>
      </c>
      <c r="C839" s="0" t="s">
        <v>656</v>
      </c>
      <c r="D839" s="0" t="s">
        <v>2562</v>
      </c>
      <c r="E839" s="0" t="s">
        <v>702</v>
      </c>
      <c r="F839" s="0" t="s">
        <v>2563</v>
      </c>
      <c r="G839" s="0" t="s">
        <v>659</v>
      </c>
      <c r="H839" s="0" t="n">
        <v>3</v>
      </c>
      <c r="I839" s="0" t="n">
        <v>5</v>
      </c>
      <c r="J839" s="0" t="n">
        <v>2</v>
      </c>
      <c r="K839" s="0" t="s">
        <v>687</v>
      </c>
      <c r="P839" s="0" t="s">
        <v>661</v>
      </c>
      <c r="Q839" s="0" t="s">
        <v>662</v>
      </c>
      <c r="Y839" s="0" t="s">
        <v>664</v>
      </c>
      <c r="Z839" s="0" t="s">
        <v>664</v>
      </c>
      <c r="AA839" s="8" t="n">
        <v>44251.5100694444</v>
      </c>
      <c r="AB839" s="0" t="s">
        <v>673</v>
      </c>
      <c r="AC839" s="0" t="s">
        <v>674</v>
      </c>
      <c r="AD839" s="0" t="s">
        <v>248</v>
      </c>
      <c r="AE839" s="0" t="n">
        <v>888</v>
      </c>
      <c r="AF839" s="0" t="n">
        <v>10</v>
      </c>
      <c r="AH839" s="0" t="n">
        <v>501</v>
      </c>
      <c r="AI839" s="0" t="s">
        <v>667</v>
      </c>
      <c r="AJ839" s="0" t="s">
        <v>668</v>
      </c>
      <c r="AK839" s="0" t="s">
        <v>668</v>
      </c>
    </row>
    <row r="840" customFormat="false" ht="15" hidden="false" customHeight="false" outlineLevel="0" collapsed="false">
      <c r="A840" s="0" t="str">
        <f aca="false">$H840&amp;"-"&amp;$I840&amp;"-"&amp;$J840</f>
        <v>3-5-4</v>
      </c>
      <c r="B840" s="0" t="s">
        <v>2564</v>
      </c>
      <c r="C840" s="0" t="s">
        <v>656</v>
      </c>
      <c r="D840" s="0" t="s">
        <v>2565</v>
      </c>
      <c r="E840" s="0" t="s">
        <v>702</v>
      </c>
      <c r="F840" s="0" t="s">
        <v>2566</v>
      </c>
      <c r="G840" s="0" t="s">
        <v>659</v>
      </c>
      <c r="H840" s="0" t="n">
        <v>3</v>
      </c>
      <c r="I840" s="0" t="n">
        <v>5</v>
      </c>
      <c r="J840" s="0" t="n">
        <v>4</v>
      </c>
      <c r="K840" s="0" t="s">
        <v>1831</v>
      </c>
      <c r="P840" s="0" t="s">
        <v>661</v>
      </c>
      <c r="Q840" s="0" t="s">
        <v>662</v>
      </c>
      <c r="Y840" s="0" t="s">
        <v>664</v>
      </c>
      <c r="Z840" s="0" t="s">
        <v>664</v>
      </c>
      <c r="AA840" s="8" t="n">
        <v>44513.6107638889</v>
      </c>
      <c r="AB840" s="0" t="s">
        <v>673</v>
      </c>
      <c r="AC840" s="0" t="s">
        <v>674</v>
      </c>
      <c r="AD840" s="0" t="s">
        <v>248</v>
      </c>
      <c r="AE840" s="0" t="n">
        <v>14874</v>
      </c>
      <c r="AF840" s="0" t="n">
        <v>10</v>
      </c>
      <c r="AH840" s="0" t="n">
        <v>502</v>
      </c>
      <c r="AI840" s="0" t="s">
        <v>667</v>
      </c>
      <c r="AJ840" s="0" t="s">
        <v>668</v>
      </c>
      <c r="AK840" s="0" t="s">
        <v>668</v>
      </c>
    </row>
    <row r="841" customFormat="false" ht="15" hidden="false" customHeight="false" outlineLevel="0" collapsed="false">
      <c r="A841" s="0" t="str">
        <f aca="false">$H841&amp;"-"&amp;$I841&amp;"-"&amp;$J841</f>
        <v>3-5-5</v>
      </c>
      <c r="B841" s="0" t="s">
        <v>2567</v>
      </c>
      <c r="C841" s="0" t="s">
        <v>656</v>
      </c>
      <c r="D841" s="0" t="s">
        <v>2567</v>
      </c>
      <c r="E841" s="0" t="s">
        <v>702</v>
      </c>
      <c r="F841" s="0" t="s">
        <v>2568</v>
      </c>
      <c r="G841" s="0" t="s">
        <v>659</v>
      </c>
      <c r="H841" s="0" t="n">
        <v>3</v>
      </c>
      <c r="I841" s="0" t="n">
        <v>5</v>
      </c>
      <c r="J841" s="0" t="n">
        <v>5</v>
      </c>
      <c r="K841" s="0" t="s">
        <v>1831</v>
      </c>
      <c r="P841" s="0" t="s">
        <v>661</v>
      </c>
      <c r="Q841" s="0" t="s">
        <v>662</v>
      </c>
      <c r="Y841" s="0" t="s">
        <v>664</v>
      </c>
      <c r="Z841" s="0" t="s">
        <v>664</v>
      </c>
      <c r="AA841" s="8" t="n">
        <v>44106.7540393519</v>
      </c>
      <c r="AB841" s="0" t="s">
        <v>673</v>
      </c>
      <c r="AC841" s="0" t="s">
        <v>674</v>
      </c>
      <c r="AD841" s="0" t="s">
        <v>135</v>
      </c>
      <c r="AE841" s="0" t="n">
        <v>13050</v>
      </c>
      <c r="AF841" s="0" t="n">
        <v>10</v>
      </c>
      <c r="AH841" s="0" t="n">
        <v>502</v>
      </c>
      <c r="AI841" s="0" t="s">
        <v>667</v>
      </c>
      <c r="AJ841" s="0" t="s">
        <v>668</v>
      </c>
      <c r="AK841" s="0" t="s">
        <v>668</v>
      </c>
    </row>
    <row r="842" customFormat="false" ht="15" hidden="false" customHeight="false" outlineLevel="0" collapsed="false">
      <c r="A842" s="0" t="str">
        <f aca="false">$H842&amp;"-"&amp;$I842&amp;"-"&amp;$J842</f>
        <v>3-5-6</v>
      </c>
      <c r="B842" s="0" t="s">
        <v>2569</v>
      </c>
      <c r="C842" s="0" t="s">
        <v>656</v>
      </c>
      <c r="D842" s="0" t="s">
        <v>2570</v>
      </c>
      <c r="E842" s="0" t="s">
        <v>670</v>
      </c>
      <c r="F842" s="0" t="s">
        <v>2571</v>
      </c>
      <c r="G842" s="0" t="s">
        <v>659</v>
      </c>
      <c r="H842" s="0" t="n">
        <v>3</v>
      </c>
      <c r="I842" s="0" t="n">
        <v>5</v>
      </c>
      <c r="J842" s="0" t="n">
        <v>6</v>
      </c>
      <c r="K842" s="0" t="s">
        <v>1831</v>
      </c>
      <c r="P842" s="0" t="s">
        <v>661</v>
      </c>
      <c r="Q842" s="0" t="s">
        <v>662</v>
      </c>
      <c r="Y842" s="0" t="s">
        <v>664</v>
      </c>
      <c r="Z842" s="0" t="s">
        <v>664</v>
      </c>
      <c r="AA842" s="8" t="n">
        <v>44453.7070717593</v>
      </c>
      <c r="AB842" s="0" t="s">
        <v>673</v>
      </c>
      <c r="AC842" s="0" t="s">
        <v>674</v>
      </c>
      <c r="AD842" s="0" t="s">
        <v>248</v>
      </c>
      <c r="AE842" s="0" t="n">
        <v>10287</v>
      </c>
      <c r="AF842" s="0" t="n">
        <v>10</v>
      </c>
      <c r="AH842" s="0" t="n">
        <v>502</v>
      </c>
      <c r="AI842" s="0" t="s">
        <v>667</v>
      </c>
      <c r="AJ842" s="0" t="s">
        <v>668</v>
      </c>
      <c r="AK842" s="0" t="s">
        <v>668</v>
      </c>
    </row>
    <row r="843" customFormat="false" ht="15" hidden="false" customHeight="false" outlineLevel="0" collapsed="false">
      <c r="A843" s="0" t="str">
        <f aca="false">$H843&amp;"-"&amp;$I843&amp;"-"&amp;$J843</f>
        <v>3-5-7</v>
      </c>
      <c r="B843" s="0" t="s">
        <v>2572</v>
      </c>
      <c r="C843" s="0" t="s">
        <v>656</v>
      </c>
      <c r="D843" s="0" t="s">
        <v>2572</v>
      </c>
      <c r="E843" s="0" t="s">
        <v>670</v>
      </c>
      <c r="F843" s="0" t="s">
        <v>2573</v>
      </c>
      <c r="G843" s="0" t="s">
        <v>659</v>
      </c>
      <c r="H843" s="0" t="n">
        <v>3</v>
      </c>
      <c r="I843" s="0" t="n">
        <v>5</v>
      </c>
      <c r="J843" s="0" t="n">
        <v>7</v>
      </c>
      <c r="K843" s="0" t="s">
        <v>687</v>
      </c>
      <c r="P843" s="0" t="s">
        <v>661</v>
      </c>
      <c r="Q843" s="0" t="s">
        <v>662</v>
      </c>
      <c r="Y843" s="0" t="s">
        <v>664</v>
      </c>
      <c r="Z843" s="0" t="s">
        <v>664</v>
      </c>
      <c r="AA843" s="8" t="n">
        <v>43840.5739583333</v>
      </c>
      <c r="AB843" s="0" t="s">
        <v>673</v>
      </c>
      <c r="AC843" s="0" t="s">
        <v>674</v>
      </c>
      <c r="AD843" s="0" t="s">
        <v>163</v>
      </c>
      <c r="AE843" s="0" t="n">
        <v>4990</v>
      </c>
      <c r="AF843" s="0" t="n">
        <v>10</v>
      </c>
      <c r="AH843" s="0" t="n">
        <v>502</v>
      </c>
      <c r="AI843" s="0" t="s">
        <v>667</v>
      </c>
      <c r="AJ843" s="0" t="s">
        <v>668</v>
      </c>
      <c r="AK843" s="0" t="s">
        <v>668</v>
      </c>
    </row>
    <row r="844" customFormat="false" ht="15" hidden="false" customHeight="false" outlineLevel="0" collapsed="false">
      <c r="A844" s="0" t="str">
        <f aca="false">$H844&amp;"-"&amp;$I844&amp;"-"&amp;$J844</f>
        <v>3-5-8</v>
      </c>
      <c r="B844" s="0" t="s">
        <v>2574</v>
      </c>
      <c r="C844" s="0" t="s">
        <v>656</v>
      </c>
      <c r="D844" s="0" t="s">
        <v>2574</v>
      </c>
      <c r="E844" s="0" t="s">
        <v>670</v>
      </c>
      <c r="F844" s="0" t="s">
        <v>2575</v>
      </c>
      <c r="G844" s="0" t="s">
        <v>659</v>
      </c>
      <c r="H844" s="0" t="n">
        <v>3</v>
      </c>
      <c r="I844" s="0" t="n">
        <v>5</v>
      </c>
      <c r="J844" s="0" t="n">
        <v>8</v>
      </c>
      <c r="K844" s="0" t="s">
        <v>687</v>
      </c>
      <c r="P844" s="0" t="s">
        <v>661</v>
      </c>
      <c r="Q844" s="0" t="s">
        <v>662</v>
      </c>
      <c r="Y844" s="0" t="s">
        <v>664</v>
      </c>
      <c r="Z844" s="0" t="s">
        <v>664</v>
      </c>
      <c r="AA844" s="8" t="n">
        <v>43837.5409375</v>
      </c>
      <c r="AB844" s="0" t="s">
        <v>673</v>
      </c>
      <c r="AC844" s="0" t="s">
        <v>674</v>
      </c>
      <c r="AD844" s="0" t="s">
        <v>160</v>
      </c>
      <c r="AE844" s="0" t="n">
        <v>5228</v>
      </c>
      <c r="AF844" s="0" t="n">
        <v>10</v>
      </c>
      <c r="AH844" s="0" t="n">
        <v>502</v>
      </c>
      <c r="AI844" s="0" t="s">
        <v>667</v>
      </c>
      <c r="AJ844" s="0" t="s">
        <v>668</v>
      </c>
      <c r="AK844" s="0" t="s">
        <v>668</v>
      </c>
    </row>
    <row r="845" customFormat="false" ht="15" hidden="false" customHeight="false" outlineLevel="0" collapsed="false">
      <c r="A845" s="0" t="str">
        <f aca="false">$H845&amp;"-"&amp;$I845&amp;"-"&amp;$J845</f>
        <v>3-5-9</v>
      </c>
      <c r="B845" s="0" t="s">
        <v>2576</v>
      </c>
      <c r="C845" s="0" t="s">
        <v>656</v>
      </c>
      <c r="D845" s="0" t="s">
        <v>2576</v>
      </c>
      <c r="E845" s="0" t="s">
        <v>670</v>
      </c>
      <c r="F845" s="0" t="s">
        <v>2577</v>
      </c>
      <c r="G845" s="0" t="s">
        <v>659</v>
      </c>
      <c r="H845" s="0" t="n">
        <v>3</v>
      </c>
      <c r="I845" s="0" t="n">
        <v>5</v>
      </c>
      <c r="J845" s="0" t="n">
        <v>9</v>
      </c>
      <c r="K845" s="0" t="s">
        <v>687</v>
      </c>
      <c r="P845" s="0" t="s">
        <v>661</v>
      </c>
      <c r="Q845" s="0" t="s">
        <v>662</v>
      </c>
      <c r="Y845" s="0" t="s">
        <v>664</v>
      </c>
      <c r="Z845" s="0" t="s">
        <v>664</v>
      </c>
      <c r="AA845" s="8" t="n">
        <v>43836.586875</v>
      </c>
      <c r="AB845" s="0" t="s">
        <v>673</v>
      </c>
      <c r="AC845" s="0" t="s">
        <v>674</v>
      </c>
      <c r="AD845" s="0" t="s">
        <v>140</v>
      </c>
      <c r="AE845" s="0" t="n">
        <v>5374</v>
      </c>
      <c r="AF845" s="0" t="n">
        <v>10</v>
      </c>
      <c r="AH845" s="0" t="n">
        <v>502</v>
      </c>
      <c r="AI845" s="0" t="s">
        <v>667</v>
      </c>
      <c r="AJ845" s="0" t="s">
        <v>668</v>
      </c>
      <c r="AK845" s="0" t="s">
        <v>668</v>
      </c>
    </row>
    <row r="846" customFormat="false" ht="15" hidden="false" customHeight="false" outlineLevel="0" collapsed="false">
      <c r="A846" s="0" t="str">
        <f aca="false">$H846&amp;"-"&amp;$I846&amp;"-"&amp;$J846</f>
        <v>3-5-10</v>
      </c>
      <c r="B846" s="0" t="s">
        <v>2578</v>
      </c>
      <c r="C846" s="0" t="s">
        <v>656</v>
      </c>
      <c r="D846" s="0" t="s">
        <v>2578</v>
      </c>
      <c r="E846" s="0" t="s">
        <v>702</v>
      </c>
      <c r="F846" s="0" t="s">
        <v>2579</v>
      </c>
      <c r="G846" s="0" t="s">
        <v>659</v>
      </c>
      <c r="H846" s="0" t="n">
        <v>3</v>
      </c>
      <c r="I846" s="0" t="n">
        <v>5</v>
      </c>
      <c r="J846" s="0" t="n">
        <v>10</v>
      </c>
      <c r="K846" s="0" t="s">
        <v>1831</v>
      </c>
      <c r="P846" s="0" t="s">
        <v>661</v>
      </c>
      <c r="Q846" s="0" t="s">
        <v>662</v>
      </c>
      <c r="Y846" s="0" t="s">
        <v>664</v>
      </c>
      <c r="Z846" s="0" t="s">
        <v>664</v>
      </c>
      <c r="AA846" s="8" t="n">
        <v>44238.4951967593</v>
      </c>
      <c r="AB846" s="0" t="s">
        <v>673</v>
      </c>
      <c r="AC846" s="0" t="s">
        <v>674</v>
      </c>
      <c r="AD846" s="0" t="s">
        <v>248</v>
      </c>
      <c r="AE846" s="0" t="n">
        <v>14698</v>
      </c>
      <c r="AF846" s="0" t="n">
        <v>10</v>
      </c>
      <c r="AH846" s="0" t="n">
        <v>502</v>
      </c>
      <c r="AI846" s="0" t="s">
        <v>667</v>
      </c>
      <c r="AJ846" s="0" t="s">
        <v>668</v>
      </c>
      <c r="AK846" s="0" t="s">
        <v>668</v>
      </c>
    </row>
    <row r="847" customFormat="false" ht="15" hidden="false" customHeight="false" outlineLevel="0" collapsed="false">
      <c r="A847" s="0" t="str">
        <f aca="false">$H847&amp;"-"&amp;$I847&amp;"-"&amp;$J847</f>
        <v>3-5-11</v>
      </c>
      <c r="B847" s="0" t="s">
        <v>2580</v>
      </c>
      <c r="C847" s="0" t="s">
        <v>656</v>
      </c>
      <c r="D847" s="0" t="s">
        <v>2580</v>
      </c>
      <c r="E847" s="0" t="s">
        <v>693</v>
      </c>
      <c r="F847" s="0" t="s">
        <v>2581</v>
      </c>
      <c r="G847" s="0" t="s">
        <v>659</v>
      </c>
      <c r="H847" s="0" t="n">
        <v>3</v>
      </c>
      <c r="I847" s="0" t="n">
        <v>5</v>
      </c>
      <c r="J847" s="0" t="n">
        <v>11</v>
      </c>
      <c r="K847" s="0" t="s">
        <v>681</v>
      </c>
      <c r="P847" s="0" t="s">
        <v>661</v>
      </c>
      <c r="Q847" s="0" t="s">
        <v>662</v>
      </c>
      <c r="Y847" s="0" t="s">
        <v>664</v>
      </c>
      <c r="Z847" s="0" t="s">
        <v>664</v>
      </c>
      <c r="AA847" s="8" t="n">
        <v>44690.6500810185</v>
      </c>
      <c r="AB847" s="0" t="s">
        <v>673</v>
      </c>
      <c r="AC847" s="0" t="s">
        <v>674</v>
      </c>
      <c r="AD847" s="0" t="s">
        <v>735</v>
      </c>
      <c r="AE847" s="0" t="n">
        <v>6729</v>
      </c>
      <c r="AF847" s="0" t="n">
        <v>10</v>
      </c>
      <c r="AH847" s="0" t="n">
        <v>501</v>
      </c>
      <c r="AI847" s="0" t="s">
        <v>667</v>
      </c>
      <c r="AJ847" s="0" t="s">
        <v>668</v>
      </c>
      <c r="AK847" s="0" t="s">
        <v>668</v>
      </c>
    </row>
    <row r="848" customFormat="false" ht="15" hidden="false" customHeight="false" outlineLevel="0" collapsed="false">
      <c r="A848" s="0" t="str">
        <f aca="false">$H848&amp;"-"&amp;$I848&amp;"-"&amp;$J848</f>
        <v>3-5-12</v>
      </c>
      <c r="B848" s="0" t="s">
        <v>2582</v>
      </c>
      <c r="C848" s="0" t="s">
        <v>656</v>
      </c>
      <c r="D848" s="0" t="s">
        <v>2582</v>
      </c>
      <c r="E848" s="0" t="s">
        <v>670</v>
      </c>
      <c r="F848" s="0" t="s">
        <v>2583</v>
      </c>
      <c r="G848" s="0" t="s">
        <v>659</v>
      </c>
      <c r="H848" s="0" t="n">
        <v>3</v>
      </c>
      <c r="I848" s="0" t="n">
        <v>5</v>
      </c>
      <c r="J848" s="0" t="n">
        <v>12</v>
      </c>
      <c r="K848" s="0" t="s">
        <v>687</v>
      </c>
      <c r="P848" s="0" t="s">
        <v>661</v>
      </c>
      <c r="Q848" s="0" t="s">
        <v>662</v>
      </c>
      <c r="Y848" s="0" t="s">
        <v>664</v>
      </c>
      <c r="Z848" s="0" t="s">
        <v>664</v>
      </c>
      <c r="AA848" s="8" t="n">
        <v>43834.6971180556</v>
      </c>
      <c r="AB848" s="0" t="s">
        <v>673</v>
      </c>
      <c r="AC848" s="0" t="s">
        <v>674</v>
      </c>
      <c r="AD848" s="0" t="s">
        <v>248</v>
      </c>
      <c r="AE848" s="0" t="n">
        <v>5476</v>
      </c>
      <c r="AF848" s="0" t="n">
        <v>10</v>
      </c>
      <c r="AH848" s="0" t="n">
        <v>502</v>
      </c>
      <c r="AI848" s="0" t="s">
        <v>667</v>
      </c>
      <c r="AJ848" s="0" t="s">
        <v>668</v>
      </c>
      <c r="AK848" s="0" t="s">
        <v>668</v>
      </c>
    </row>
    <row r="849" customFormat="false" ht="15" hidden="false" customHeight="false" outlineLevel="0" collapsed="false">
      <c r="A849" s="0" t="str">
        <f aca="false">$H849&amp;"-"&amp;$I849&amp;"-"&amp;$J849</f>
        <v>3-5-13</v>
      </c>
      <c r="B849" s="0" t="s">
        <v>2584</v>
      </c>
      <c r="C849" s="0" t="s">
        <v>656</v>
      </c>
      <c r="D849" s="0" t="s">
        <v>2584</v>
      </c>
      <c r="E849" s="0" t="s">
        <v>702</v>
      </c>
      <c r="F849" s="0" t="s">
        <v>2585</v>
      </c>
      <c r="G849" s="0" t="s">
        <v>659</v>
      </c>
      <c r="H849" s="0" t="n">
        <v>3</v>
      </c>
      <c r="I849" s="0" t="n">
        <v>5</v>
      </c>
      <c r="J849" s="0" t="n">
        <v>13</v>
      </c>
      <c r="K849" s="0" t="s">
        <v>1831</v>
      </c>
      <c r="P849" s="0" t="s">
        <v>661</v>
      </c>
      <c r="Q849" s="0" t="s">
        <v>662</v>
      </c>
      <c r="Y849" s="0" t="s">
        <v>664</v>
      </c>
      <c r="Z849" s="0" t="s">
        <v>664</v>
      </c>
      <c r="AA849" s="8" t="n">
        <v>44781.4083912037</v>
      </c>
      <c r="AB849" s="0" t="s">
        <v>673</v>
      </c>
      <c r="AC849" s="0" t="s">
        <v>674</v>
      </c>
      <c r="AD849" s="0" t="s">
        <v>114</v>
      </c>
      <c r="AE849" s="0" t="n">
        <v>3375</v>
      </c>
      <c r="AF849" s="0" t="n">
        <v>10</v>
      </c>
      <c r="AH849" s="0" t="n">
        <v>502</v>
      </c>
      <c r="AI849" s="0" t="s">
        <v>667</v>
      </c>
      <c r="AJ849" s="0" t="s">
        <v>668</v>
      </c>
      <c r="AK849" s="0" t="s">
        <v>668</v>
      </c>
    </row>
    <row r="850" customFormat="false" ht="15" hidden="false" customHeight="false" outlineLevel="0" collapsed="false">
      <c r="A850" s="0" t="str">
        <f aca="false">$H850&amp;"-"&amp;$I850&amp;"-"&amp;$J850</f>
        <v>3-5-14</v>
      </c>
      <c r="B850" s="0" t="s">
        <v>2586</v>
      </c>
      <c r="C850" s="0" t="s">
        <v>656</v>
      </c>
      <c r="D850" s="0" t="s">
        <v>2586</v>
      </c>
      <c r="E850" s="0" t="s">
        <v>670</v>
      </c>
      <c r="F850" s="0" t="s">
        <v>2587</v>
      </c>
      <c r="G850" s="0" t="s">
        <v>659</v>
      </c>
      <c r="H850" s="0" t="n">
        <v>3</v>
      </c>
      <c r="I850" s="0" t="n">
        <v>5</v>
      </c>
      <c r="J850" s="0" t="n">
        <v>14</v>
      </c>
      <c r="K850" s="0" t="s">
        <v>687</v>
      </c>
      <c r="P850" s="0" t="s">
        <v>661</v>
      </c>
      <c r="Q850" s="0" t="s">
        <v>662</v>
      </c>
      <c r="Y850" s="0" t="s">
        <v>664</v>
      </c>
      <c r="Z850" s="0" t="s">
        <v>664</v>
      </c>
      <c r="AA850" s="8" t="n">
        <v>43832.7942361111</v>
      </c>
      <c r="AB850" s="0" t="s">
        <v>673</v>
      </c>
      <c r="AC850" s="0" t="s">
        <v>674</v>
      </c>
      <c r="AD850" s="0" t="s">
        <v>203</v>
      </c>
      <c r="AE850" s="0" t="n">
        <v>5753</v>
      </c>
      <c r="AF850" s="0" t="n">
        <v>10</v>
      </c>
      <c r="AH850" s="0" t="n">
        <v>502</v>
      </c>
      <c r="AI850" s="0" t="s">
        <v>667</v>
      </c>
      <c r="AJ850" s="0" t="s">
        <v>668</v>
      </c>
      <c r="AK850" s="0" t="s">
        <v>668</v>
      </c>
    </row>
    <row r="851" customFormat="false" ht="15" hidden="false" customHeight="false" outlineLevel="0" collapsed="false">
      <c r="A851" s="0" t="str">
        <f aca="false">$H851&amp;"-"&amp;$I851&amp;"-"&amp;$J851</f>
        <v>3-5-15</v>
      </c>
      <c r="B851" s="0" t="s">
        <v>2588</v>
      </c>
      <c r="C851" s="0" t="s">
        <v>656</v>
      </c>
      <c r="D851" s="0" t="s">
        <v>2588</v>
      </c>
      <c r="E851" s="0" t="s">
        <v>676</v>
      </c>
      <c r="F851" s="0" t="s">
        <v>2589</v>
      </c>
      <c r="G851" s="0" t="s">
        <v>659</v>
      </c>
      <c r="H851" s="0" t="n">
        <v>3</v>
      </c>
      <c r="I851" s="0" t="n">
        <v>5</v>
      </c>
      <c r="J851" s="0" t="n">
        <v>15</v>
      </c>
      <c r="K851" s="0" t="s">
        <v>1831</v>
      </c>
      <c r="P851" s="0" t="s">
        <v>661</v>
      </c>
      <c r="Q851" s="0" t="s">
        <v>662</v>
      </c>
      <c r="Y851" s="0" t="s">
        <v>663</v>
      </c>
      <c r="Z851" s="0" t="s">
        <v>664</v>
      </c>
      <c r="AA851" s="8" t="n">
        <v>44785.4087615741</v>
      </c>
      <c r="AB851" s="0" t="s">
        <v>673</v>
      </c>
      <c r="AC851" s="0" t="s">
        <v>674</v>
      </c>
      <c r="AD851" s="0" t="s">
        <v>778</v>
      </c>
      <c r="AE851" s="0" t="n">
        <v>1409</v>
      </c>
      <c r="AF851" s="0" t="n">
        <v>10</v>
      </c>
      <c r="AH851" s="0" t="n">
        <v>502</v>
      </c>
      <c r="AI851" s="0" t="s">
        <v>667</v>
      </c>
      <c r="AJ851" s="0" t="s">
        <v>668</v>
      </c>
      <c r="AK851" s="0" t="s">
        <v>668</v>
      </c>
    </row>
    <row r="852" customFormat="false" ht="15" hidden="false" customHeight="false" outlineLevel="0" collapsed="false">
      <c r="A852" s="0" t="str">
        <f aca="false">$H852&amp;"-"&amp;$I852&amp;"-"&amp;$J852</f>
        <v>3-5-18</v>
      </c>
      <c r="B852" s="0" t="s">
        <v>2590</v>
      </c>
      <c r="C852" s="0" t="s">
        <v>656</v>
      </c>
      <c r="D852" s="0" t="s">
        <v>2590</v>
      </c>
      <c r="E852" s="0" t="s">
        <v>702</v>
      </c>
      <c r="F852" s="0" t="s">
        <v>2591</v>
      </c>
      <c r="G852" s="0" t="s">
        <v>659</v>
      </c>
      <c r="H852" s="0" t="n">
        <v>3</v>
      </c>
      <c r="I852" s="0" t="n">
        <v>5</v>
      </c>
      <c r="J852" s="0" t="n">
        <v>18</v>
      </c>
      <c r="K852" s="0" t="s">
        <v>687</v>
      </c>
      <c r="P852" s="0" t="s">
        <v>661</v>
      </c>
      <c r="Q852" s="0" t="s">
        <v>662</v>
      </c>
      <c r="Y852" s="0" t="s">
        <v>718</v>
      </c>
      <c r="Z852" s="0" t="s">
        <v>664</v>
      </c>
      <c r="AA852" s="8" t="n">
        <v>43950.6672453704</v>
      </c>
      <c r="AB852" s="0" t="s">
        <v>673</v>
      </c>
      <c r="AC852" s="0" t="s">
        <v>674</v>
      </c>
      <c r="AD852" s="0" t="s">
        <v>778</v>
      </c>
      <c r="AE852" s="0" t="n">
        <v>5039</v>
      </c>
      <c r="AF852" s="0" t="n">
        <v>10</v>
      </c>
      <c r="AH852" s="0" t="n">
        <v>501</v>
      </c>
      <c r="AI852" s="0" t="s">
        <v>667</v>
      </c>
      <c r="AJ852" s="0" t="s">
        <v>668</v>
      </c>
      <c r="AK852" s="0" t="s">
        <v>668</v>
      </c>
    </row>
    <row r="853" customFormat="false" ht="15" hidden="false" customHeight="false" outlineLevel="0" collapsed="false">
      <c r="A853" s="0" t="str">
        <f aca="false">$H853&amp;"-"&amp;$I853&amp;"-"&amp;$J853</f>
        <v>3-5-19</v>
      </c>
      <c r="B853" s="0" t="s">
        <v>2592</v>
      </c>
      <c r="C853" s="0" t="s">
        <v>656</v>
      </c>
      <c r="D853" s="0" t="s">
        <v>2592</v>
      </c>
      <c r="E853" s="0" t="s">
        <v>670</v>
      </c>
      <c r="F853" s="0" t="s">
        <v>2593</v>
      </c>
      <c r="G853" s="0" t="s">
        <v>659</v>
      </c>
      <c r="H853" s="0" t="n">
        <v>3</v>
      </c>
      <c r="I853" s="0" t="n">
        <v>5</v>
      </c>
      <c r="J853" s="0" t="n">
        <v>19</v>
      </c>
      <c r="K853" s="0" t="s">
        <v>1831</v>
      </c>
      <c r="P853" s="0" t="s">
        <v>661</v>
      </c>
      <c r="Q853" s="0" t="s">
        <v>662</v>
      </c>
      <c r="Y853" s="0" t="s">
        <v>664</v>
      </c>
      <c r="Z853" s="0" t="s">
        <v>664</v>
      </c>
      <c r="AA853" s="8" t="n">
        <v>44067.7110069444</v>
      </c>
      <c r="AB853" s="0" t="s">
        <v>673</v>
      </c>
      <c r="AC853" s="0" t="s">
        <v>674</v>
      </c>
      <c r="AD853" s="0" t="s">
        <v>150</v>
      </c>
      <c r="AE853" s="0" t="n">
        <v>12304</v>
      </c>
      <c r="AF853" s="0" t="n">
        <v>10</v>
      </c>
      <c r="AH853" s="0" t="n">
        <v>501</v>
      </c>
      <c r="AI853" s="0" t="s">
        <v>667</v>
      </c>
      <c r="AJ853" s="0" t="s">
        <v>668</v>
      </c>
      <c r="AK853" s="0" t="s">
        <v>668</v>
      </c>
    </row>
    <row r="854" customFormat="false" ht="15" hidden="false" customHeight="false" outlineLevel="0" collapsed="false">
      <c r="A854" s="0" t="str">
        <f aca="false">$H854&amp;"-"&amp;$I854&amp;"-"&amp;$J854</f>
        <v>3-5-21</v>
      </c>
      <c r="B854" s="0" t="s">
        <v>2594</v>
      </c>
      <c r="C854" s="0" t="s">
        <v>656</v>
      </c>
      <c r="D854" s="0" t="s">
        <v>2595</v>
      </c>
      <c r="E854" s="0" t="s">
        <v>693</v>
      </c>
      <c r="F854" s="0" t="s">
        <v>2596</v>
      </c>
      <c r="G854" s="0" t="s">
        <v>659</v>
      </c>
      <c r="H854" s="0" t="n">
        <v>3</v>
      </c>
      <c r="I854" s="0" t="n">
        <v>5</v>
      </c>
      <c r="J854" s="0" t="n">
        <v>21</v>
      </c>
      <c r="K854" s="0" t="s">
        <v>1831</v>
      </c>
      <c r="P854" s="0" t="s">
        <v>661</v>
      </c>
      <c r="Q854" s="0" t="s">
        <v>662</v>
      </c>
      <c r="Y854" s="0" t="s">
        <v>664</v>
      </c>
      <c r="Z854" s="0" t="s">
        <v>664</v>
      </c>
      <c r="AA854" s="8" t="n">
        <v>44298.4070833333</v>
      </c>
      <c r="AB854" s="0" t="s">
        <v>673</v>
      </c>
      <c r="AC854" s="0" t="s">
        <v>674</v>
      </c>
      <c r="AD854" s="0" t="s">
        <v>114</v>
      </c>
      <c r="AE854" s="0" t="n">
        <v>365</v>
      </c>
      <c r="AF854" s="0" t="n">
        <v>10</v>
      </c>
      <c r="AH854" s="0" t="n">
        <v>502</v>
      </c>
      <c r="AI854" s="0" t="s">
        <v>667</v>
      </c>
      <c r="AJ854" s="0" t="s">
        <v>668</v>
      </c>
      <c r="AK854" s="0" t="s">
        <v>668</v>
      </c>
    </row>
    <row r="855" customFormat="false" ht="15" hidden="false" customHeight="false" outlineLevel="0" collapsed="false">
      <c r="A855" s="0" t="str">
        <f aca="false">$H855&amp;"-"&amp;$I855&amp;"-"&amp;$J855</f>
        <v>3-5-22</v>
      </c>
      <c r="B855" s="0" t="s">
        <v>2597</v>
      </c>
      <c r="C855" s="0" t="s">
        <v>656</v>
      </c>
      <c r="D855" s="0" t="s">
        <v>2597</v>
      </c>
      <c r="E855" s="0" t="s">
        <v>702</v>
      </c>
      <c r="F855" s="0" t="s">
        <v>2598</v>
      </c>
      <c r="G855" s="0" t="s">
        <v>659</v>
      </c>
      <c r="H855" s="0" t="n">
        <v>3</v>
      </c>
      <c r="I855" s="0" t="n">
        <v>5</v>
      </c>
      <c r="J855" s="0" t="n">
        <v>22</v>
      </c>
      <c r="K855" s="0" t="s">
        <v>1831</v>
      </c>
      <c r="P855" s="0" t="s">
        <v>661</v>
      </c>
      <c r="Q855" s="0" t="s">
        <v>662</v>
      </c>
      <c r="Y855" s="0" t="s">
        <v>664</v>
      </c>
      <c r="Z855" s="0" t="s">
        <v>664</v>
      </c>
      <c r="AA855" s="8" t="n">
        <v>44111.5858912037</v>
      </c>
      <c r="AB855" s="0" t="s">
        <v>665</v>
      </c>
      <c r="AC855" s="0" t="s">
        <v>674</v>
      </c>
      <c r="AD855" s="0" t="s">
        <v>235</v>
      </c>
      <c r="AE855" s="0" t="n">
        <v>13181</v>
      </c>
      <c r="AF855" s="0" t="n">
        <v>10</v>
      </c>
      <c r="AH855" s="0" t="n">
        <v>501</v>
      </c>
      <c r="AI855" s="0" t="s">
        <v>667</v>
      </c>
      <c r="AJ855" s="0" t="s">
        <v>668</v>
      </c>
      <c r="AK855" s="0" t="s">
        <v>668</v>
      </c>
    </row>
    <row r="856" customFormat="false" ht="15" hidden="false" customHeight="false" outlineLevel="0" collapsed="false">
      <c r="A856" s="0" t="str">
        <f aca="false">$H856&amp;"-"&amp;$I856&amp;"-"&amp;$J856</f>
        <v>3-5-23</v>
      </c>
      <c r="B856" s="0" t="s">
        <v>2599</v>
      </c>
      <c r="C856" s="0" t="s">
        <v>656</v>
      </c>
      <c r="D856" s="0" t="s">
        <v>2599</v>
      </c>
      <c r="E856" s="0" t="s">
        <v>702</v>
      </c>
      <c r="F856" s="0" t="s">
        <v>2600</v>
      </c>
      <c r="G856" s="0" t="s">
        <v>659</v>
      </c>
      <c r="H856" s="0" t="n">
        <v>3</v>
      </c>
      <c r="I856" s="0" t="n">
        <v>5</v>
      </c>
      <c r="J856" s="0" t="n">
        <v>23</v>
      </c>
      <c r="K856" s="0" t="s">
        <v>1831</v>
      </c>
      <c r="P856" s="0" t="s">
        <v>661</v>
      </c>
      <c r="Q856" s="0" t="s">
        <v>662</v>
      </c>
      <c r="Y856" s="0" t="s">
        <v>664</v>
      </c>
      <c r="Z856" s="0" t="s">
        <v>664</v>
      </c>
      <c r="AA856" s="8" t="n">
        <v>44112.4188194444</v>
      </c>
      <c r="AB856" s="0" t="s">
        <v>673</v>
      </c>
      <c r="AC856" s="0" t="s">
        <v>674</v>
      </c>
      <c r="AD856" s="0" t="s">
        <v>210</v>
      </c>
      <c r="AE856" s="0" t="n">
        <v>13194</v>
      </c>
      <c r="AF856" s="0" t="n">
        <v>10</v>
      </c>
      <c r="AH856" s="0" t="n">
        <v>501</v>
      </c>
      <c r="AI856" s="0" t="s">
        <v>667</v>
      </c>
      <c r="AJ856" s="0" t="s">
        <v>668</v>
      </c>
      <c r="AK856" s="0" t="s">
        <v>668</v>
      </c>
    </row>
    <row r="857" customFormat="false" ht="15" hidden="false" customHeight="false" outlineLevel="0" collapsed="false">
      <c r="A857" s="0" t="str">
        <f aca="false">$H857&amp;"-"&amp;$I857&amp;"-"&amp;$J857</f>
        <v>3-5-24</v>
      </c>
      <c r="B857" s="0" t="s">
        <v>2601</v>
      </c>
      <c r="C857" s="0" t="s">
        <v>656</v>
      </c>
      <c r="D857" s="0" t="s">
        <v>2601</v>
      </c>
      <c r="E857" s="0" t="s">
        <v>693</v>
      </c>
      <c r="F857" s="0" t="s">
        <v>2602</v>
      </c>
      <c r="G857" s="0" t="s">
        <v>659</v>
      </c>
      <c r="H857" s="0" t="n">
        <v>3</v>
      </c>
      <c r="I857" s="0" t="n">
        <v>5</v>
      </c>
      <c r="J857" s="0" t="n">
        <v>24</v>
      </c>
      <c r="K857" s="0" t="s">
        <v>1831</v>
      </c>
      <c r="P857" s="0" t="s">
        <v>661</v>
      </c>
      <c r="Q857" s="0" t="s">
        <v>662</v>
      </c>
      <c r="Y857" s="0" t="s">
        <v>664</v>
      </c>
      <c r="Z857" s="0" t="s">
        <v>664</v>
      </c>
      <c r="AA857" s="8" t="n">
        <v>44120.4725810185</v>
      </c>
      <c r="AB857" s="0" t="s">
        <v>673</v>
      </c>
      <c r="AC857" s="0" t="s">
        <v>674</v>
      </c>
      <c r="AD857" s="0" t="s">
        <v>151</v>
      </c>
      <c r="AE857" s="0" t="n">
        <v>13409</v>
      </c>
      <c r="AF857" s="0" t="n">
        <v>10</v>
      </c>
      <c r="AH857" s="0" t="n">
        <v>501</v>
      </c>
      <c r="AI857" s="0" t="s">
        <v>667</v>
      </c>
      <c r="AJ857" s="0" t="s">
        <v>668</v>
      </c>
      <c r="AK857" s="0" t="s">
        <v>668</v>
      </c>
    </row>
    <row r="858" customFormat="false" ht="15" hidden="false" customHeight="false" outlineLevel="0" collapsed="false">
      <c r="A858" s="0" t="str">
        <f aca="false">$H858&amp;"-"&amp;$I858&amp;"-"&amp;$J858</f>
        <v>3-5-25</v>
      </c>
      <c r="B858" s="0" t="s">
        <v>2603</v>
      </c>
      <c r="C858" s="0" t="s">
        <v>656</v>
      </c>
      <c r="D858" s="0" t="s">
        <v>2603</v>
      </c>
      <c r="E858" s="0" t="s">
        <v>702</v>
      </c>
      <c r="F858" s="0" t="s">
        <v>2604</v>
      </c>
      <c r="G858" s="0" t="s">
        <v>659</v>
      </c>
      <c r="H858" s="0" t="n">
        <v>3</v>
      </c>
      <c r="I858" s="0" t="n">
        <v>5</v>
      </c>
      <c r="J858" s="0" t="n">
        <v>25</v>
      </c>
      <c r="K858" s="0" t="s">
        <v>1831</v>
      </c>
      <c r="P858" s="0" t="s">
        <v>661</v>
      </c>
      <c r="Q858" s="0" t="s">
        <v>662</v>
      </c>
      <c r="Y858" s="0" t="s">
        <v>664</v>
      </c>
      <c r="Z858" s="0" t="s">
        <v>664</v>
      </c>
      <c r="AA858" s="8" t="n">
        <v>44113.6777430556</v>
      </c>
      <c r="AB858" s="0" t="s">
        <v>673</v>
      </c>
      <c r="AC858" s="0" t="s">
        <v>674</v>
      </c>
      <c r="AD858" s="0" t="s">
        <v>140</v>
      </c>
      <c r="AE858" s="0" t="n">
        <v>13263</v>
      </c>
      <c r="AF858" s="0" t="n">
        <v>10</v>
      </c>
      <c r="AH858" s="0" t="n">
        <v>501</v>
      </c>
      <c r="AI858" s="0" t="s">
        <v>667</v>
      </c>
      <c r="AJ858" s="0" t="s">
        <v>668</v>
      </c>
      <c r="AK858" s="0" t="s">
        <v>668</v>
      </c>
    </row>
    <row r="859" customFormat="false" ht="15" hidden="false" customHeight="false" outlineLevel="0" collapsed="false">
      <c r="A859" s="0" t="str">
        <f aca="false">$H859&amp;"-"&amp;$I859&amp;"-"&amp;$J859</f>
        <v>3-5-27</v>
      </c>
      <c r="B859" s="0" t="s">
        <v>2605</v>
      </c>
      <c r="C859" s="0" t="s">
        <v>656</v>
      </c>
      <c r="D859" s="0" t="s">
        <v>2605</v>
      </c>
      <c r="E859" s="0" t="s">
        <v>702</v>
      </c>
      <c r="F859" s="0" t="s">
        <v>2606</v>
      </c>
      <c r="G859" s="0" t="s">
        <v>659</v>
      </c>
      <c r="H859" s="0" t="n">
        <v>3</v>
      </c>
      <c r="I859" s="0" t="n">
        <v>5</v>
      </c>
      <c r="J859" s="0" t="n">
        <v>27</v>
      </c>
      <c r="K859" s="0" t="s">
        <v>1831</v>
      </c>
      <c r="P859" s="0" t="s">
        <v>661</v>
      </c>
      <c r="Q859" s="0" t="s">
        <v>662</v>
      </c>
      <c r="Y859" s="0" t="s">
        <v>664</v>
      </c>
      <c r="Z859" s="0" t="s">
        <v>664</v>
      </c>
      <c r="AA859" s="8" t="n">
        <v>44125.5666898148</v>
      </c>
      <c r="AB859" s="0" t="s">
        <v>673</v>
      </c>
      <c r="AC859" s="0" t="s">
        <v>674</v>
      </c>
      <c r="AD859" s="0" t="s">
        <v>160</v>
      </c>
      <c r="AE859" s="0" t="n">
        <v>13527</v>
      </c>
      <c r="AF859" s="0" t="n">
        <v>10</v>
      </c>
      <c r="AH859" s="0" t="n">
        <v>501</v>
      </c>
      <c r="AI859" s="0" t="s">
        <v>667</v>
      </c>
      <c r="AJ859" s="0" t="s">
        <v>668</v>
      </c>
      <c r="AK859" s="0" t="s">
        <v>668</v>
      </c>
    </row>
    <row r="860" customFormat="false" ht="15" hidden="false" customHeight="false" outlineLevel="0" collapsed="false">
      <c r="A860" s="0" t="str">
        <f aca="false">$H860&amp;"-"&amp;$I860&amp;"-"&amp;$J860</f>
        <v>3-5-28</v>
      </c>
      <c r="B860" s="0" t="s">
        <v>2607</v>
      </c>
      <c r="C860" s="0" t="s">
        <v>656</v>
      </c>
      <c r="D860" s="0" t="s">
        <v>2607</v>
      </c>
      <c r="E860" s="0" t="s">
        <v>670</v>
      </c>
      <c r="F860" s="0" t="s">
        <v>2608</v>
      </c>
      <c r="G860" s="0" t="s">
        <v>659</v>
      </c>
      <c r="H860" s="0" t="n">
        <v>3</v>
      </c>
      <c r="I860" s="0" t="n">
        <v>5</v>
      </c>
      <c r="J860" s="0" t="n">
        <v>28</v>
      </c>
      <c r="K860" s="0" t="s">
        <v>1831</v>
      </c>
      <c r="P860" s="0" t="s">
        <v>661</v>
      </c>
      <c r="Q860" s="0" t="s">
        <v>662</v>
      </c>
      <c r="Y860" s="0" t="s">
        <v>664</v>
      </c>
      <c r="Z860" s="0" t="s">
        <v>664</v>
      </c>
      <c r="AA860" s="8" t="n">
        <v>44130.6362731482</v>
      </c>
      <c r="AB860" s="0" t="s">
        <v>673</v>
      </c>
      <c r="AC860" s="0" t="s">
        <v>666</v>
      </c>
      <c r="AD860" s="0" t="s">
        <v>348</v>
      </c>
      <c r="AE860" s="0" t="n">
        <v>2612</v>
      </c>
      <c r="AF860" s="0" t="n">
        <v>10</v>
      </c>
      <c r="AH860" s="0" t="n">
        <v>501</v>
      </c>
      <c r="AI860" s="0" t="s">
        <v>667</v>
      </c>
      <c r="AJ860" s="0" t="s">
        <v>668</v>
      </c>
      <c r="AK860" s="0" t="s">
        <v>668</v>
      </c>
    </row>
    <row r="861" customFormat="false" ht="15" hidden="false" customHeight="false" outlineLevel="0" collapsed="false">
      <c r="A861" s="0" t="str">
        <f aca="false">$H861&amp;"-"&amp;$I861&amp;"-"&amp;$J861</f>
        <v>3-5-29</v>
      </c>
      <c r="B861" s="0" t="s">
        <v>2609</v>
      </c>
      <c r="C861" s="0" t="s">
        <v>656</v>
      </c>
      <c r="D861" s="0" t="s">
        <v>2609</v>
      </c>
      <c r="E861" s="0" t="s">
        <v>693</v>
      </c>
      <c r="F861" s="0" t="s">
        <v>2610</v>
      </c>
      <c r="G861" s="0" t="s">
        <v>659</v>
      </c>
      <c r="H861" s="0" t="n">
        <v>3</v>
      </c>
      <c r="I861" s="0" t="n">
        <v>5</v>
      </c>
      <c r="J861" s="0" t="n">
        <v>29</v>
      </c>
      <c r="K861" s="0" t="s">
        <v>681</v>
      </c>
      <c r="P861" s="0" t="s">
        <v>661</v>
      </c>
      <c r="Q861" s="0" t="s">
        <v>662</v>
      </c>
      <c r="Y861" s="0" t="s">
        <v>664</v>
      </c>
      <c r="Z861" s="0" t="s">
        <v>664</v>
      </c>
      <c r="AA861" s="8" t="n">
        <v>44135.4147222222</v>
      </c>
      <c r="AB861" s="0" t="s">
        <v>673</v>
      </c>
      <c r="AC861" s="0" t="s">
        <v>674</v>
      </c>
      <c r="AD861" s="0" t="s">
        <v>221</v>
      </c>
      <c r="AE861" s="0" t="n">
        <v>806</v>
      </c>
      <c r="AF861" s="0" t="n">
        <v>10</v>
      </c>
      <c r="AH861" s="0" t="n">
        <v>501</v>
      </c>
      <c r="AI861" s="0" t="s">
        <v>667</v>
      </c>
      <c r="AJ861" s="0" t="s">
        <v>668</v>
      </c>
      <c r="AK861" s="0" t="s">
        <v>668</v>
      </c>
    </row>
    <row r="862" customFormat="false" ht="15" hidden="false" customHeight="false" outlineLevel="0" collapsed="false">
      <c r="A862" s="0" t="str">
        <f aca="false">$H862&amp;"-"&amp;$I862&amp;"-"&amp;$J862</f>
        <v>3-5-30</v>
      </c>
      <c r="B862" s="0" t="s">
        <v>2611</v>
      </c>
      <c r="C862" s="0" t="s">
        <v>656</v>
      </c>
      <c r="D862" s="0" t="s">
        <v>2611</v>
      </c>
      <c r="E862" s="0" t="s">
        <v>702</v>
      </c>
      <c r="F862" s="0" t="s">
        <v>2612</v>
      </c>
      <c r="G862" s="0" t="s">
        <v>659</v>
      </c>
      <c r="H862" s="0" t="n">
        <v>3</v>
      </c>
      <c r="I862" s="0" t="n">
        <v>5</v>
      </c>
      <c r="J862" s="0" t="n">
        <v>30</v>
      </c>
      <c r="K862" s="0" t="s">
        <v>1831</v>
      </c>
      <c r="P862" s="0" t="s">
        <v>661</v>
      </c>
      <c r="Q862" s="0" t="s">
        <v>662</v>
      </c>
      <c r="Y862" s="0" t="s">
        <v>664</v>
      </c>
      <c r="Z862" s="0" t="s">
        <v>664</v>
      </c>
      <c r="AA862" s="8" t="n">
        <v>44230.5158217593</v>
      </c>
      <c r="AB862" s="0" t="s">
        <v>673</v>
      </c>
      <c r="AC862" s="0" t="s">
        <v>674</v>
      </c>
      <c r="AD862" s="0" t="s">
        <v>140</v>
      </c>
      <c r="AE862" s="0" t="n">
        <v>1281</v>
      </c>
      <c r="AF862" s="0" t="n">
        <v>10</v>
      </c>
      <c r="AH862" s="0" t="n">
        <v>502</v>
      </c>
      <c r="AI862" s="0" t="s">
        <v>667</v>
      </c>
      <c r="AJ862" s="0" t="s">
        <v>668</v>
      </c>
      <c r="AK862" s="0" t="s">
        <v>668</v>
      </c>
    </row>
    <row r="863" customFormat="false" ht="15" hidden="false" customHeight="false" outlineLevel="0" collapsed="false">
      <c r="A863" s="0" t="str">
        <f aca="false">$H863&amp;"-"&amp;$I863&amp;"-"&amp;$J863</f>
        <v>3-5-31</v>
      </c>
      <c r="B863" s="0" t="s">
        <v>2613</v>
      </c>
      <c r="C863" s="0" t="s">
        <v>656</v>
      </c>
      <c r="D863" s="0" t="s">
        <v>2613</v>
      </c>
      <c r="E863" s="0" t="s">
        <v>670</v>
      </c>
      <c r="F863" s="0" t="s">
        <v>2614</v>
      </c>
      <c r="G863" s="0" t="s">
        <v>659</v>
      </c>
      <c r="H863" s="0" t="n">
        <v>3</v>
      </c>
      <c r="I863" s="0" t="n">
        <v>5</v>
      </c>
      <c r="J863" s="0" t="n">
        <v>31</v>
      </c>
      <c r="K863" s="0" t="s">
        <v>1831</v>
      </c>
      <c r="P863" s="0" t="s">
        <v>661</v>
      </c>
      <c r="Q863" s="0" t="s">
        <v>662</v>
      </c>
      <c r="Y863" s="0" t="s">
        <v>664</v>
      </c>
      <c r="Z863" s="0" t="s">
        <v>664</v>
      </c>
      <c r="AA863" s="8" t="n">
        <v>44147.6709606481</v>
      </c>
      <c r="AB863" s="0" t="s">
        <v>673</v>
      </c>
      <c r="AC863" s="0" t="s">
        <v>674</v>
      </c>
      <c r="AD863" s="0" t="s">
        <v>151</v>
      </c>
      <c r="AE863" s="0" t="n">
        <v>13992</v>
      </c>
      <c r="AF863" s="0" t="n">
        <v>10</v>
      </c>
      <c r="AH863" s="0" t="n">
        <v>502</v>
      </c>
      <c r="AI863" s="0" t="s">
        <v>667</v>
      </c>
      <c r="AJ863" s="0" t="s">
        <v>668</v>
      </c>
      <c r="AK863" s="0" t="s">
        <v>668</v>
      </c>
    </row>
    <row r="864" customFormat="false" ht="15" hidden="false" customHeight="false" outlineLevel="0" collapsed="false">
      <c r="A864" s="0" t="str">
        <f aca="false">$H864&amp;"-"&amp;$I864&amp;"-"&amp;$J864</f>
        <v>3-5-33</v>
      </c>
      <c r="B864" s="0" t="s">
        <v>2615</v>
      </c>
      <c r="C864" s="0" t="s">
        <v>656</v>
      </c>
      <c r="D864" s="0" t="s">
        <v>2615</v>
      </c>
      <c r="E864" s="0" t="s">
        <v>670</v>
      </c>
      <c r="F864" s="0" t="s">
        <v>2616</v>
      </c>
      <c r="G864" s="0" t="s">
        <v>659</v>
      </c>
      <c r="H864" s="0" t="n">
        <v>3</v>
      </c>
      <c r="I864" s="0" t="n">
        <v>5</v>
      </c>
      <c r="J864" s="0" t="n">
        <v>33</v>
      </c>
      <c r="K864" s="0" t="s">
        <v>1831</v>
      </c>
      <c r="P864" s="0" t="s">
        <v>661</v>
      </c>
      <c r="Q864" s="0" t="s">
        <v>662</v>
      </c>
      <c r="Y864" s="0" t="s">
        <v>664</v>
      </c>
      <c r="Z864" s="0" t="s">
        <v>664</v>
      </c>
      <c r="AA864" s="8" t="n">
        <v>44175.5032523148</v>
      </c>
      <c r="AB864" s="0" t="s">
        <v>673</v>
      </c>
      <c r="AC864" s="0" t="s">
        <v>674</v>
      </c>
      <c r="AD864" s="0" t="s">
        <v>169</v>
      </c>
      <c r="AE864" s="0" t="n">
        <v>13980</v>
      </c>
      <c r="AF864" s="0" t="n">
        <v>10</v>
      </c>
      <c r="AH864" s="0" t="n">
        <v>502</v>
      </c>
      <c r="AI864" s="0" t="s">
        <v>667</v>
      </c>
      <c r="AJ864" s="0" t="s">
        <v>668</v>
      </c>
      <c r="AK864" s="0" t="s">
        <v>668</v>
      </c>
    </row>
    <row r="865" customFormat="false" ht="15" hidden="false" customHeight="false" outlineLevel="0" collapsed="false">
      <c r="A865" s="0" t="str">
        <f aca="false">$H865&amp;"-"&amp;$I865&amp;"-"&amp;$J865</f>
        <v>3-5-34</v>
      </c>
      <c r="B865" s="0" t="s">
        <v>2617</v>
      </c>
      <c r="C865" s="0" t="s">
        <v>656</v>
      </c>
      <c r="D865" s="0" t="s">
        <v>2617</v>
      </c>
      <c r="E865" s="0" t="s">
        <v>702</v>
      </c>
      <c r="F865" s="0" t="s">
        <v>2618</v>
      </c>
      <c r="G865" s="0" t="s">
        <v>659</v>
      </c>
      <c r="H865" s="0" t="n">
        <v>3</v>
      </c>
      <c r="I865" s="0" t="n">
        <v>5</v>
      </c>
      <c r="J865" s="0" t="n">
        <v>34</v>
      </c>
      <c r="K865" s="0" t="s">
        <v>1831</v>
      </c>
      <c r="P865" s="0" t="s">
        <v>661</v>
      </c>
      <c r="Q865" s="0" t="s">
        <v>662</v>
      </c>
      <c r="Y865" s="0" t="s">
        <v>664</v>
      </c>
      <c r="Z865" s="0" t="s">
        <v>664</v>
      </c>
      <c r="AA865" s="8" t="n">
        <v>44186.711400463</v>
      </c>
      <c r="AB865" s="0" t="s">
        <v>665</v>
      </c>
      <c r="AC865" s="0" t="s">
        <v>674</v>
      </c>
      <c r="AD865" s="0" t="s">
        <v>210</v>
      </c>
      <c r="AE865" s="0" t="n">
        <v>14603</v>
      </c>
      <c r="AF865" s="0" t="n">
        <v>10</v>
      </c>
      <c r="AH865" s="0" t="n">
        <v>502</v>
      </c>
      <c r="AI865" s="0" t="s">
        <v>667</v>
      </c>
      <c r="AJ865" s="0" t="s">
        <v>668</v>
      </c>
      <c r="AK865" s="0" t="s">
        <v>668</v>
      </c>
    </row>
    <row r="866" customFormat="false" ht="15" hidden="false" customHeight="false" outlineLevel="0" collapsed="false">
      <c r="A866" s="0" t="str">
        <f aca="false">$H866&amp;"-"&amp;$I866&amp;"-"&amp;$J866</f>
        <v>3-5-35</v>
      </c>
      <c r="B866" s="0" t="s">
        <v>2619</v>
      </c>
      <c r="C866" s="0" t="s">
        <v>656</v>
      </c>
      <c r="D866" s="0" t="s">
        <v>2619</v>
      </c>
      <c r="E866" s="0" t="s">
        <v>702</v>
      </c>
      <c r="F866" s="0" t="s">
        <v>2620</v>
      </c>
      <c r="G866" s="0" t="s">
        <v>659</v>
      </c>
      <c r="H866" s="0" t="n">
        <v>3</v>
      </c>
      <c r="I866" s="0" t="n">
        <v>5</v>
      </c>
      <c r="J866" s="0" t="n">
        <v>35</v>
      </c>
      <c r="K866" s="0" t="s">
        <v>1831</v>
      </c>
      <c r="P866" s="0" t="s">
        <v>661</v>
      </c>
      <c r="Q866" s="0" t="s">
        <v>662</v>
      </c>
      <c r="Y866" s="0" t="s">
        <v>664</v>
      </c>
      <c r="Z866" s="0" t="s">
        <v>664</v>
      </c>
      <c r="AA866" s="8" t="n">
        <v>44204.5045023148</v>
      </c>
      <c r="AB866" s="0" t="s">
        <v>673</v>
      </c>
      <c r="AC866" s="0" t="s">
        <v>674</v>
      </c>
      <c r="AD866" s="0" t="s">
        <v>151</v>
      </c>
      <c r="AE866" s="0" t="n">
        <v>4664</v>
      </c>
      <c r="AF866" s="0" t="n">
        <v>10</v>
      </c>
      <c r="AH866" s="0" t="n">
        <v>502</v>
      </c>
      <c r="AI866" s="0" t="s">
        <v>667</v>
      </c>
      <c r="AJ866" s="0" t="s">
        <v>668</v>
      </c>
      <c r="AK866" s="0" t="s">
        <v>668</v>
      </c>
    </row>
    <row r="867" customFormat="false" ht="15" hidden="false" customHeight="false" outlineLevel="0" collapsed="false">
      <c r="A867" s="0" t="str">
        <f aca="false">$H867&amp;"-"&amp;$I867&amp;"-"&amp;$J867</f>
        <v>3-5-36</v>
      </c>
      <c r="B867" s="0" t="s">
        <v>2621</v>
      </c>
      <c r="C867" s="0" t="s">
        <v>656</v>
      </c>
      <c r="D867" s="0" t="s">
        <v>2622</v>
      </c>
      <c r="E867" s="0" t="s">
        <v>670</v>
      </c>
      <c r="F867" s="0" t="s">
        <v>2623</v>
      </c>
      <c r="G867" s="0" t="s">
        <v>659</v>
      </c>
      <c r="H867" s="0" t="n">
        <v>3</v>
      </c>
      <c r="I867" s="0" t="n">
        <v>5</v>
      </c>
      <c r="J867" s="0" t="n">
        <v>36</v>
      </c>
      <c r="K867" s="0" t="s">
        <v>1831</v>
      </c>
      <c r="P867" s="0" t="s">
        <v>661</v>
      </c>
      <c r="Q867" s="0" t="s">
        <v>662</v>
      </c>
      <c r="Y867" s="0" t="s">
        <v>664</v>
      </c>
      <c r="Z867" s="0" t="s">
        <v>664</v>
      </c>
      <c r="AA867" s="8" t="n">
        <v>44400.6014814815</v>
      </c>
      <c r="AB867" s="0" t="s">
        <v>673</v>
      </c>
      <c r="AC867" s="0" t="s">
        <v>674</v>
      </c>
      <c r="AD867" s="0" t="s">
        <v>151</v>
      </c>
      <c r="AE867" s="0" t="n">
        <v>5710</v>
      </c>
      <c r="AF867" s="0" t="n">
        <v>10</v>
      </c>
      <c r="AH867" s="0" t="n">
        <v>502</v>
      </c>
      <c r="AI867" s="0" t="s">
        <v>667</v>
      </c>
      <c r="AJ867" s="0" t="s">
        <v>668</v>
      </c>
      <c r="AK867" s="0" t="s">
        <v>668</v>
      </c>
    </row>
    <row r="868" customFormat="false" ht="15" hidden="false" customHeight="false" outlineLevel="0" collapsed="false">
      <c r="A868" s="0" t="str">
        <f aca="false">$H868&amp;"-"&amp;$I868&amp;"-"&amp;$J868</f>
        <v>3-5-37</v>
      </c>
      <c r="B868" s="0" t="s">
        <v>2624</v>
      </c>
      <c r="C868" s="0" t="s">
        <v>656</v>
      </c>
      <c r="D868" s="0" t="s">
        <v>2624</v>
      </c>
      <c r="E868" s="0" t="s">
        <v>702</v>
      </c>
      <c r="F868" s="0" t="s">
        <v>2625</v>
      </c>
      <c r="G868" s="0" t="s">
        <v>659</v>
      </c>
      <c r="H868" s="0" t="n">
        <v>3</v>
      </c>
      <c r="I868" s="0" t="n">
        <v>5</v>
      </c>
      <c r="J868" s="0" t="n">
        <v>37</v>
      </c>
      <c r="K868" s="0" t="s">
        <v>1831</v>
      </c>
      <c r="P868" s="0" t="s">
        <v>661</v>
      </c>
      <c r="Q868" s="0" t="s">
        <v>662</v>
      </c>
      <c r="Y868" s="0" t="s">
        <v>664</v>
      </c>
      <c r="Z868" s="0" t="s">
        <v>664</v>
      </c>
      <c r="AA868" s="8" t="n">
        <v>44237.5221990741</v>
      </c>
      <c r="AB868" s="0" t="s">
        <v>673</v>
      </c>
      <c r="AC868" s="0" t="s">
        <v>674</v>
      </c>
      <c r="AD868" s="0" t="s">
        <v>252</v>
      </c>
      <c r="AE868" s="0" t="n">
        <v>15526</v>
      </c>
      <c r="AF868" s="0" t="n">
        <v>10</v>
      </c>
      <c r="AH868" s="0" t="n">
        <v>502</v>
      </c>
      <c r="AI868" s="0" t="s">
        <v>667</v>
      </c>
      <c r="AJ868" s="0" t="s">
        <v>668</v>
      </c>
      <c r="AK868" s="0" t="s">
        <v>668</v>
      </c>
    </row>
    <row r="869" customFormat="false" ht="15" hidden="false" customHeight="false" outlineLevel="0" collapsed="false">
      <c r="A869" s="0" t="str">
        <f aca="false">$H869&amp;"-"&amp;$I869&amp;"-"&amp;$J869</f>
        <v>3-5-39</v>
      </c>
      <c r="B869" s="0" t="s">
        <v>2626</v>
      </c>
      <c r="C869" s="0" t="s">
        <v>656</v>
      </c>
      <c r="D869" s="0" t="s">
        <v>2627</v>
      </c>
      <c r="E869" s="0" t="s">
        <v>693</v>
      </c>
      <c r="F869" s="0" t="s">
        <v>2628</v>
      </c>
      <c r="G869" s="0" t="s">
        <v>659</v>
      </c>
      <c r="H869" s="0" t="n">
        <v>3</v>
      </c>
      <c r="I869" s="0" t="n">
        <v>5</v>
      </c>
      <c r="J869" s="0" t="n">
        <v>39</v>
      </c>
      <c r="K869" s="0" t="s">
        <v>681</v>
      </c>
      <c r="P869" s="0" t="s">
        <v>661</v>
      </c>
      <c r="Q869" s="0" t="s">
        <v>662</v>
      </c>
      <c r="Y869" s="0" t="s">
        <v>664</v>
      </c>
      <c r="Z869" s="0" t="s">
        <v>664</v>
      </c>
      <c r="AA869" s="8" t="n">
        <v>44298.4313425926</v>
      </c>
      <c r="AB869" s="0" t="s">
        <v>673</v>
      </c>
      <c r="AC869" s="0" t="s">
        <v>674</v>
      </c>
      <c r="AD869" s="0" t="s">
        <v>248</v>
      </c>
      <c r="AE869" s="0" t="n">
        <v>2122</v>
      </c>
      <c r="AF869" s="0" t="n">
        <v>10</v>
      </c>
      <c r="AH869" s="0" t="n">
        <v>502</v>
      </c>
      <c r="AI869" s="0" t="s">
        <v>667</v>
      </c>
      <c r="AJ869" s="0" t="s">
        <v>668</v>
      </c>
      <c r="AK869" s="0" t="s">
        <v>668</v>
      </c>
    </row>
    <row r="870" customFormat="false" ht="15" hidden="false" customHeight="false" outlineLevel="0" collapsed="false">
      <c r="A870" s="0" t="str">
        <f aca="false">$H870&amp;"-"&amp;$I870&amp;"-"&amp;$J870</f>
        <v>3-5-42</v>
      </c>
      <c r="B870" s="0" t="s">
        <v>2629</v>
      </c>
      <c r="C870" s="0" t="s">
        <v>656</v>
      </c>
      <c r="D870" s="0" t="s">
        <v>2630</v>
      </c>
      <c r="E870" s="0" t="s">
        <v>670</v>
      </c>
      <c r="F870" s="0" t="s">
        <v>2631</v>
      </c>
      <c r="G870" s="0" t="s">
        <v>659</v>
      </c>
      <c r="H870" s="0" t="n">
        <v>3</v>
      </c>
      <c r="I870" s="0" t="n">
        <v>5</v>
      </c>
      <c r="J870" s="0" t="n">
        <v>42</v>
      </c>
      <c r="K870" s="0" t="s">
        <v>681</v>
      </c>
      <c r="P870" s="0" t="s">
        <v>661</v>
      </c>
      <c r="Q870" s="0" t="s">
        <v>662</v>
      </c>
      <c r="Y870" s="0" t="s">
        <v>664</v>
      </c>
      <c r="Z870" s="0" t="s">
        <v>664</v>
      </c>
      <c r="AA870" s="8" t="n">
        <v>44412.484849537</v>
      </c>
      <c r="AB870" s="0" t="s">
        <v>673</v>
      </c>
      <c r="AC870" s="0" t="s">
        <v>674</v>
      </c>
      <c r="AD870" s="0" t="s">
        <v>252</v>
      </c>
      <c r="AE870" s="0" t="n">
        <v>4321</v>
      </c>
      <c r="AF870" s="0" t="n">
        <v>10</v>
      </c>
      <c r="AH870" s="0" t="n">
        <v>502</v>
      </c>
      <c r="AI870" s="0" t="s">
        <v>667</v>
      </c>
      <c r="AJ870" s="0" t="s">
        <v>668</v>
      </c>
      <c r="AK870" s="0" t="s">
        <v>668</v>
      </c>
    </row>
    <row r="871" customFormat="false" ht="15" hidden="false" customHeight="false" outlineLevel="0" collapsed="false">
      <c r="A871" s="0" t="str">
        <f aca="false">$H871&amp;"-"&amp;$I871&amp;"-"&amp;$J871</f>
        <v>3-6-0</v>
      </c>
      <c r="B871" s="0" t="s">
        <v>2632</v>
      </c>
      <c r="C871" s="0" t="s">
        <v>656</v>
      </c>
      <c r="D871" s="0" t="s">
        <v>2632</v>
      </c>
      <c r="E871" s="0" t="s">
        <v>670</v>
      </c>
      <c r="F871" s="0" t="s">
        <v>2633</v>
      </c>
      <c r="G871" s="0" t="s">
        <v>659</v>
      </c>
      <c r="H871" s="0" t="n">
        <v>3</v>
      </c>
      <c r="I871" s="0" t="n">
        <v>6</v>
      </c>
      <c r="J871" s="0" t="n">
        <v>0</v>
      </c>
      <c r="K871" s="0" t="s">
        <v>681</v>
      </c>
      <c r="P871" s="0" t="s">
        <v>661</v>
      </c>
      <c r="Q871" s="0" t="s">
        <v>662</v>
      </c>
      <c r="Y871" s="0" t="s">
        <v>664</v>
      </c>
      <c r="Z871" s="0" t="s">
        <v>664</v>
      </c>
      <c r="AA871" s="8" t="n">
        <v>44624.6868634259</v>
      </c>
      <c r="AB871" s="0" t="s">
        <v>673</v>
      </c>
      <c r="AC871" s="0" t="s">
        <v>674</v>
      </c>
      <c r="AD871" s="0" t="s">
        <v>117</v>
      </c>
      <c r="AE871" s="0" t="n">
        <v>3762</v>
      </c>
      <c r="AF871" s="0" t="n">
        <v>10</v>
      </c>
      <c r="AH871" s="0" t="n">
        <v>502</v>
      </c>
      <c r="AI871" s="0" t="s">
        <v>667</v>
      </c>
      <c r="AJ871" s="0" t="s">
        <v>668</v>
      </c>
      <c r="AK871" s="0" t="s">
        <v>668</v>
      </c>
    </row>
    <row r="872" customFormat="false" ht="15" hidden="false" customHeight="false" outlineLevel="0" collapsed="false">
      <c r="A872" s="0" t="str">
        <f aca="false">$H872&amp;"-"&amp;$I872&amp;"-"&amp;$J872</f>
        <v>3-6-1</v>
      </c>
      <c r="B872" s="0" t="s">
        <v>2634</v>
      </c>
      <c r="C872" s="0" t="s">
        <v>656</v>
      </c>
      <c r="D872" s="0" t="s">
        <v>2634</v>
      </c>
      <c r="E872" s="0" t="s">
        <v>702</v>
      </c>
      <c r="F872" s="0" t="s">
        <v>2635</v>
      </c>
      <c r="G872" s="0" t="s">
        <v>659</v>
      </c>
      <c r="H872" s="0" t="n">
        <v>3</v>
      </c>
      <c r="I872" s="0" t="n">
        <v>6</v>
      </c>
      <c r="J872" s="0" t="n">
        <v>1</v>
      </c>
      <c r="K872" s="0" t="s">
        <v>687</v>
      </c>
      <c r="P872" s="0" t="s">
        <v>661</v>
      </c>
      <c r="Q872" s="0" t="s">
        <v>662</v>
      </c>
      <c r="Y872" s="0" t="s">
        <v>664</v>
      </c>
      <c r="Z872" s="0" t="s">
        <v>664</v>
      </c>
      <c r="AA872" s="8" t="n">
        <v>44250.6766203704</v>
      </c>
      <c r="AB872" s="0" t="s">
        <v>673</v>
      </c>
      <c r="AC872" s="0" t="s">
        <v>674</v>
      </c>
      <c r="AD872" s="0" t="s">
        <v>120</v>
      </c>
      <c r="AE872" s="0" t="n">
        <v>10127</v>
      </c>
      <c r="AF872" s="0" t="n">
        <v>10</v>
      </c>
      <c r="AH872" s="0" t="n">
        <v>501</v>
      </c>
      <c r="AI872" s="0" t="s">
        <v>667</v>
      </c>
      <c r="AJ872" s="0" t="s">
        <v>668</v>
      </c>
      <c r="AK872" s="0" t="s">
        <v>668</v>
      </c>
    </row>
    <row r="873" customFormat="false" ht="15" hidden="false" customHeight="false" outlineLevel="0" collapsed="false">
      <c r="A873" s="0" t="str">
        <f aca="false">$H873&amp;"-"&amp;$I873&amp;"-"&amp;$J873</f>
        <v>3-6-2</v>
      </c>
      <c r="B873" s="0" t="s">
        <v>2636</v>
      </c>
      <c r="C873" s="0" t="s">
        <v>656</v>
      </c>
      <c r="D873" s="0" t="s">
        <v>2637</v>
      </c>
      <c r="E873" s="0" t="s">
        <v>693</v>
      </c>
      <c r="F873" s="0" t="s">
        <v>2638</v>
      </c>
      <c r="G873" s="0" t="s">
        <v>659</v>
      </c>
      <c r="H873" s="0" t="n">
        <v>3</v>
      </c>
      <c r="I873" s="0" t="n">
        <v>6</v>
      </c>
      <c r="J873" s="0" t="n">
        <v>2</v>
      </c>
      <c r="K873" s="0" t="s">
        <v>1831</v>
      </c>
      <c r="P873" s="0" t="s">
        <v>661</v>
      </c>
      <c r="Q873" s="0" t="s">
        <v>662</v>
      </c>
      <c r="Y873" s="0" t="s">
        <v>664</v>
      </c>
      <c r="Z873" s="0" t="s">
        <v>664</v>
      </c>
      <c r="AA873" s="8" t="n">
        <v>44264.4832060185</v>
      </c>
      <c r="AB873" s="0" t="s">
        <v>673</v>
      </c>
      <c r="AC873" s="0" t="s">
        <v>674</v>
      </c>
      <c r="AD873" s="0" t="s">
        <v>235</v>
      </c>
      <c r="AE873" s="0" t="n">
        <v>15868</v>
      </c>
      <c r="AF873" s="0" t="n">
        <v>10</v>
      </c>
      <c r="AH873" s="0" t="n">
        <v>502</v>
      </c>
      <c r="AI873" s="0" t="s">
        <v>667</v>
      </c>
      <c r="AJ873" s="0" t="s">
        <v>668</v>
      </c>
      <c r="AK873" s="0" t="s">
        <v>668</v>
      </c>
    </row>
    <row r="874" customFormat="false" ht="15" hidden="false" customHeight="false" outlineLevel="0" collapsed="false">
      <c r="A874" s="0" t="str">
        <f aca="false">$H874&amp;"-"&amp;$I874&amp;"-"&amp;$J874</f>
        <v>3-6-3</v>
      </c>
      <c r="B874" s="0" t="s">
        <v>2639</v>
      </c>
      <c r="C874" s="0" t="s">
        <v>656</v>
      </c>
      <c r="D874" s="0" t="s">
        <v>2640</v>
      </c>
      <c r="E874" s="0" t="s">
        <v>670</v>
      </c>
      <c r="F874" s="0" t="s">
        <v>2641</v>
      </c>
      <c r="G874" s="0" t="s">
        <v>659</v>
      </c>
      <c r="H874" s="0" t="n">
        <v>3</v>
      </c>
      <c r="I874" s="0" t="n">
        <v>6</v>
      </c>
      <c r="J874" s="0" t="n">
        <v>3</v>
      </c>
      <c r="K874" s="0" t="s">
        <v>1831</v>
      </c>
      <c r="P874" s="0" t="s">
        <v>661</v>
      </c>
      <c r="Q874" s="0" t="s">
        <v>662</v>
      </c>
      <c r="Y874" s="0" t="s">
        <v>664</v>
      </c>
      <c r="Z874" s="0" t="s">
        <v>664</v>
      </c>
      <c r="AA874" s="8" t="n">
        <v>44587.580775463</v>
      </c>
      <c r="AB874" s="0" t="s">
        <v>673</v>
      </c>
      <c r="AC874" s="0" t="s">
        <v>674</v>
      </c>
      <c r="AD874" s="0" t="s">
        <v>252</v>
      </c>
      <c r="AE874" s="0" t="n">
        <v>2356</v>
      </c>
      <c r="AF874" s="0" t="n">
        <v>10</v>
      </c>
      <c r="AH874" s="0" t="n">
        <v>502</v>
      </c>
      <c r="AI874" s="0" t="s">
        <v>667</v>
      </c>
      <c r="AJ874" s="0" t="s">
        <v>668</v>
      </c>
      <c r="AK874" s="0" t="s">
        <v>668</v>
      </c>
    </row>
    <row r="875" customFormat="false" ht="15" hidden="false" customHeight="false" outlineLevel="0" collapsed="false">
      <c r="A875" s="0" t="str">
        <f aca="false">$H875&amp;"-"&amp;$I875&amp;"-"&amp;$J875</f>
        <v>3-6-4</v>
      </c>
      <c r="B875" s="0" t="s">
        <v>2642</v>
      </c>
      <c r="C875" s="0" t="s">
        <v>656</v>
      </c>
      <c r="D875" s="0" t="s">
        <v>2642</v>
      </c>
      <c r="E875" s="0" t="s">
        <v>702</v>
      </c>
      <c r="F875" s="0" t="s">
        <v>2643</v>
      </c>
      <c r="G875" s="0" t="s">
        <v>659</v>
      </c>
      <c r="H875" s="0" t="n">
        <v>3</v>
      </c>
      <c r="I875" s="0" t="n">
        <v>6</v>
      </c>
      <c r="J875" s="0" t="n">
        <v>4</v>
      </c>
      <c r="K875" s="0" t="s">
        <v>687</v>
      </c>
      <c r="P875" s="0" t="s">
        <v>661</v>
      </c>
      <c r="Q875" s="0" t="s">
        <v>662</v>
      </c>
      <c r="Y875" s="0" t="s">
        <v>664</v>
      </c>
      <c r="Z875" s="0" t="s">
        <v>664</v>
      </c>
      <c r="AA875" s="8" t="n">
        <v>44251.4413888889</v>
      </c>
      <c r="AB875" s="0" t="s">
        <v>673</v>
      </c>
      <c r="AC875" s="0" t="s">
        <v>674</v>
      </c>
      <c r="AD875" s="0" t="s">
        <v>221</v>
      </c>
      <c r="AE875" s="0" t="n">
        <v>4232</v>
      </c>
      <c r="AF875" s="0" t="n">
        <v>10</v>
      </c>
      <c r="AH875" s="0" t="n">
        <v>501</v>
      </c>
      <c r="AI875" s="0" t="s">
        <v>667</v>
      </c>
      <c r="AJ875" s="0" t="s">
        <v>668</v>
      </c>
      <c r="AK875" s="0" t="s">
        <v>668</v>
      </c>
    </row>
    <row r="876" customFormat="false" ht="15" hidden="false" customHeight="false" outlineLevel="0" collapsed="false">
      <c r="A876" s="0" t="str">
        <f aca="false">$H876&amp;"-"&amp;$I876&amp;"-"&amp;$J876</f>
        <v>3-6-5</v>
      </c>
      <c r="B876" s="0" t="s">
        <v>2644</v>
      </c>
      <c r="C876" s="0" t="s">
        <v>656</v>
      </c>
      <c r="D876" s="0" t="s">
        <v>2644</v>
      </c>
      <c r="E876" s="0" t="s">
        <v>670</v>
      </c>
      <c r="F876" s="0" t="s">
        <v>2645</v>
      </c>
      <c r="G876" s="0" t="s">
        <v>659</v>
      </c>
      <c r="H876" s="0" t="n">
        <v>3</v>
      </c>
      <c r="I876" s="0" t="n">
        <v>6</v>
      </c>
      <c r="J876" s="0" t="n">
        <v>5</v>
      </c>
      <c r="K876" s="0" t="s">
        <v>660</v>
      </c>
      <c r="P876" s="0" t="s">
        <v>661</v>
      </c>
      <c r="Q876" s="0" t="s">
        <v>662</v>
      </c>
      <c r="Y876" s="0" t="s">
        <v>664</v>
      </c>
      <c r="Z876" s="0" t="s">
        <v>664</v>
      </c>
      <c r="AA876" s="8" t="n">
        <v>44848.4713194444</v>
      </c>
      <c r="AB876" s="0" t="s">
        <v>673</v>
      </c>
      <c r="AC876" s="0" t="s">
        <v>674</v>
      </c>
      <c r="AD876" s="0" t="s">
        <v>153</v>
      </c>
      <c r="AE876" s="0" t="n">
        <v>557</v>
      </c>
      <c r="AF876" s="0" t="n">
        <v>10</v>
      </c>
      <c r="AH876" s="0" t="n">
        <v>502</v>
      </c>
      <c r="AI876" s="0" t="s">
        <v>667</v>
      </c>
      <c r="AJ876" s="0" t="s">
        <v>668</v>
      </c>
      <c r="AK876" s="0" t="s">
        <v>668</v>
      </c>
    </row>
    <row r="877" customFormat="false" ht="15" hidden="false" customHeight="false" outlineLevel="0" collapsed="false">
      <c r="A877" s="0" t="str">
        <f aca="false">$H877&amp;"-"&amp;$I877&amp;"-"&amp;$J877</f>
        <v>3-6-6</v>
      </c>
      <c r="B877" s="0" t="s">
        <v>2646</v>
      </c>
      <c r="C877" s="0" t="s">
        <v>656</v>
      </c>
      <c r="D877" s="0" t="s">
        <v>2646</v>
      </c>
      <c r="E877" s="0" t="s">
        <v>702</v>
      </c>
      <c r="F877" s="0" t="s">
        <v>2647</v>
      </c>
      <c r="G877" s="0" t="s">
        <v>659</v>
      </c>
      <c r="H877" s="0" t="n">
        <v>3</v>
      </c>
      <c r="I877" s="0" t="n">
        <v>6</v>
      </c>
      <c r="J877" s="0" t="n">
        <v>6</v>
      </c>
      <c r="K877" s="0" t="s">
        <v>687</v>
      </c>
      <c r="P877" s="0" t="s">
        <v>661</v>
      </c>
      <c r="Q877" s="0" t="s">
        <v>662</v>
      </c>
      <c r="Y877" s="0" t="s">
        <v>664</v>
      </c>
      <c r="Z877" s="0" t="s">
        <v>664</v>
      </c>
      <c r="AA877" s="8" t="n">
        <v>44251.4728356482</v>
      </c>
      <c r="AB877" s="0" t="s">
        <v>673</v>
      </c>
      <c r="AC877" s="0" t="s">
        <v>674</v>
      </c>
      <c r="AD877" s="0" t="s">
        <v>200</v>
      </c>
      <c r="AE877" s="0" t="n">
        <v>778</v>
      </c>
      <c r="AF877" s="0" t="n">
        <v>10</v>
      </c>
      <c r="AH877" s="0" t="n">
        <v>501</v>
      </c>
      <c r="AI877" s="0" t="s">
        <v>667</v>
      </c>
      <c r="AJ877" s="0" t="s">
        <v>668</v>
      </c>
      <c r="AK877" s="0" t="s">
        <v>668</v>
      </c>
    </row>
    <row r="878" customFormat="false" ht="15" hidden="false" customHeight="false" outlineLevel="0" collapsed="false">
      <c r="A878" s="0" t="str">
        <f aca="false">$H878&amp;"-"&amp;$I878&amp;"-"&amp;$J878</f>
        <v>3-6-7</v>
      </c>
      <c r="B878" s="0" t="s">
        <v>2648</v>
      </c>
      <c r="C878" s="0" t="s">
        <v>656</v>
      </c>
      <c r="D878" s="0" t="s">
        <v>2648</v>
      </c>
      <c r="E878" s="0" t="s">
        <v>702</v>
      </c>
      <c r="F878" s="0" t="s">
        <v>2649</v>
      </c>
      <c r="G878" s="0" t="s">
        <v>659</v>
      </c>
      <c r="H878" s="0" t="n">
        <v>3</v>
      </c>
      <c r="I878" s="0" t="n">
        <v>6</v>
      </c>
      <c r="J878" s="0" t="n">
        <v>7</v>
      </c>
      <c r="K878" s="0" t="s">
        <v>1831</v>
      </c>
      <c r="P878" s="0" t="s">
        <v>661</v>
      </c>
      <c r="Q878" s="0" t="s">
        <v>662</v>
      </c>
      <c r="Y878" s="0" t="s">
        <v>664</v>
      </c>
      <c r="Z878" s="0" t="s">
        <v>664</v>
      </c>
      <c r="AA878" s="8" t="n">
        <v>44110.6132407407</v>
      </c>
      <c r="AB878" s="0" t="s">
        <v>673</v>
      </c>
      <c r="AC878" s="0" t="s">
        <v>674</v>
      </c>
      <c r="AD878" s="0" t="s">
        <v>147</v>
      </c>
      <c r="AE878" s="0" t="n">
        <v>13140</v>
      </c>
      <c r="AF878" s="0" t="n">
        <v>10</v>
      </c>
      <c r="AH878" s="0" t="n">
        <v>501</v>
      </c>
      <c r="AI878" s="0" t="s">
        <v>667</v>
      </c>
      <c r="AJ878" s="0" t="s">
        <v>668</v>
      </c>
      <c r="AK878" s="0" t="s">
        <v>668</v>
      </c>
    </row>
    <row r="879" customFormat="false" ht="15" hidden="false" customHeight="false" outlineLevel="0" collapsed="false">
      <c r="A879" s="0" t="str">
        <f aca="false">$H879&amp;"-"&amp;$I879&amp;"-"&amp;$J879</f>
        <v>3-6-8</v>
      </c>
      <c r="B879" s="0" t="s">
        <v>2650</v>
      </c>
      <c r="C879" s="0" t="s">
        <v>656</v>
      </c>
      <c r="D879" s="0" t="s">
        <v>2650</v>
      </c>
      <c r="E879" s="0" t="s">
        <v>693</v>
      </c>
      <c r="F879" s="0" t="s">
        <v>2651</v>
      </c>
      <c r="G879" s="0" t="s">
        <v>659</v>
      </c>
      <c r="H879" s="0" t="n">
        <v>3</v>
      </c>
      <c r="I879" s="0" t="n">
        <v>6</v>
      </c>
      <c r="J879" s="0" t="n">
        <v>8</v>
      </c>
      <c r="K879" s="0" t="s">
        <v>1179</v>
      </c>
      <c r="P879" s="0" t="s">
        <v>661</v>
      </c>
      <c r="Q879" s="0" t="s">
        <v>662</v>
      </c>
      <c r="Y879" s="0" t="s">
        <v>664</v>
      </c>
      <c r="Z879" s="0" t="s">
        <v>664</v>
      </c>
      <c r="AA879" s="8" t="n">
        <v>44855</v>
      </c>
      <c r="AB879" s="0" t="s">
        <v>673</v>
      </c>
      <c r="AC879" s="0" t="s">
        <v>674</v>
      </c>
      <c r="AD879" s="0" t="s">
        <v>248</v>
      </c>
      <c r="AE879" s="0" t="n">
        <v>749</v>
      </c>
      <c r="AF879" s="0" t="n">
        <v>10</v>
      </c>
      <c r="AH879" s="0" t="n">
        <v>501</v>
      </c>
      <c r="AI879" s="0" t="s">
        <v>667</v>
      </c>
      <c r="AJ879" s="0" t="s">
        <v>668</v>
      </c>
      <c r="AK879" s="0" t="s">
        <v>668</v>
      </c>
    </row>
    <row r="880" customFormat="false" ht="15" hidden="false" customHeight="false" outlineLevel="0" collapsed="false">
      <c r="A880" s="0" t="str">
        <f aca="false">$H880&amp;"-"&amp;$I880&amp;"-"&amp;$J880</f>
        <v>3-6-9</v>
      </c>
      <c r="B880" s="0" t="s">
        <v>2652</v>
      </c>
      <c r="C880" s="0" t="s">
        <v>656</v>
      </c>
      <c r="D880" s="0" t="s">
        <v>2653</v>
      </c>
      <c r="E880" s="0" t="s">
        <v>702</v>
      </c>
      <c r="F880" s="0" t="s">
        <v>2654</v>
      </c>
      <c r="G880" s="0" t="s">
        <v>659</v>
      </c>
      <c r="H880" s="0" t="n">
        <v>3</v>
      </c>
      <c r="I880" s="0" t="n">
        <v>6</v>
      </c>
      <c r="J880" s="0" t="n">
        <v>9</v>
      </c>
      <c r="K880" s="0" t="s">
        <v>1831</v>
      </c>
      <c r="P880" s="0" t="s">
        <v>661</v>
      </c>
      <c r="Q880" s="0" t="s">
        <v>662</v>
      </c>
      <c r="Y880" s="0" t="s">
        <v>664</v>
      </c>
      <c r="Z880" s="0" t="s">
        <v>664</v>
      </c>
      <c r="AA880" s="8" t="n">
        <v>44379.4543634259</v>
      </c>
      <c r="AB880" s="0" t="s">
        <v>673</v>
      </c>
      <c r="AC880" s="0" t="s">
        <v>674</v>
      </c>
      <c r="AD880" s="0" t="s">
        <v>128</v>
      </c>
      <c r="AE880" s="0" t="n">
        <v>2559</v>
      </c>
      <c r="AF880" s="0" t="n">
        <v>10</v>
      </c>
      <c r="AH880" s="0" t="n">
        <v>502</v>
      </c>
      <c r="AI880" s="0" t="s">
        <v>667</v>
      </c>
      <c r="AJ880" s="0" t="s">
        <v>668</v>
      </c>
      <c r="AK880" s="0" t="s">
        <v>668</v>
      </c>
    </row>
    <row r="881" customFormat="false" ht="15" hidden="false" customHeight="false" outlineLevel="0" collapsed="false">
      <c r="A881" s="0" t="str">
        <f aca="false">$H881&amp;"-"&amp;$I881&amp;"-"&amp;$J881</f>
        <v>3-6-10</v>
      </c>
      <c r="B881" s="0" t="s">
        <v>2655</v>
      </c>
      <c r="C881" s="0" t="s">
        <v>656</v>
      </c>
      <c r="D881" s="0" t="s">
        <v>2655</v>
      </c>
      <c r="E881" s="0" t="s">
        <v>670</v>
      </c>
      <c r="F881" s="0" t="s">
        <v>2656</v>
      </c>
      <c r="G881" s="0" t="s">
        <v>659</v>
      </c>
      <c r="H881" s="0" t="n">
        <v>3</v>
      </c>
      <c r="I881" s="0" t="n">
        <v>6</v>
      </c>
      <c r="J881" s="0" t="n">
        <v>10</v>
      </c>
      <c r="K881" s="0" t="s">
        <v>687</v>
      </c>
      <c r="P881" s="0" t="s">
        <v>661</v>
      </c>
      <c r="Q881" s="0" t="s">
        <v>662</v>
      </c>
      <c r="Y881" s="0" t="s">
        <v>664</v>
      </c>
      <c r="Z881" s="0" t="s">
        <v>664</v>
      </c>
      <c r="AA881" s="8" t="n">
        <v>43907.6579976852</v>
      </c>
      <c r="AB881" s="0" t="s">
        <v>673</v>
      </c>
      <c r="AC881" s="0" t="s">
        <v>674</v>
      </c>
      <c r="AD881" s="0" t="s">
        <v>735</v>
      </c>
      <c r="AE881" s="0" t="n">
        <v>783</v>
      </c>
      <c r="AF881" s="0" t="n">
        <v>10</v>
      </c>
      <c r="AH881" s="0" t="n">
        <v>502</v>
      </c>
      <c r="AI881" s="0" t="s">
        <v>667</v>
      </c>
      <c r="AJ881" s="0" t="s">
        <v>668</v>
      </c>
      <c r="AK881" s="0" t="s">
        <v>668</v>
      </c>
    </row>
    <row r="882" customFormat="false" ht="15" hidden="false" customHeight="false" outlineLevel="0" collapsed="false">
      <c r="A882" s="0" t="str">
        <f aca="false">$H882&amp;"-"&amp;$I882&amp;"-"&amp;$J882</f>
        <v>3-6-11</v>
      </c>
      <c r="B882" s="0" t="s">
        <v>2657</v>
      </c>
      <c r="C882" s="0" t="s">
        <v>656</v>
      </c>
      <c r="D882" s="0" t="s">
        <v>2658</v>
      </c>
      <c r="E882" s="0" t="s">
        <v>702</v>
      </c>
      <c r="F882" s="0" t="s">
        <v>2659</v>
      </c>
      <c r="G882" s="0" t="s">
        <v>659</v>
      </c>
      <c r="H882" s="0" t="n">
        <v>3</v>
      </c>
      <c r="I882" s="0" t="n">
        <v>6</v>
      </c>
      <c r="J882" s="0" t="n">
        <v>11</v>
      </c>
      <c r="K882" s="0" t="s">
        <v>1831</v>
      </c>
      <c r="P882" s="0" t="s">
        <v>661</v>
      </c>
      <c r="Q882" s="0" t="s">
        <v>662</v>
      </c>
      <c r="Y882" s="0" t="s">
        <v>664</v>
      </c>
      <c r="Z882" s="0" t="s">
        <v>664</v>
      </c>
      <c r="AA882" s="8" t="n">
        <v>44565.5593287037</v>
      </c>
      <c r="AB882" s="0" t="s">
        <v>673</v>
      </c>
      <c r="AC882" s="0" t="s">
        <v>674</v>
      </c>
      <c r="AD882" s="0" t="s">
        <v>140</v>
      </c>
      <c r="AE882" s="0" t="n">
        <v>1524</v>
      </c>
      <c r="AF882" s="0" t="n">
        <v>10</v>
      </c>
      <c r="AH882" s="0" t="n">
        <v>502</v>
      </c>
      <c r="AI882" s="0" t="s">
        <v>667</v>
      </c>
      <c r="AJ882" s="0" t="s">
        <v>668</v>
      </c>
      <c r="AK882" s="0" t="s">
        <v>668</v>
      </c>
    </row>
    <row r="883" customFormat="false" ht="15" hidden="false" customHeight="false" outlineLevel="0" collapsed="false">
      <c r="A883" s="0" t="str">
        <f aca="false">$H883&amp;"-"&amp;$I883&amp;"-"&amp;$J883</f>
        <v>3-6-14</v>
      </c>
      <c r="B883" s="0" t="s">
        <v>2660</v>
      </c>
      <c r="C883" s="0" t="s">
        <v>656</v>
      </c>
      <c r="D883" s="0" t="s">
        <v>2661</v>
      </c>
      <c r="E883" s="0" t="s">
        <v>693</v>
      </c>
      <c r="F883" s="0" t="s">
        <v>2662</v>
      </c>
      <c r="G883" s="0" t="s">
        <v>659</v>
      </c>
      <c r="H883" s="0" t="n">
        <v>3</v>
      </c>
      <c r="I883" s="0" t="n">
        <v>6</v>
      </c>
      <c r="J883" s="0" t="n">
        <v>14</v>
      </c>
      <c r="K883" s="0" t="s">
        <v>1831</v>
      </c>
      <c r="P883" s="0" t="s">
        <v>661</v>
      </c>
      <c r="Q883" s="0" t="s">
        <v>662</v>
      </c>
      <c r="Y883" s="0" t="s">
        <v>664</v>
      </c>
      <c r="Z883" s="0" t="s">
        <v>664</v>
      </c>
      <c r="AA883" s="8" t="n">
        <v>44287.7050347222</v>
      </c>
      <c r="AB883" s="0" t="s">
        <v>673</v>
      </c>
      <c r="AC883" s="0" t="s">
        <v>674</v>
      </c>
      <c r="AD883" s="0" t="s">
        <v>735</v>
      </c>
      <c r="AE883" s="0" t="n">
        <v>15375</v>
      </c>
      <c r="AF883" s="0" t="n">
        <v>10</v>
      </c>
      <c r="AH883" s="0" t="n">
        <v>502</v>
      </c>
      <c r="AI883" s="0" t="s">
        <v>667</v>
      </c>
      <c r="AJ883" s="0" t="s">
        <v>668</v>
      </c>
      <c r="AK883" s="0" t="s">
        <v>668</v>
      </c>
    </row>
    <row r="884" customFormat="false" ht="15" hidden="false" customHeight="false" outlineLevel="0" collapsed="false">
      <c r="A884" s="0" t="str">
        <f aca="false">$H884&amp;"-"&amp;$I884&amp;"-"&amp;$J884</f>
        <v>3-6-15</v>
      </c>
      <c r="B884" s="0" t="s">
        <v>2663</v>
      </c>
      <c r="C884" s="0" t="s">
        <v>656</v>
      </c>
      <c r="D884" s="0" t="s">
        <v>2664</v>
      </c>
      <c r="E884" s="0" t="s">
        <v>702</v>
      </c>
      <c r="F884" s="0" t="s">
        <v>2665</v>
      </c>
      <c r="G884" s="0" t="s">
        <v>659</v>
      </c>
      <c r="H884" s="0" t="n">
        <v>3</v>
      </c>
      <c r="I884" s="0" t="n">
        <v>6</v>
      </c>
      <c r="J884" s="0" t="n">
        <v>15</v>
      </c>
      <c r="K884" s="0" t="s">
        <v>1831</v>
      </c>
      <c r="P884" s="0" t="s">
        <v>661</v>
      </c>
      <c r="Q884" s="0" t="s">
        <v>662</v>
      </c>
      <c r="Y884" s="0" t="s">
        <v>664</v>
      </c>
      <c r="Z884" s="0" t="s">
        <v>664</v>
      </c>
      <c r="AA884" s="8" t="n">
        <v>44270.624525463</v>
      </c>
      <c r="AB884" s="0" t="s">
        <v>673</v>
      </c>
      <c r="AC884" s="0" t="s">
        <v>674</v>
      </c>
      <c r="AD884" s="0" t="s">
        <v>200</v>
      </c>
      <c r="AE884" s="0" t="n">
        <v>15925</v>
      </c>
      <c r="AF884" s="0" t="n">
        <v>10</v>
      </c>
      <c r="AH884" s="0" t="n">
        <v>502</v>
      </c>
      <c r="AI884" s="0" t="s">
        <v>667</v>
      </c>
      <c r="AJ884" s="0" t="s">
        <v>668</v>
      </c>
      <c r="AK884" s="0" t="s">
        <v>668</v>
      </c>
    </row>
    <row r="885" customFormat="false" ht="15" hidden="false" customHeight="false" outlineLevel="0" collapsed="false">
      <c r="A885" s="0" t="str">
        <f aca="false">$H885&amp;"-"&amp;$I885&amp;"-"&amp;$J885</f>
        <v>3-6-16</v>
      </c>
      <c r="B885" s="0" t="s">
        <v>2666</v>
      </c>
      <c r="C885" s="0" t="s">
        <v>656</v>
      </c>
      <c r="D885" s="0" t="s">
        <v>2666</v>
      </c>
      <c r="E885" s="0" t="s">
        <v>702</v>
      </c>
      <c r="F885" s="0" t="s">
        <v>2667</v>
      </c>
      <c r="G885" s="0" t="s">
        <v>659</v>
      </c>
      <c r="H885" s="0" t="n">
        <v>3</v>
      </c>
      <c r="I885" s="0" t="n">
        <v>6</v>
      </c>
      <c r="J885" s="0" t="n">
        <v>16</v>
      </c>
      <c r="K885" s="0" t="s">
        <v>1831</v>
      </c>
      <c r="L885" s="0" t="s">
        <v>2431</v>
      </c>
      <c r="P885" s="0" t="s">
        <v>661</v>
      </c>
      <c r="Q885" s="0" t="s">
        <v>662</v>
      </c>
      <c r="Y885" s="0" t="s">
        <v>664</v>
      </c>
      <c r="Z885" s="0" t="s">
        <v>664</v>
      </c>
      <c r="AA885" s="8" t="n">
        <v>44652.5910532407</v>
      </c>
      <c r="AB885" s="0" t="s">
        <v>673</v>
      </c>
      <c r="AC885" s="0" t="s">
        <v>674</v>
      </c>
      <c r="AD885" s="0" t="s">
        <v>151</v>
      </c>
      <c r="AE885" s="0" t="n">
        <v>4996</v>
      </c>
      <c r="AF885" s="0" t="n">
        <v>10</v>
      </c>
      <c r="AH885" s="0" t="n">
        <v>502</v>
      </c>
      <c r="AI885" s="0" t="s">
        <v>667</v>
      </c>
      <c r="AJ885" s="0" t="s">
        <v>668</v>
      </c>
      <c r="AK885" s="0" t="s">
        <v>668</v>
      </c>
    </row>
    <row r="886" customFormat="false" ht="15" hidden="false" customHeight="false" outlineLevel="0" collapsed="false">
      <c r="A886" s="0" t="str">
        <f aca="false">$H886&amp;"-"&amp;$I886&amp;"-"&amp;$J886</f>
        <v>3-6-17</v>
      </c>
      <c r="B886" s="0" t="s">
        <v>2668</v>
      </c>
      <c r="C886" s="0" t="s">
        <v>656</v>
      </c>
      <c r="D886" s="0" t="s">
        <v>2669</v>
      </c>
      <c r="E886" s="0" t="s">
        <v>670</v>
      </c>
      <c r="F886" s="0" t="s">
        <v>2670</v>
      </c>
      <c r="G886" s="0" t="s">
        <v>659</v>
      </c>
      <c r="H886" s="0" t="n">
        <v>3</v>
      </c>
      <c r="I886" s="0" t="n">
        <v>6</v>
      </c>
      <c r="J886" s="0" t="n">
        <v>17</v>
      </c>
      <c r="K886" s="0" t="s">
        <v>1831</v>
      </c>
      <c r="P886" s="0" t="s">
        <v>661</v>
      </c>
      <c r="Q886" s="0" t="s">
        <v>662</v>
      </c>
      <c r="Y886" s="0" t="s">
        <v>664</v>
      </c>
      <c r="Z886" s="0" t="s">
        <v>664</v>
      </c>
      <c r="AA886" s="8" t="n">
        <v>44490.6711458333</v>
      </c>
      <c r="AB886" s="0" t="s">
        <v>673</v>
      </c>
      <c r="AC886" s="0" t="s">
        <v>674</v>
      </c>
      <c r="AD886" s="0" t="s">
        <v>151</v>
      </c>
      <c r="AE886" s="0" t="n">
        <v>13341</v>
      </c>
      <c r="AF886" s="0" t="n">
        <v>10</v>
      </c>
      <c r="AH886" s="0" t="n">
        <v>502</v>
      </c>
      <c r="AI886" s="0" t="s">
        <v>667</v>
      </c>
      <c r="AJ886" s="0" t="s">
        <v>668</v>
      </c>
      <c r="AK886" s="0" t="s">
        <v>668</v>
      </c>
    </row>
    <row r="887" customFormat="false" ht="15" hidden="false" customHeight="false" outlineLevel="0" collapsed="false">
      <c r="A887" s="0" t="str">
        <f aca="false">$H887&amp;"-"&amp;$I887&amp;"-"&amp;$J887</f>
        <v>3-6-18</v>
      </c>
      <c r="B887" s="0" t="s">
        <v>2671</v>
      </c>
      <c r="C887" s="0" t="s">
        <v>656</v>
      </c>
      <c r="D887" s="0" t="s">
        <v>2672</v>
      </c>
      <c r="E887" s="0" t="s">
        <v>693</v>
      </c>
      <c r="F887" s="0" t="s">
        <v>2673</v>
      </c>
      <c r="G887" s="0" t="s">
        <v>659</v>
      </c>
      <c r="H887" s="0" t="n">
        <v>3</v>
      </c>
      <c r="I887" s="0" t="n">
        <v>6</v>
      </c>
      <c r="J887" s="0" t="n">
        <v>18</v>
      </c>
      <c r="K887" s="0" t="s">
        <v>1831</v>
      </c>
      <c r="P887" s="0" t="s">
        <v>661</v>
      </c>
      <c r="Q887" s="0" t="s">
        <v>662</v>
      </c>
      <c r="Y887" s="0" t="s">
        <v>664</v>
      </c>
      <c r="Z887" s="0" t="s">
        <v>664</v>
      </c>
      <c r="AA887" s="8" t="n">
        <v>44547.4446759259</v>
      </c>
      <c r="AB887" s="0" t="s">
        <v>673</v>
      </c>
      <c r="AC887" s="0" t="s">
        <v>674</v>
      </c>
      <c r="AD887" s="0" t="s">
        <v>140</v>
      </c>
      <c r="AE887" s="0" t="n">
        <v>1084</v>
      </c>
      <c r="AF887" s="0" t="n">
        <v>10</v>
      </c>
      <c r="AH887" s="0" t="n">
        <v>502</v>
      </c>
      <c r="AI887" s="0" t="s">
        <v>667</v>
      </c>
      <c r="AJ887" s="0" t="s">
        <v>668</v>
      </c>
      <c r="AK887" s="0" t="s">
        <v>668</v>
      </c>
    </row>
    <row r="888" customFormat="false" ht="15" hidden="false" customHeight="false" outlineLevel="0" collapsed="false">
      <c r="A888" s="0" t="str">
        <f aca="false">$H888&amp;"-"&amp;$I888&amp;"-"&amp;$J888</f>
        <v>3-6-19</v>
      </c>
      <c r="B888" s="0" t="s">
        <v>2674</v>
      </c>
      <c r="C888" s="0" t="s">
        <v>656</v>
      </c>
      <c r="D888" s="0" t="s">
        <v>2675</v>
      </c>
      <c r="E888" s="0" t="s">
        <v>702</v>
      </c>
      <c r="F888" s="0" t="s">
        <v>2676</v>
      </c>
      <c r="G888" s="0" t="s">
        <v>659</v>
      </c>
      <c r="H888" s="0" t="n">
        <v>3</v>
      </c>
      <c r="I888" s="0" t="n">
        <v>6</v>
      </c>
      <c r="J888" s="0" t="n">
        <v>19</v>
      </c>
      <c r="K888" s="0" t="s">
        <v>681</v>
      </c>
      <c r="P888" s="0" t="s">
        <v>661</v>
      </c>
      <c r="Q888" s="0" t="s">
        <v>662</v>
      </c>
      <c r="Y888" s="0" t="s">
        <v>664</v>
      </c>
      <c r="Z888" s="0" t="s">
        <v>664</v>
      </c>
      <c r="AA888" s="8" t="n">
        <v>44420.6812731482</v>
      </c>
      <c r="AB888" s="0" t="s">
        <v>673</v>
      </c>
      <c r="AC888" s="0" t="s">
        <v>674</v>
      </c>
      <c r="AD888" s="0" t="s">
        <v>221</v>
      </c>
      <c r="AE888" s="0" t="n">
        <v>7672</v>
      </c>
      <c r="AF888" s="0" t="n">
        <v>10</v>
      </c>
      <c r="AH888" s="0" t="n">
        <v>502</v>
      </c>
      <c r="AI888" s="0" t="s">
        <v>667</v>
      </c>
      <c r="AJ888" s="0" t="s">
        <v>668</v>
      </c>
      <c r="AK888" s="0" t="s">
        <v>668</v>
      </c>
    </row>
    <row r="889" customFormat="false" ht="15" hidden="false" customHeight="false" outlineLevel="0" collapsed="false">
      <c r="A889" s="0" t="str">
        <f aca="false">$H889&amp;"-"&amp;$I889&amp;"-"&amp;$J889</f>
        <v>3-6-20</v>
      </c>
      <c r="B889" s="0" t="s">
        <v>2677</v>
      </c>
      <c r="C889" s="0" t="s">
        <v>656</v>
      </c>
      <c r="D889" s="0" t="s">
        <v>2678</v>
      </c>
      <c r="E889" s="0" t="s">
        <v>693</v>
      </c>
      <c r="F889" s="0" t="s">
        <v>2679</v>
      </c>
      <c r="G889" s="0" t="s">
        <v>659</v>
      </c>
      <c r="H889" s="0" t="n">
        <v>3</v>
      </c>
      <c r="I889" s="0" t="n">
        <v>6</v>
      </c>
      <c r="J889" s="0" t="n">
        <v>20</v>
      </c>
      <c r="K889" s="0" t="s">
        <v>1831</v>
      </c>
      <c r="P889" s="0" t="s">
        <v>661</v>
      </c>
      <c r="Q889" s="0" t="s">
        <v>662</v>
      </c>
      <c r="Y889" s="0" t="s">
        <v>664</v>
      </c>
      <c r="Z889" s="0" t="s">
        <v>664</v>
      </c>
      <c r="AA889" s="8" t="n">
        <v>44281.71375</v>
      </c>
      <c r="AB889" s="0" t="s">
        <v>673</v>
      </c>
      <c r="AC889" s="0" t="s">
        <v>674</v>
      </c>
      <c r="AD889" s="0" t="s">
        <v>147</v>
      </c>
      <c r="AE889" s="0" t="n">
        <v>2188</v>
      </c>
      <c r="AF889" s="0" t="n">
        <v>10</v>
      </c>
      <c r="AH889" s="0" t="n">
        <v>502</v>
      </c>
      <c r="AI889" s="0" t="s">
        <v>667</v>
      </c>
      <c r="AJ889" s="0" t="s">
        <v>668</v>
      </c>
      <c r="AK889" s="0" t="s">
        <v>668</v>
      </c>
    </row>
    <row r="890" customFormat="false" ht="15" hidden="false" customHeight="false" outlineLevel="0" collapsed="false">
      <c r="A890" s="0" t="str">
        <f aca="false">$H890&amp;"-"&amp;$I890&amp;"-"&amp;$J890</f>
        <v>3-6-21</v>
      </c>
      <c r="B890" s="0" t="s">
        <v>2680</v>
      </c>
      <c r="C890" s="0" t="s">
        <v>656</v>
      </c>
      <c r="D890" s="0" t="s">
        <v>2680</v>
      </c>
      <c r="E890" s="0" t="s">
        <v>702</v>
      </c>
      <c r="F890" s="0" t="s">
        <v>2681</v>
      </c>
      <c r="G890" s="0" t="s">
        <v>659</v>
      </c>
      <c r="H890" s="0" t="n">
        <v>3</v>
      </c>
      <c r="I890" s="0" t="n">
        <v>6</v>
      </c>
      <c r="J890" s="0" t="n">
        <v>21</v>
      </c>
      <c r="K890" s="0" t="s">
        <v>1831</v>
      </c>
      <c r="P890" s="0" t="s">
        <v>661</v>
      </c>
      <c r="Q890" s="0" t="s">
        <v>662</v>
      </c>
      <c r="Y890" s="0" t="s">
        <v>664</v>
      </c>
      <c r="Z890" s="0" t="s">
        <v>664</v>
      </c>
      <c r="AA890" s="8" t="n">
        <v>44176.7594328704</v>
      </c>
      <c r="AB890" s="0" t="s">
        <v>673</v>
      </c>
      <c r="AC890" s="0" t="s">
        <v>674</v>
      </c>
      <c r="AD890" s="0" t="s">
        <v>163</v>
      </c>
      <c r="AE890" s="0" t="n">
        <v>1622</v>
      </c>
      <c r="AF890" s="0" t="n">
        <v>10</v>
      </c>
      <c r="AH890" s="0" t="n">
        <v>502</v>
      </c>
      <c r="AI890" s="0" t="s">
        <v>667</v>
      </c>
      <c r="AJ890" s="0" t="s">
        <v>668</v>
      </c>
      <c r="AK890" s="0" t="s">
        <v>668</v>
      </c>
    </row>
    <row r="891" customFormat="false" ht="15" hidden="false" customHeight="false" outlineLevel="0" collapsed="false">
      <c r="A891" s="0" t="str">
        <f aca="false">$H891&amp;"-"&amp;$I891&amp;"-"&amp;$J891</f>
        <v>3-6-22</v>
      </c>
      <c r="B891" s="0" t="s">
        <v>2682</v>
      </c>
      <c r="C891" s="0" t="s">
        <v>656</v>
      </c>
      <c r="D891" s="0" t="s">
        <v>2682</v>
      </c>
      <c r="E891" s="0" t="s">
        <v>693</v>
      </c>
      <c r="F891" s="0" t="s">
        <v>2683</v>
      </c>
      <c r="G891" s="0" t="s">
        <v>659</v>
      </c>
      <c r="H891" s="0" t="n">
        <v>3</v>
      </c>
      <c r="I891" s="0" t="n">
        <v>6</v>
      </c>
      <c r="J891" s="0" t="n">
        <v>22</v>
      </c>
      <c r="K891" s="0" t="s">
        <v>1821</v>
      </c>
      <c r="P891" s="0" t="s">
        <v>661</v>
      </c>
      <c r="Q891" s="0" t="s">
        <v>662</v>
      </c>
      <c r="Y891" s="0" t="s">
        <v>664</v>
      </c>
      <c r="Z891" s="0" t="s">
        <v>664</v>
      </c>
      <c r="AA891" s="8" t="n">
        <v>44628</v>
      </c>
      <c r="AB891" s="0" t="s">
        <v>673</v>
      </c>
      <c r="AC891" s="0" t="s">
        <v>674</v>
      </c>
      <c r="AD891" s="0" t="s">
        <v>778</v>
      </c>
      <c r="AE891" s="0" t="n">
        <v>3939</v>
      </c>
      <c r="AF891" s="0" t="n">
        <v>10</v>
      </c>
      <c r="AH891" s="0" t="n">
        <v>502</v>
      </c>
      <c r="AI891" s="0" t="s">
        <v>667</v>
      </c>
      <c r="AJ891" s="0" t="s">
        <v>668</v>
      </c>
      <c r="AK891" s="0" t="s">
        <v>668</v>
      </c>
    </row>
    <row r="892" customFormat="false" ht="15" hidden="false" customHeight="false" outlineLevel="0" collapsed="false">
      <c r="A892" s="0" t="str">
        <f aca="false">$H892&amp;"-"&amp;$I892&amp;"-"&amp;$J892</f>
        <v>3-6-23</v>
      </c>
      <c r="B892" s="0" t="s">
        <v>2684</v>
      </c>
      <c r="C892" s="0" t="s">
        <v>656</v>
      </c>
      <c r="D892" s="0" t="s">
        <v>2684</v>
      </c>
      <c r="E892" s="0" t="s">
        <v>702</v>
      </c>
      <c r="F892" s="0" t="s">
        <v>2685</v>
      </c>
      <c r="G892" s="0" t="s">
        <v>659</v>
      </c>
      <c r="H892" s="0" t="n">
        <v>3</v>
      </c>
      <c r="I892" s="0" t="n">
        <v>6</v>
      </c>
      <c r="J892" s="0" t="n">
        <v>23</v>
      </c>
      <c r="K892" s="0" t="s">
        <v>687</v>
      </c>
      <c r="P892" s="0" t="s">
        <v>661</v>
      </c>
      <c r="Q892" s="0" t="s">
        <v>662</v>
      </c>
      <c r="Y892" s="0" t="s">
        <v>664</v>
      </c>
      <c r="Z892" s="0" t="s">
        <v>664</v>
      </c>
      <c r="AA892" s="8" t="n">
        <v>43850</v>
      </c>
      <c r="AB892" s="0" t="s">
        <v>673</v>
      </c>
      <c r="AC892" s="0" t="s">
        <v>674</v>
      </c>
      <c r="AD892" s="0" t="s">
        <v>163</v>
      </c>
      <c r="AE892" s="0" t="n">
        <v>8662</v>
      </c>
      <c r="AF892" s="0" t="n">
        <v>10</v>
      </c>
      <c r="AH892" s="0" t="n">
        <v>501</v>
      </c>
      <c r="AI892" s="0" t="s">
        <v>667</v>
      </c>
      <c r="AJ892" s="0" t="s">
        <v>668</v>
      </c>
      <c r="AK892" s="0" t="s">
        <v>668</v>
      </c>
    </row>
    <row r="893" customFormat="false" ht="15" hidden="false" customHeight="false" outlineLevel="0" collapsed="false">
      <c r="A893" s="0" t="str">
        <f aca="false">$H893&amp;"-"&amp;$I893&amp;"-"&amp;$J893</f>
        <v>3-6-24</v>
      </c>
      <c r="B893" s="0" t="s">
        <v>2686</v>
      </c>
      <c r="C893" s="0" t="s">
        <v>656</v>
      </c>
      <c r="D893" s="0" t="s">
        <v>2686</v>
      </c>
      <c r="E893" s="0" t="s">
        <v>693</v>
      </c>
      <c r="F893" s="0" t="s">
        <v>2687</v>
      </c>
      <c r="G893" s="0" t="s">
        <v>659</v>
      </c>
      <c r="H893" s="0" t="n">
        <v>3</v>
      </c>
      <c r="I893" s="0" t="n">
        <v>6</v>
      </c>
      <c r="J893" s="0" t="n">
        <v>24</v>
      </c>
      <c r="K893" s="0" t="s">
        <v>1831</v>
      </c>
      <c r="P893" s="0" t="s">
        <v>661</v>
      </c>
      <c r="Q893" s="0" t="s">
        <v>662</v>
      </c>
      <c r="Y893" s="0" t="s">
        <v>664</v>
      </c>
      <c r="Z893" s="0" t="s">
        <v>664</v>
      </c>
      <c r="AA893" s="8" t="n">
        <v>44106.582025463</v>
      </c>
      <c r="AB893" s="0" t="s">
        <v>673</v>
      </c>
      <c r="AC893" s="0" t="s">
        <v>674</v>
      </c>
      <c r="AD893" s="0" t="s">
        <v>299</v>
      </c>
      <c r="AE893" s="0" t="n">
        <v>13025</v>
      </c>
      <c r="AF893" s="0" t="n">
        <v>10</v>
      </c>
      <c r="AH893" s="0" t="n">
        <v>501</v>
      </c>
      <c r="AI893" s="0" t="s">
        <v>667</v>
      </c>
      <c r="AJ893" s="0" t="s">
        <v>668</v>
      </c>
      <c r="AK893" s="0" t="s">
        <v>668</v>
      </c>
    </row>
    <row r="894" customFormat="false" ht="15" hidden="false" customHeight="false" outlineLevel="0" collapsed="false">
      <c r="A894" s="0" t="str">
        <f aca="false">$H894&amp;"-"&amp;$I894&amp;"-"&amp;$J894</f>
        <v>3-6-25</v>
      </c>
      <c r="B894" s="0" t="s">
        <v>2688</v>
      </c>
      <c r="C894" s="0" t="s">
        <v>656</v>
      </c>
      <c r="D894" s="0" t="s">
        <v>2688</v>
      </c>
      <c r="E894" s="0" t="s">
        <v>702</v>
      </c>
      <c r="F894" s="0" t="s">
        <v>2689</v>
      </c>
      <c r="G894" s="0" t="s">
        <v>659</v>
      </c>
      <c r="H894" s="0" t="n">
        <v>3</v>
      </c>
      <c r="I894" s="0" t="n">
        <v>6</v>
      </c>
      <c r="J894" s="0" t="n">
        <v>25</v>
      </c>
      <c r="K894" s="0" t="s">
        <v>687</v>
      </c>
      <c r="P894" s="0" t="s">
        <v>661</v>
      </c>
      <c r="Q894" s="0" t="s">
        <v>662</v>
      </c>
      <c r="Y894" s="0" t="s">
        <v>718</v>
      </c>
      <c r="Z894" s="0" t="s">
        <v>664</v>
      </c>
      <c r="AA894" s="8" t="n">
        <v>43858.4733217593</v>
      </c>
      <c r="AB894" s="0" t="s">
        <v>673</v>
      </c>
      <c r="AC894" s="0" t="s">
        <v>674</v>
      </c>
      <c r="AD894" s="0" t="s">
        <v>150</v>
      </c>
      <c r="AE894" s="0" t="n">
        <v>8782</v>
      </c>
      <c r="AF894" s="0" t="n">
        <v>10</v>
      </c>
      <c r="AH894" s="0" t="n">
        <v>501</v>
      </c>
      <c r="AI894" s="0" t="s">
        <v>667</v>
      </c>
      <c r="AJ894" s="0" t="s">
        <v>668</v>
      </c>
      <c r="AK894" s="0" t="s">
        <v>668</v>
      </c>
    </row>
    <row r="895" customFormat="false" ht="15" hidden="false" customHeight="false" outlineLevel="0" collapsed="false">
      <c r="A895" s="0" t="str">
        <f aca="false">$H895&amp;"-"&amp;$I895&amp;"-"&amp;$J895</f>
        <v>3-6-26</v>
      </c>
      <c r="B895" s="0" t="s">
        <v>2690</v>
      </c>
      <c r="C895" s="0" t="s">
        <v>656</v>
      </c>
      <c r="D895" s="0" t="s">
        <v>2690</v>
      </c>
      <c r="E895" s="0" t="s">
        <v>702</v>
      </c>
      <c r="F895" s="0" t="s">
        <v>2691</v>
      </c>
      <c r="G895" s="0" t="s">
        <v>659</v>
      </c>
      <c r="H895" s="0" t="n">
        <v>3</v>
      </c>
      <c r="I895" s="0" t="n">
        <v>6</v>
      </c>
      <c r="J895" s="0" t="n">
        <v>26</v>
      </c>
      <c r="K895" s="0" t="s">
        <v>687</v>
      </c>
      <c r="P895" s="0" t="s">
        <v>661</v>
      </c>
      <c r="Q895" s="0" t="s">
        <v>662</v>
      </c>
      <c r="Y895" s="0" t="s">
        <v>718</v>
      </c>
      <c r="Z895" s="0" t="s">
        <v>664</v>
      </c>
      <c r="AA895" s="8" t="n">
        <v>43854.6686689815</v>
      </c>
      <c r="AB895" s="0" t="s">
        <v>673</v>
      </c>
      <c r="AC895" s="0" t="s">
        <v>674</v>
      </c>
      <c r="AD895" s="0" t="s">
        <v>163</v>
      </c>
      <c r="AE895" s="0" t="n">
        <v>8894</v>
      </c>
      <c r="AF895" s="0" t="n">
        <v>10</v>
      </c>
      <c r="AH895" s="0" t="n">
        <v>501</v>
      </c>
      <c r="AI895" s="0" t="s">
        <v>667</v>
      </c>
      <c r="AJ895" s="0" t="s">
        <v>668</v>
      </c>
      <c r="AK895" s="0" t="s">
        <v>668</v>
      </c>
    </row>
    <row r="896" customFormat="false" ht="15" hidden="false" customHeight="false" outlineLevel="0" collapsed="false">
      <c r="A896" s="0" t="str">
        <f aca="false">$H896&amp;"-"&amp;$I896&amp;"-"&amp;$J896</f>
        <v>3-6-27</v>
      </c>
      <c r="B896" s="0" t="s">
        <v>2692</v>
      </c>
      <c r="C896" s="0" t="s">
        <v>656</v>
      </c>
      <c r="D896" s="0" t="s">
        <v>2692</v>
      </c>
      <c r="E896" s="0" t="s">
        <v>702</v>
      </c>
      <c r="F896" s="0" t="s">
        <v>2693</v>
      </c>
      <c r="G896" s="0" t="s">
        <v>659</v>
      </c>
      <c r="H896" s="0" t="n">
        <v>3</v>
      </c>
      <c r="I896" s="0" t="n">
        <v>6</v>
      </c>
      <c r="J896" s="0" t="n">
        <v>27</v>
      </c>
      <c r="K896" s="0" t="s">
        <v>687</v>
      </c>
      <c r="P896" s="0" t="s">
        <v>661</v>
      </c>
      <c r="Q896" s="0" t="s">
        <v>662</v>
      </c>
      <c r="Y896" s="0" t="s">
        <v>664</v>
      </c>
      <c r="Z896" s="0" t="s">
        <v>664</v>
      </c>
      <c r="AA896" s="8" t="n">
        <v>43854.6918981482</v>
      </c>
      <c r="AB896" s="0" t="s">
        <v>673</v>
      </c>
      <c r="AC896" s="0" t="s">
        <v>674</v>
      </c>
      <c r="AD896" s="0" t="s">
        <v>150</v>
      </c>
      <c r="AE896" s="0" t="n">
        <v>8900</v>
      </c>
      <c r="AF896" s="0" t="n">
        <v>10</v>
      </c>
      <c r="AH896" s="0" t="n">
        <v>502</v>
      </c>
      <c r="AI896" s="0" t="s">
        <v>667</v>
      </c>
      <c r="AJ896" s="0" t="s">
        <v>668</v>
      </c>
      <c r="AK896" s="0" t="s">
        <v>668</v>
      </c>
    </row>
    <row r="897" customFormat="false" ht="15" hidden="false" customHeight="false" outlineLevel="0" collapsed="false">
      <c r="A897" s="0" t="str">
        <f aca="false">$H897&amp;"-"&amp;$I897&amp;"-"&amp;$J897</f>
        <v>3-6-30</v>
      </c>
      <c r="B897" s="0" t="s">
        <v>2694</v>
      </c>
      <c r="C897" s="0" t="s">
        <v>656</v>
      </c>
      <c r="D897" s="0" t="s">
        <v>2694</v>
      </c>
      <c r="E897" s="0" t="s">
        <v>670</v>
      </c>
      <c r="F897" s="0" t="s">
        <v>2695</v>
      </c>
      <c r="G897" s="0" t="s">
        <v>659</v>
      </c>
      <c r="H897" s="0" t="n">
        <v>3</v>
      </c>
      <c r="I897" s="0" t="n">
        <v>6</v>
      </c>
      <c r="J897" s="0" t="n">
        <v>30</v>
      </c>
      <c r="K897" s="0" t="s">
        <v>660</v>
      </c>
      <c r="P897" s="0" t="s">
        <v>661</v>
      </c>
      <c r="Q897" s="0" t="s">
        <v>662</v>
      </c>
      <c r="Y897" s="0" t="s">
        <v>664</v>
      </c>
      <c r="Z897" s="0" t="s">
        <v>664</v>
      </c>
      <c r="AA897" s="8" t="n">
        <v>44727.5117361111</v>
      </c>
      <c r="AB897" s="0" t="s">
        <v>673</v>
      </c>
      <c r="AC897" s="0" t="s">
        <v>674</v>
      </c>
      <c r="AD897" s="0" t="s">
        <v>205</v>
      </c>
      <c r="AE897" s="0" t="n">
        <v>27</v>
      </c>
      <c r="AF897" s="0" t="n">
        <v>10</v>
      </c>
      <c r="AH897" s="0" t="n">
        <v>502</v>
      </c>
      <c r="AI897" s="0" t="s">
        <v>667</v>
      </c>
      <c r="AJ897" s="0" t="s">
        <v>668</v>
      </c>
      <c r="AK897" s="0" t="s">
        <v>668</v>
      </c>
    </row>
    <row r="898" customFormat="false" ht="15" hidden="false" customHeight="false" outlineLevel="0" collapsed="false">
      <c r="A898" s="0" t="str">
        <f aca="false">$H898&amp;"-"&amp;$I898&amp;"-"&amp;$J898</f>
        <v>3-6-31</v>
      </c>
      <c r="B898" s="0" t="s">
        <v>2696</v>
      </c>
      <c r="C898" s="0" t="s">
        <v>656</v>
      </c>
      <c r="D898" s="0" t="s">
        <v>2696</v>
      </c>
      <c r="E898" s="0" t="s">
        <v>702</v>
      </c>
      <c r="F898" s="0" t="s">
        <v>2697</v>
      </c>
      <c r="G898" s="0" t="s">
        <v>659</v>
      </c>
      <c r="H898" s="0" t="n">
        <v>3</v>
      </c>
      <c r="I898" s="0" t="n">
        <v>6</v>
      </c>
      <c r="J898" s="0" t="n">
        <v>31</v>
      </c>
      <c r="K898" s="0" t="s">
        <v>687</v>
      </c>
      <c r="P898" s="0" t="s">
        <v>661</v>
      </c>
      <c r="Q898" s="0" t="s">
        <v>662</v>
      </c>
      <c r="Y898" s="0" t="s">
        <v>664</v>
      </c>
      <c r="Z898" s="0" t="s">
        <v>664</v>
      </c>
      <c r="AA898" s="8" t="n">
        <v>43873</v>
      </c>
      <c r="AB898" s="0" t="s">
        <v>673</v>
      </c>
      <c r="AC898" s="0" t="s">
        <v>674</v>
      </c>
      <c r="AD898" s="0" t="s">
        <v>128</v>
      </c>
      <c r="AE898" s="0" t="n">
        <v>9234</v>
      </c>
      <c r="AF898" s="0" t="n">
        <v>10</v>
      </c>
      <c r="AH898" s="0" t="n">
        <v>501</v>
      </c>
      <c r="AI898" s="0" t="s">
        <v>667</v>
      </c>
      <c r="AJ898" s="0" t="s">
        <v>668</v>
      </c>
      <c r="AK898" s="0" t="s">
        <v>668</v>
      </c>
    </row>
    <row r="899" customFormat="false" ht="15" hidden="false" customHeight="false" outlineLevel="0" collapsed="false">
      <c r="A899" s="0" t="str">
        <f aca="false">$H899&amp;"-"&amp;$I899&amp;"-"&amp;$J899</f>
        <v>3-6-33</v>
      </c>
      <c r="B899" s="0" t="s">
        <v>2698</v>
      </c>
      <c r="C899" s="0" t="s">
        <v>656</v>
      </c>
      <c r="D899" s="0" t="s">
        <v>2698</v>
      </c>
      <c r="E899" s="0" t="s">
        <v>702</v>
      </c>
      <c r="F899" s="0" t="s">
        <v>2699</v>
      </c>
      <c r="G899" s="0" t="s">
        <v>659</v>
      </c>
      <c r="H899" s="0" t="n">
        <v>3</v>
      </c>
      <c r="I899" s="0" t="n">
        <v>6</v>
      </c>
      <c r="J899" s="0" t="n">
        <v>33</v>
      </c>
      <c r="K899" s="0" t="s">
        <v>687</v>
      </c>
      <c r="P899" s="0" t="s">
        <v>661</v>
      </c>
      <c r="Q899" s="0" t="s">
        <v>662</v>
      </c>
      <c r="Y899" s="0" t="s">
        <v>664</v>
      </c>
      <c r="Z899" s="0" t="s">
        <v>664</v>
      </c>
      <c r="AA899" s="8" t="n">
        <v>43888</v>
      </c>
      <c r="AB899" s="0" t="s">
        <v>673</v>
      </c>
      <c r="AC899" s="0" t="s">
        <v>674</v>
      </c>
      <c r="AD899" s="0" t="s">
        <v>169</v>
      </c>
      <c r="AE899" s="0" t="n">
        <v>1206</v>
      </c>
      <c r="AF899" s="0" t="n">
        <v>10</v>
      </c>
      <c r="AH899" s="0" t="n">
        <v>501</v>
      </c>
      <c r="AI899" s="0" t="s">
        <v>667</v>
      </c>
      <c r="AJ899" s="0" t="s">
        <v>668</v>
      </c>
      <c r="AK899" s="0" t="s">
        <v>668</v>
      </c>
    </row>
    <row r="900" customFormat="false" ht="15" hidden="false" customHeight="false" outlineLevel="0" collapsed="false">
      <c r="A900" s="0" t="str">
        <f aca="false">$H900&amp;"-"&amp;$I900&amp;"-"&amp;$J900</f>
        <v>3-6-34</v>
      </c>
      <c r="B900" s="0" t="s">
        <v>2700</v>
      </c>
      <c r="C900" s="0" t="s">
        <v>656</v>
      </c>
      <c r="D900" s="0" t="s">
        <v>2700</v>
      </c>
      <c r="E900" s="0" t="s">
        <v>693</v>
      </c>
      <c r="F900" s="0" t="s">
        <v>2701</v>
      </c>
      <c r="G900" s="0" t="s">
        <v>659</v>
      </c>
      <c r="H900" s="0" t="n">
        <v>3</v>
      </c>
      <c r="I900" s="0" t="n">
        <v>6</v>
      </c>
      <c r="J900" s="0" t="n">
        <v>34</v>
      </c>
      <c r="K900" s="0" t="s">
        <v>1821</v>
      </c>
      <c r="P900" s="0" t="s">
        <v>661</v>
      </c>
      <c r="Q900" s="0" t="s">
        <v>662</v>
      </c>
      <c r="Y900" s="0" t="s">
        <v>664</v>
      </c>
      <c r="Z900" s="0" t="s">
        <v>664</v>
      </c>
      <c r="AA900" s="8" t="n">
        <v>44298</v>
      </c>
      <c r="AB900" s="0" t="s">
        <v>673</v>
      </c>
      <c r="AC900" s="0" t="s">
        <v>674</v>
      </c>
      <c r="AD900" s="0" t="s">
        <v>147</v>
      </c>
      <c r="AE900" s="0" t="n">
        <v>15517</v>
      </c>
      <c r="AF900" s="0" t="n">
        <v>10</v>
      </c>
      <c r="AH900" s="0" t="n">
        <v>501</v>
      </c>
      <c r="AI900" s="0" t="s">
        <v>667</v>
      </c>
      <c r="AJ900" s="0" t="s">
        <v>668</v>
      </c>
      <c r="AK900" s="0" t="s">
        <v>668</v>
      </c>
    </row>
    <row r="901" customFormat="false" ht="15" hidden="false" customHeight="false" outlineLevel="0" collapsed="false">
      <c r="A901" s="0" t="str">
        <f aca="false">$H901&amp;"-"&amp;$I901&amp;"-"&amp;$J901</f>
        <v>3-6-36</v>
      </c>
      <c r="B901" s="0" t="s">
        <v>2702</v>
      </c>
      <c r="C901" s="0" t="s">
        <v>656</v>
      </c>
      <c r="D901" s="0" t="s">
        <v>2702</v>
      </c>
      <c r="E901" s="0" t="s">
        <v>670</v>
      </c>
      <c r="F901" s="0" t="s">
        <v>2703</v>
      </c>
      <c r="G901" s="0" t="s">
        <v>659</v>
      </c>
      <c r="H901" s="0" t="n">
        <v>3</v>
      </c>
      <c r="I901" s="0" t="n">
        <v>6</v>
      </c>
      <c r="J901" s="0" t="n">
        <v>36</v>
      </c>
      <c r="K901" s="0" t="s">
        <v>1821</v>
      </c>
      <c r="P901" s="0" t="s">
        <v>661</v>
      </c>
      <c r="Q901" s="0" t="s">
        <v>662</v>
      </c>
      <c r="Y901" s="0" t="s">
        <v>664</v>
      </c>
      <c r="Z901" s="0" t="s">
        <v>664</v>
      </c>
      <c r="AA901" s="8" t="n">
        <v>44699</v>
      </c>
      <c r="AB901" s="0" t="s">
        <v>673</v>
      </c>
      <c r="AC901" s="0" t="s">
        <v>674</v>
      </c>
      <c r="AD901" s="0" t="s">
        <v>205</v>
      </c>
      <c r="AE901" s="0" t="n">
        <v>6925</v>
      </c>
      <c r="AF901" s="0" t="n">
        <v>10</v>
      </c>
      <c r="AH901" s="0" t="n">
        <v>502</v>
      </c>
      <c r="AI901" s="0" t="s">
        <v>667</v>
      </c>
      <c r="AJ901" s="0" t="s">
        <v>668</v>
      </c>
      <c r="AK901" s="0" t="s">
        <v>668</v>
      </c>
    </row>
    <row r="902" customFormat="false" ht="15" hidden="false" customHeight="false" outlineLevel="0" collapsed="false">
      <c r="A902" s="0" t="str">
        <f aca="false">$H902&amp;"-"&amp;$I902&amp;"-"&amp;$J902</f>
        <v>3-6-37</v>
      </c>
      <c r="B902" s="0" t="s">
        <v>2704</v>
      </c>
      <c r="C902" s="0" t="s">
        <v>656</v>
      </c>
      <c r="D902" s="0" t="s">
        <v>2704</v>
      </c>
      <c r="E902" s="0" t="s">
        <v>823</v>
      </c>
      <c r="F902" s="0" t="s">
        <v>2705</v>
      </c>
      <c r="G902" s="0" t="s">
        <v>659</v>
      </c>
      <c r="H902" s="0" t="n">
        <v>3</v>
      </c>
      <c r="I902" s="0" t="n">
        <v>6</v>
      </c>
      <c r="J902" s="0" t="n">
        <v>37</v>
      </c>
      <c r="K902" s="0" t="s">
        <v>1821</v>
      </c>
      <c r="P902" s="0" t="s">
        <v>661</v>
      </c>
      <c r="Q902" s="0" t="s">
        <v>662</v>
      </c>
      <c r="Y902" s="0" t="s">
        <v>718</v>
      </c>
      <c r="Z902" s="0" t="s">
        <v>664</v>
      </c>
      <c r="AA902" s="8" t="n">
        <v>44739</v>
      </c>
      <c r="AB902" s="0" t="s">
        <v>665</v>
      </c>
      <c r="AC902" s="0" t="s">
        <v>674</v>
      </c>
      <c r="AD902" s="0" t="s">
        <v>114</v>
      </c>
      <c r="AE902" s="0" t="n">
        <v>2110</v>
      </c>
      <c r="AF902" s="0" t="n">
        <v>10</v>
      </c>
      <c r="AH902" s="0" t="n">
        <v>502</v>
      </c>
      <c r="AI902" s="0" t="s">
        <v>667</v>
      </c>
      <c r="AJ902" s="0" t="s">
        <v>668</v>
      </c>
      <c r="AK902" s="0" t="s">
        <v>668</v>
      </c>
    </row>
    <row r="903" customFormat="false" ht="15" hidden="false" customHeight="false" outlineLevel="0" collapsed="false">
      <c r="A903" s="0" t="str">
        <f aca="false">$H903&amp;"-"&amp;$I903&amp;"-"&amp;$J903</f>
        <v>3-6-38</v>
      </c>
      <c r="B903" s="0" t="s">
        <v>2706</v>
      </c>
      <c r="C903" s="0" t="s">
        <v>656</v>
      </c>
      <c r="D903" s="0" t="s">
        <v>2706</v>
      </c>
      <c r="E903" s="0" t="s">
        <v>670</v>
      </c>
      <c r="F903" s="0" t="s">
        <v>2707</v>
      </c>
      <c r="G903" s="0" t="s">
        <v>659</v>
      </c>
      <c r="H903" s="0" t="n">
        <v>3</v>
      </c>
      <c r="I903" s="0" t="n">
        <v>6</v>
      </c>
      <c r="J903" s="0" t="n">
        <v>38</v>
      </c>
      <c r="K903" s="0" t="s">
        <v>1179</v>
      </c>
      <c r="P903" s="0" t="s">
        <v>661</v>
      </c>
      <c r="Q903" s="0" t="s">
        <v>662</v>
      </c>
      <c r="Y903" s="0" t="s">
        <v>664</v>
      </c>
      <c r="Z903" s="0" t="s">
        <v>664</v>
      </c>
      <c r="AA903" s="8" t="n">
        <v>44743</v>
      </c>
      <c r="AB903" s="0" t="s">
        <v>673</v>
      </c>
      <c r="AC903" s="0" t="s">
        <v>674</v>
      </c>
      <c r="AD903" s="0" t="s">
        <v>151</v>
      </c>
      <c r="AE903" s="0" t="n">
        <v>5047</v>
      </c>
      <c r="AF903" s="0" t="n">
        <v>10</v>
      </c>
      <c r="AH903" s="0" t="n">
        <v>502</v>
      </c>
      <c r="AI903" s="0" t="s">
        <v>667</v>
      </c>
      <c r="AJ903" s="0" t="s">
        <v>668</v>
      </c>
      <c r="AK903" s="0" t="s">
        <v>668</v>
      </c>
    </row>
    <row r="904" customFormat="false" ht="15" hidden="false" customHeight="false" outlineLevel="0" collapsed="false">
      <c r="A904" s="0" t="str">
        <f aca="false">$H904&amp;"-"&amp;$I904&amp;"-"&amp;$J904</f>
        <v>3-6-39</v>
      </c>
      <c r="B904" s="0" t="s">
        <v>2708</v>
      </c>
      <c r="C904" s="0" t="s">
        <v>656</v>
      </c>
      <c r="D904" s="0" t="s">
        <v>2708</v>
      </c>
      <c r="E904" s="0" t="s">
        <v>670</v>
      </c>
      <c r="F904" s="0" t="s">
        <v>2709</v>
      </c>
      <c r="G904" s="0" t="s">
        <v>659</v>
      </c>
      <c r="H904" s="0" t="n">
        <v>3</v>
      </c>
      <c r="I904" s="0" t="n">
        <v>6</v>
      </c>
      <c r="J904" s="0" t="n">
        <v>39</v>
      </c>
      <c r="K904" s="0" t="s">
        <v>1821</v>
      </c>
      <c r="P904" s="0" t="s">
        <v>661</v>
      </c>
      <c r="Q904" s="0" t="s">
        <v>662</v>
      </c>
      <c r="Y904" s="0" t="s">
        <v>664</v>
      </c>
      <c r="Z904" s="0" t="s">
        <v>664</v>
      </c>
      <c r="AA904" s="8" t="n">
        <v>44065</v>
      </c>
      <c r="AB904" s="0" t="s">
        <v>673</v>
      </c>
      <c r="AC904" s="0" t="s">
        <v>674</v>
      </c>
      <c r="AD904" s="0" t="s">
        <v>248</v>
      </c>
      <c r="AE904" s="0" t="n">
        <v>11956</v>
      </c>
      <c r="AF904" s="0" t="n">
        <v>10</v>
      </c>
      <c r="AH904" s="0" t="n">
        <v>501</v>
      </c>
      <c r="AI904" s="0" t="s">
        <v>667</v>
      </c>
      <c r="AJ904" s="0" t="s">
        <v>668</v>
      </c>
      <c r="AK904" s="0" t="s">
        <v>668</v>
      </c>
    </row>
    <row r="905" customFormat="false" ht="15" hidden="false" customHeight="false" outlineLevel="0" collapsed="false">
      <c r="A905" s="0" t="str">
        <f aca="false">$H905&amp;"-"&amp;$I905&amp;"-"&amp;$J905</f>
        <v>3-6-40</v>
      </c>
      <c r="B905" s="0" t="s">
        <v>2710</v>
      </c>
      <c r="C905" s="0" t="s">
        <v>656</v>
      </c>
      <c r="D905" s="0" t="s">
        <v>2710</v>
      </c>
      <c r="E905" s="0" t="s">
        <v>670</v>
      </c>
      <c r="F905" s="0" t="s">
        <v>2711</v>
      </c>
      <c r="G905" s="0" t="s">
        <v>659</v>
      </c>
      <c r="H905" s="0" t="n">
        <v>3</v>
      </c>
      <c r="I905" s="0" t="n">
        <v>6</v>
      </c>
      <c r="J905" s="0" t="n">
        <v>40</v>
      </c>
      <c r="K905" s="0" t="s">
        <v>2712</v>
      </c>
      <c r="P905" s="0" t="s">
        <v>661</v>
      </c>
      <c r="Q905" s="0" t="s">
        <v>662</v>
      </c>
      <c r="Y905" s="0" t="s">
        <v>664</v>
      </c>
      <c r="Z905" s="0" t="s">
        <v>664</v>
      </c>
      <c r="AA905" s="8" t="n">
        <v>44065</v>
      </c>
      <c r="AB905" s="0" t="s">
        <v>673</v>
      </c>
      <c r="AC905" s="0" t="s">
        <v>674</v>
      </c>
      <c r="AD905" s="0" t="s">
        <v>248</v>
      </c>
      <c r="AE905" s="0" t="n">
        <v>12275</v>
      </c>
      <c r="AF905" s="0" t="n">
        <v>10</v>
      </c>
      <c r="AH905" s="0" t="n">
        <v>501</v>
      </c>
      <c r="AI905" s="0" t="s">
        <v>667</v>
      </c>
      <c r="AJ905" s="0" t="s">
        <v>668</v>
      </c>
      <c r="AK905" s="0" t="s">
        <v>668</v>
      </c>
    </row>
    <row r="906" customFormat="false" ht="15" hidden="false" customHeight="false" outlineLevel="0" collapsed="false">
      <c r="A906" s="0" t="str">
        <f aca="false">$H906&amp;"-"&amp;$I906&amp;"-"&amp;$J906</f>
        <v>3-6-41</v>
      </c>
      <c r="B906" s="0" t="s">
        <v>2713</v>
      </c>
      <c r="C906" s="0" t="s">
        <v>656</v>
      </c>
      <c r="D906" s="0" t="s">
        <v>2713</v>
      </c>
      <c r="E906" s="0" t="s">
        <v>693</v>
      </c>
      <c r="F906" s="0" t="s">
        <v>2714</v>
      </c>
      <c r="G906" s="0" t="s">
        <v>659</v>
      </c>
      <c r="H906" s="0" t="n">
        <v>3</v>
      </c>
      <c r="I906" s="0" t="n">
        <v>6</v>
      </c>
      <c r="J906" s="0" t="n">
        <v>41</v>
      </c>
      <c r="K906" s="0" t="s">
        <v>672</v>
      </c>
      <c r="P906" s="0" t="s">
        <v>661</v>
      </c>
      <c r="Q906" s="0" t="s">
        <v>662</v>
      </c>
      <c r="Y906" s="0" t="s">
        <v>664</v>
      </c>
      <c r="Z906" s="0" t="s">
        <v>664</v>
      </c>
      <c r="AA906" s="8" t="n">
        <v>44091</v>
      </c>
      <c r="AB906" s="0" t="s">
        <v>673</v>
      </c>
      <c r="AC906" s="0" t="s">
        <v>674</v>
      </c>
      <c r="AD906" s="0" t="s">
        <v>252</v>
      </c>
      <c r="AE906" s="0" t="n">
        <v>9542</v>
      </c>
      <c r="AF906" s="0" t="n">
        <v>10</v>
      </c>
      <c r="AH906" s="0" t="n">
        <v>502</v>
      </c>
      <c r="AI906" s="0" t="s">
        <v>667</v>
      </c>
      <c r="AJ906" s="0" t="s">
        <v>668</v>
      </c>
      <c r="AK906" s="0" t="s">
        <v>668</v>
      </c>
    </row>
    <row r="907" customFormat="false" ht="15" hidden="false" customHeight="false" outlineLevel="0" collapsed="false">
      <c r="A907" s="0" t="str">
        <f aca="false">$H907&amp;"-"&amp;$I907&amp;"-"&amp;$J907</f>
        <v>3-6-42</v>
      </c>
      <c r="B907" s="0" t="s">
        <v>2715</v>
      </c>
      <c r="C907" s="0" t="s">
        <v>656</v>
      </c>
      <c r="D907" s="0" t="s">
        <v>2715</v>
      </c>
      <c r="E907" s="0" t="s">
        <v>670</v>
      </c>
      <c r="F907" s="0" t="s">
        <v>2716</v>
      </c>
      <c r="G907" s="0" t="s">
        <v>659</v>
      </c>
      <c r="H907" s="0" t="n">
        <v>3</v>
      </c>
      <c r="I907" s="0" t="n">
        <v>6</v>
      </c>
      <c r="J907" s="0" t="n">
        <v>42</v>
      </c>
      <c r="K907" s="0" t="s">
        <v>1821</v>
      </c>
      <c r="P907" s="0" t="s">
        <v>661</v>
      </c>
      <c r="Q907" s="0" t="s">
        <v>662</v>
      </c>
      <c r="Y907" s="0" t="s">
        <v>664</v>
      </c>
      <c r="Z907" s="0" t="s">
        <v>664</v>
      </c>
      <c r="AA907" s="8" t="n">
        <v>44113</v>
      </c>
      <c r="AB907" s="0" t="s">
        <v>673</v>
      </c>
      <c r="AC907" s="0" t="s">
        <v>674</v>
      </c>
      <c r="AD907" s="0" t="s">
        <v>153</v>
      </c>
      <c r="AE907" s="0" t="n">
        <v>13250</v>
      </c>
      <c r="AF907" s="0" t="n">
        <v>10</v>
      </c>
      <c r="AH907" s="0" t="n">
        <v>502</v>
      </c>
      <c r="AI907" s="0" t="s">
        <v>667</v>
      </c>
      <c r="AJ907" s="0" t="s">
        <v>668</v>
      </c>
      <c r="AK907" s="0" t="s">
        <v>668</v>
      </c>
    </row>
    <row r="908" customFormat="false" ht="15" hidden="false" customHeight="false" outlineLevel="0" collapsed="false">
      <c r="A908" s="0" t="str">
        <f aca="false">$H908&amp;"-"&amp;$I908&amp;"-"&amp;$J908</f>
        <v>3-6-43</v>
      </c>
      <c r="B908" s="0" t="s">
        <v>2717</v>
      </c>
      <c r="C908" s="0" t="s">
        <v>656</v>
      </c>
      <c r="D908" s="0" t="s">
        <v>2717</v>
      </c>
      <c r="E908" s="0" t="s">
        <v>702</v>
      </c>
      <c r="F908" s="0" t="s">
        <v>2718</v>
      </c>
      <c r="G908" s="0" t="s">
        <v>659</v>
      </c>
      <c r="H908" s="0" t="n">
        <v>3</v>
      </c>
      <c r="I908" s="0" t="n">
        <v>6</v>
      </c>
      <c r="J908" s="0" t="n">
        <v>43</v>
      </c>
      <c r="K908" s="0" t="s">
        <v>1821</v>
      </c>
      <c r="P908" s="0" t="s">
        <v>661</v>
      </c>
      <c r="Q908" s="0" t="s">
        <v>662</v>
      </c>
      <c r="Y908" s="0" t="s">
        <v>664</v>
      </c>
      <c r="Z908" s="0" t="s">
        <v>664</v>
      </c>
      <c r="AA908" s="8" t="n">
        <v>44119</v>
      </c>
      <c r="AB908" s="0" t="s">
        <v>673</v>
      </c>
      <c r="AC908" s="0" t="s">
        <v>674</v>
      </c>
      <c r="AD908" s="0" t="s">
        <v>120</v>
      </c>
      <c r="AE908" s="0" t="n">
        <v>13364</v>
      </c>
      <c r="AF908" s="0" t="n">
        <v>10</v>
      </c>
      <c r="AH908" s="0" t="n">
        <v>501</v>
      </c>
      <c r="AI908" s="0" t="s">
        <v>667</v>
      </c>
      <c r="AJ908" s="0" t="s">
        <v>668</v>
      </c>
      <c r="AK908" s="0" t="s">
        <v>668</v>
      </c>
    </row>
    <row r="909" customFormat="false" ht="15" hidden="false" customHeight="false" outlineLevel="0" collapsed="false">
      <c r="A909" s="0" t="str">
        <f aca="false">$H909&amp;"-"&amp;$I909&amp;"-"&amp;$J909</f>
        <v>3-6-45</v>
      </c>
      <c r="B909" s="0" t="s">
        <v>2719</v>
      </c>
      <c r="C909" s="0" t="s">
        <v>656</v>
      </c>
      <c r="D909" s="0" t="s">
        <v>2719</v>
      </c>
      <c r="E909" s="0" t="s">
        <v>676</v>
      </c>
      <c r="F909" s="0" t="s">
        <v>2720</v>
      </c>
      <c r="G909" s="0" t="s">
        <v>659</v>
      </c>
      <c r="H909" s="0" t="n">
        <v>3</v>
      </c>
      <c r="I909" s="0" t="n">
        <v>6</v>
      </c>
      <c r="J909" s="0" t="n">
        <v>45</v>
      </c>
      <c r="K909" s="0" t="s">
        <v>1179</v>
      </c>
      <c r="P909" s="0" t="s">
        <v>661</v>
      </c>
      <c r="Q909" s="0" t="s">
        <v>662</v>
      </c>
      <c r="Y909" s="0" t="s">
        <v>663</v>
      </c>
      <c r="Z909" s="0" t="s">
        <v>664</v>
      </c>
      <c r="AA909" s="8" t="n">
        <v>44783</v>
      </c>
      <c r="AB909" s="0" t="s">
        <v>673</v>
      </c>
      <c r="AC909" s="0" t="s">
        <v>666</v>
      </c>
      <c r="AD909" s="0" t="s">
        <v>126</v>
      </c>
      <c r="AE909" s="0" t="n">
        <v>9673</v>
      </c>
      <c r="AF909" s="0" t="n">
        <v>10</v>
      </c>
      <c r="AH909" s="0" t="n">
        <v>502</v>
      </c>
      <c r="AI909" s="0" t="s">
        <v>667</v>
      </c>
      <c r="AJ909" s="0" t="s">
        <v>668</v>
      </c>
      <c r="AK909" s="0" t="s">
        <v>668</v>
      </c>
    </row>
    <row r="910" customFormat="false" ht="15" hidden="false" customHeight="false" outlineLevel="0" collapsed="false">
      <c r="A910" s="0" t="str">
        <f aca="false">$H910&amp;"-"&amp;$I910&amp;"-"&amp;$J910</f>
        <v>3-6-46</v>
      </c>
      <c r="B910" s="0" t="s">
        <v>2721</v>
      </c>
      <c r="C910" s="0" t="s">
        <v>656</v>
      </c>
      <c r="D910" s="0" t="s">
        <v>2721</v>
      </c>
      <c r="E910" s="0" t="s">
        <v>823</v>
      </c>
      <c r="F910" s="0" t="s">
        <v>2722</v>
      </c>
      <c r="G910" s="0" t="s">
        <v>659</v>
      </c>
      <c r="H910" s="0" t="n">
        <v>3</v>
      </c>
      <c r="I910" s="0" t="n">
        <v>6</v>
      </c>
      <c r="J910" s="0" t="n">
        <v>46</v>
      </c>
      <c r="K910" s="0" t="s">
        <v>1821</v>
      </c>
      <c r="P910" s="0" t="s">
        <v>661</v>
      </c>
      <c r="Q910" s="0" t="s">
        <v>662</v>
      </c>
      <c r="Y910" s="0" t="s">
        <v>718</v>
      </c>
      <c r="Z910" s="0" t="s">
        <v>664</v>
      </c>
      <c r="AA910" s="8" t="n">
        <v>44401</v>
      </c>
      <c r="AB910" s="0" t="s">
        <v>665</v>
      </c>
      <c r="AC910" s="0" t="s">
        <v>674</v>
      </c>
      <c r="AD910" s="0" t="s">
        <v>140</v>
      </c>
      <c r="AE910" s="0" t="n">
        <v>171</v>
      </c>
      <c r="AF910" s="0" t="n">
        <v>10</v>
      </c>
      <c r="AH910" s="0" t="n">
        <v>502</v>
      </c>
      <c r="AI910" s="0" t="s">
        <v>667</v>
      </c>
      <c r="AJ910" s="0" t="s">
        <v>668</v>
      </c>
      <c r="AK910" s="0" t="s">
        <v>668</v>
      </c>
    </row>
    <row r="911" customFormat="false" ht="15" hidden="false" customHeight="false" outlineLevel="0" collapsed="false">
      <c r="A911" s="0" t="str">
        <f aca="false">$H911&amp;"-"&amp;$I911&amp;"-"&amp;$J911</f>
        <v>3-6-47</v>
      </c>
      <c r="B911" s="0" t="s">
        <v>2723</v>
      </c>
      <c r="C911" s="0" t="s">
        <v>656</v>
      </c>
      <c r="D911" s="0" t="s">
        <v>2723</v>
      </c>
      <c r="E911" s="0" t="s">
        <v>670</v>
      </c>
      <c r="F911" s="0" t="s">
        <v>2724</v>
      </c>
      <c r="G911" s="0" t="s">
        <v>659</v>
      </c>
      <c r="H911" s="0" t="n">
        <v>3</v>
      </c>
      <c r="I911" s="0" t="n">
        <v>6</v>
      </c>
      <c r="J911" s="0" t="n">
        <v>47</v>
      </c>
      <c r="K911" s="0" t="s">
        <v>1821</v>
      </c>
      <c r="P911" s="0" t="s">
        <v>661</v>
      </c>
      <c r="Q911" s="0" t="s">
        <v>662</v>
      </c>
      <c r="Y911" s="0" t="s">
        <v>664</v>
      </c>
      <c r="Z911" s="0" t="s">
        <v>664</v>
      </c>
      <c r="AA911" s="8" t="n">
        <v>44490</v>
      </c>
      <c r="AB911" s="0" t="s">
        <v>673</v>
      </c>
      <c r="AC911" s="0" t="s">
        <v>674</v>
      </c>
      <c r="AD911" s="0" t="s">
        <v>169</v>
      </c>
      <c r="AE911" s="0" t="n">
        <v>13362</v>
      </c>
      <c r="AF911" s="0" t="n">
        <v>10</v>
      </c>
      <c r="AH911" s="0" t="n">
        <v>502</v>
      </c>
      <c r="AI911" s="0" t="s">
        <v>667</v>
      </c>
      <c r="AJ911" s="0" t="s">
        <v>668</v>
      </c>
      <c r="AK911" s="0" t="s">
        <v>668</v>
      </c>
    </row>
    <row r="912" customFormat="false" ht="15" hidden="false" customHeight="false" outlineLevel="0" collapsed="false">
      <c r="A912" s="0" t="str">
        <f aca="false">$H912&amp;"-"&amp;$I912&amp;"-"&amp;$J912</f>
        <v>3-6-48</v>
      </c>
      <c r="B912" s="0" t="s">
        <v>2725</v>
      </c>
      <c r="C912" s="0" t="s">
        <v>656</v>
      </c>
      <c r="D912" s="0" t="s">
        <v>2726</v>
      </c>
      <c r="E912" s="0" t="s">
        <v>912</v>
      </c>
      <c r="F912" s="0" t="s">
        <v>2727</v>
      </c>
      <c r="G912" s="0" t="s">
        <v>659</v>
      </c>
      <c r="H912" s="0" t="n">
        <v>3</v>
      </c>
      <c r="I912" s="0" t="n">
        <v>6</v>
      </c>
      <c r="J912" s="0" t="n">
        <v>48</v>
      </c>
      <c r="K912" s="0" t="s">
        <v>1179</v>
      </c>
      <c r="P912" s="0" t="s">
        <v>661</v>
      </c>
      <c r="Q912" s="0" t="s">
        <v>662</v>
      </c>
      <c r="Y912" s="0" t="s">
        <v>664</v>
      </c>
      <c r="Z912" s="0" t="s">
        <v>664</v>
      </c>
      <c r="AA912" s="8" t="n">
        <v>44774</v>
      </c>
      <c r="AB912" s="0" t="s">
        <v>673</v>
      </c>
      <c r="AC912" s="0" t="s">
        <v>674</v>
      </c>
      <c r="AD912" s="0" t="s">
        <v>147</v>
      </c>
      <c r="AE912" s="0" t="n">
        <v>1765</v>
      </c>
      <c r="AF912" s="0" t="n">
        <v>10</v>
      </c>
      <c r="AH912" s="0" t="n">
        <v>501</v>
      </c>
      <c r="AI912" s="0" t="s">
        <v>667</v>
      </c>
      <c r="AJ912" s="0" t="s">
        <v>668</v>
      </c>
      <c r="AK912" s="0" t="s">
        <v>668</v>
      </c>
    </row>
    <row r="913" customFormat="false" ht="15" hidden="false" customHeight="false" outlineLevel="0" collapsed="false">
      <c r="A913" s="0" t="str">
        <f aca="false">$H913&amp;"-"&amp;$I913&amp;"-"&amp;$J913</f>
        <v>3-6-50</v>
      </c>
      <c r="B913" s="0" t="s">
        <v>2728</v>
      </c>
      <c r="C913" s="0" t="s">
        <v>656</v>
      </c>
      <c r="D913" s="0" t="s">
        <v>2728</v>
      </c>
      <c r="E913" s="0" t="s">
        <v>670</v>
      </c>
      <c r="F913" s="0" t="s">
        <v>2729</v>
      </c>
      <c r="G913" s="0" t="s">
        <v>659</v>
      </c>
      <c r="H913" s="0" t="n">
        <v>3</v>
      </c>
      <c r="I913" s="0" t="n">
        <v>6</v>
      </c>
      <c r="J913" s="0" t="n">
        <v>50</v>
      </c>
      <c r="K913" s="0" t="s">
        <v>687</v>
      </c>
      <c r="P913" s="0" t="s">
        <v>661</v>
      </c>
      <c r="Q913" s="0" t="s">
        <v>662</v>
      </c>
      <c r="Y913" s="0" t="s">
        <v>664</v>
      </c>
      <c r="Z913" s="0" t="s">
        <v>664</v>
      </c>
      <c r="AB913" s="0" t="s">
        <v>673</v>
      </c>
      <c r="AC913" s="0" t="s">
        <v>674</v>
      </c>
      <c r="AD913" s="0" t="s">
        <v>203</v>
      </c>
      <c r="AE913" s="0" t="n">
        <v>13708</v>
      </c>
      <c r="AF913" s="0" t="n">
        <v>10</v>
      </c>
      <c r="AH913" s="0" t="n">
        <v>501</v>
      </c>
      <c r="AI913" s="0" t="s">
        <v>667</v>
      </c>
      <c r="AJ913" s="0" t="s">
        <v>668</v>
      </c>
      <c r="AK913" s="0" t="s">
        <v>668</v>
      </c>
    </row>
    <row r="914" customFormat="false" ht="15" hidden="false" customHeight="false" outlineLevel="0" collapsed="false">
      <c r="A914" s="0" t="str">
        <f aca="false">$H914&amp;"-"&amp;$I914&amp;"-"&amp;$J914</f>
        <v>3-6-51</v>
      </c>
      <c r="B914" s="0" t="s">
        <v>2730</v>
      </c>
      <c r="C914" s="0" t="s">
        <v>656</v>
      </c>
      <c r="D914" s="0" t="s">
        <v>2730</v>
      </c>
      <c r="E914" s="0" t="s">
        <v>702</v>
      </c>
      <c r="F914" s="0" t="s">
        <v>2731</v>
      </c>
      <c r="G914" s="0" t="s">
        <v>659</v>
      </c>
      <c r="H914" s="0" t="n">
        <v>3</v>
      </c>
      <c r="I914" s="0" t="n">
        <v>6</v>
      </c>
      <c r="J914" s="0" t="n">
        <v>51</v>
      </c>
      <c r="K914" s="0" t="s">
        <v>1831</v>
      </c>
      <c r="P914" s="0" t="s">
        <v>661</v>
      </c>
      <c r="Q914" s="0" t="s">
        <v>662</v>
      </c>
      <c r="Y914" s="0" t="s">
        <v>664</v>
      </c>
      <c r="Z914" s="0" t="s">
        <v>664</v>
      </c>
      <c r="AA914" s="8" t="n">
        <v>44818.5357986111</v>
      </c>
      <c r="AB914" s="0" t="s">
        <v>673</v>
      </c>
      <c r="AC914" s="0" t="s">
        <v>674</v>
      </c>
      <c r="AD914" s="0" t="s">
        <v>248</v>
      </c>
      <c r="AE914" s="0" t="n">
        <v>10335</v>
      </c>
      <c r="AF914" s="0" t="n">
        <v>10</v>
      </c>
      <c r="AH914" s="0" t="n">
        <v>501</v>
      </c>
      <c r="AI914" s="0" t="s">
        <v>667</v>
      </c>
      <c r="AJ914" s="0" t="s">
        <v>668</v>
      </c>
      <c r="AK914" s="0" t="s">
        <v>668</v>
      </c>
    </row>
    <row r="915" customFormat="false" ht="15" hidden="false" customHeight="false" outlineLevel="0" collapsed="false">
      <c r="A915" s="0" t="str">
        <f aca="false">$H915&amp;"-"&amp;$I915&amp;"-"&amp;$J915</f>
        <v>3-6-52</v>
      </c>
      <c r="B915" s="0" t="s">
        <v>2732</v>
      </c>
      <c r="C915" s="0" t="s">
        <v>656</v>
      </c>
      <c r="D915" s="0" t="s">
        <v>2732</v>
      </c>
      <c r="E915" s="0" t="s">
        <v>693</v>
      </c>
      <c r="F915" s="0" t="s">
        <v>2733</v>
      </c>
      <c r="G915" s="0" t="s">
        <v>659</v>
      </c>
      <c r="H915" s="0" t="n">
        <v>3</v>
      </c>
      <c r="I915" s="0" t="n">
        <v>6</v>
      </c>
      <c r="J915" s="0" t="n">
        <v>52</v>
      </c>
      <c r="K915" s="0" t="s">
        <v>1831</v>
      </c>
      <c r="P915" s="0" t="s">
        <v>661</v>
      </c>
      <c r="Q915" s="0" t="s">
        <v>662</v>
      </c>
      <c r="Y915" s="0" t="s">
        <v>664</v>
      </c>
      <c r="Z915" s="0" t="s">
        <v>664</v>
      </c>
      <c r="AA915" s="8" t="n">
        <v>44141.5869791667</v>
      </c>
      <c r="AB915" s="0" t="s">
        <v>673</v>
      </c>
      <c r="AC915" s="0" t="s">
        <v>674</v>
      </c>
      <c r="AD915" s="0" t="s">
        <v>259</v>
      </c>
      <c r="AE915" s="0" t="n">
        <v>11931</v>
      </c>
      <c r="AF915" s="0" t="n">
        <v>10</v>
      </c>
      <c r="AH915" s="0" t="n">
        <v>501</v>
      </c>
      <c r="AI915" s="0" t="s">
        <v>667</v>
      </c>
      <c r="AJ915" s="0" t="s">
        <v>668</v>
      </c>
      <c r="AK915" s="0" t="s">
        <v>668</v>
      </c>
    </row>
    <row r="916" customFormat="false" ht="15" hidden="false" customHeight="false" outlineLevel="0" collapsed="false">
      <c r="A916" s="0" t="str">
        <f aca="false">$H916&amp;"-"&amp;$I916&amp;"-"&amp;$J916</f>
        <v>3-6-53</v>
      </c>
      <c r="B916" s="0" t="s">
        <v>2734</v>
      </c>
      <c r="C916" s="0" t="s">
        <v>656</v>
      </c>
      <c r="D916" s="0" t="s">
        <v>2734</v>
      </c>
      <c r="E916" s="0" t="s">
        <v>670</v>
      </c>
      <c r="F916" s="0" t="s">
        <v>2735</v>
      </c>
      <c r="G916" s="0" t="s">
        <v>659</v>
      </c>
      <c r="H916" s="0" t="n">
        <v>3</v>
      </c>
      <c r="I916" s="0" t="n">
        <v>6</v>
      </c>
      <c r="J916" s="0" t="n">
        <v>53</v>
      </c>
      <c r="K916" s="0" t="s">
        <v>1831</v>
      </c>
      <c r="P916" s="0" t="s">
        <v>661</v>
      </c>
      <c r="Q916" s="0" t="s">
        <v>662</v>
      </c>
      <c r="Y916" s="0" t="s">
        <v>664</v>
      </c>
      <c r="Z916" s="0" t="s">
        <v>664</v>
      </c>
      <c r="AA916" s="8" t="n">
        <v>44161.6778587963</v>
      </c>
      <c r="AB916" s="0" t="s">
        <v>673</v>
      </c>
      <c r="AC916" s="0" t="s">
        <v>674</v>
      </c>
      <c r="AD916" s="0" t="s">
        <v>248</v>
      </c>
      <c r="AE916" s="0" t="n">
        <v>14285</v>
      </c>
      <c r="AF916" s="0" t="n">
        <v>10</v>
      </c>
      <c r="AH916" s="0" t="n">
        <v>502</v>
      </c>
      <c r="AI916" s="0" t="s">
        <v>667</v>
      </c>
      <c r="AJ916" s="0" t="s">
        <v>668</v>
      </c>
      <c r="AK916" s="0" t="s">
        <v>668</v>
      </c>
    </row>
    <row r="917" customFormat="false" ht="15" hidden="false" customHeight="false" outlineLevel="0" collapsed="false">
      <c r="A917" s="0" t="str">
        <f aca="false">$H917&amp;"-"&amp;$I917&amp;"-"&amp;$J917</f>
        <v>3-6-54</v>
      </c>
      <c r="B917" s="0" t="s">
        <v>2736</v>
      </c>
      <c r="C917" s="0" t="s">
        <v>656</v>
      </c>
      <c r="D917" s="0" t="s">
        <v>2736</v>
      </c>
      <c r="E917" s="0" t="s">
        <v>702</v>
      </c>
      <c r="F917" s="0" t="s">
        <v>2737</v>
      </c>
      <c r="G917" s="0" t="s">
        <v>659</v>
      </c>
      <c r="H917" s="0" t="n">
        <v>3</v>
      </c>
      <c r="I917" s="0" t="n">
        <v>6</v>
      </c>
      <c r="J917" s="0" t="n">
        <v>54</v>
      </c>
      <c r="K917" s="0" t="s">
        <v>1831</v>
      </c>
      <c r="P917" s="0" t="s">
        <v>661</v>
      </c>
      <c r="Q917" s="0" t="s">
        <v>662</v>
      </c>
      <c r="Y917" s="0" t="s">
        <v>664</v>
      </c>
      <c r="Z917" s="0" t="s">
        <v>664</v>
      </c>
      <c r="AA917" s="8" t="n">
        <v>44165.4555324074</v>
      </c>
      <c r="AB917" s="0" t="s">
        <v>673</v>
      </c>
      <c r="AC917" s="0" t="s">
        <v>674</v>
      </c>
      <c r="AD917" s="0" t="s">
        <v>160</v>
      </c>
      <c r="AE917" s="0" t="n">
        <v>12258</v>
      </c>
      <c r="AF917" s="0" t="n">
        <v>10</v>
      </c>
      <c r="AH917" s="0" t="n">
        <v>502</v>
      </c>
      <c r="AI917" s="0" t="s">
        <v>667</v>
      </c>
      <c r="AJ917" s="0" t="s">
        <v>668</v>
      </c>
      <c r="AK917" s="0" t="s">
        <v>668</v>
      </c>
    </row>
    <row r="918" customFormat="false" ht="15" hidden="false" customHeight="false" outlineLevel="0" collapsed="false">
      <c r="A918" s="0" t="str">
        <f aca="false">$H918&amp;"-"&amp;$I918&amp;"-"&amp;$J918</f>
        <v>3-6-56</v>
      </c>
      <c r="B918" s="0" t="s">
        <v>2738</v>
      </c>
      <c r="C918" s="0" t="s">
        <v>656</v>
      </c>
      <c r="D918" s="0" t="s">
        <v>2739</v>
      </c>
      <c r="E918" s="0" t="s">
        <v>670</v>
      </c>
      <c r="F918" s="0" t="s">
        <v>2740</v>
      </c>
      <c r="G918" s="0" t="s">
        <v>659</v>
      </c>
      <c r="H918" s="0" t="n">
        <v>3</v>
      </c>
      <c r="I918" s="0" t="n">
        <v>6</v>
      </c>
      <c r="J918" s="0" t="n">
        <v>56</v>
      </c>
      <c r="K918" s="0" t="s">
        <v>660</v>
      </c>
      <c r="P918" s="0" t="s">
        <v>661</v>
      </c>
      <c r="Q918" s="0" t="s">
        <v>662</v>
      </c>
      <c r="Y918" s="0" t="s">
        <v>664</v>
      </c>
      <c r="Z918" s="0" t="s">
        <v>664</v>
      </c>
      <c r="AA918" s="8" t="n">
        <v>44524.7615740741</v>
      </c>
      <c r="AB918" s="0" t="s">
        <v>673</v>
      </c>
      <c r="AC918" s="0" t="s">
        <v>674</v>
      </c>
      <c r="AD918" s="0" t="s">
        <v>252</v>
      </c>
      <c r="AE918" s="0" t="n">
        <v>121</v>
      </c>
      <c r="AF918" s="0" t="n">
        <v>10</v>
      </c>
      <c r="AH918" s="0" t="n">
        <v>502</v>
      </c>
      <c r="AI918" s="0" t="s">
        <v>667</v>
      </c>
      <c r="AJ918" s="0" t="s">
        <v>668</v>
      </c>
      <c r="AK918" s="0" t="s">
        <v>668</v>
      </c>
    </row>
    <row r="919" customFormat="false" ht="15" hidden="false" customHeight="false" outlineLevel="0" collapsed="false">
      <c r="A919" s="0" t="str">
        <f aca="false">$H919&amp;"-"&amp;$I919&amp;"-"&amp;$J919</f>
        <v>3-6-58</v>
      </c>
      <c r="B919" s="0" t="s">
        <v>2741</v>
      </c>
      <c r="C919" s="0" t="s">
        <v>656</v>
      </c>
      <c r="D919" s="0" t="s">
        <v>2741</v>
      </c>
      <c r="E919" s="0" t="s">
        <v>670</v>
      </c>
      <c r="F919" s="0" t="s">
        <v>2742</v>
      </c>
      <c r="G919" s="0" t="s">
        <v>659</v>
      </c>
      <c r="H919" s="0" t="n">
        <v>3</v>
      </c>
      <c r="I919" s="0" t="n">
        <v>6</v>
      </c>
      <c r="J919" s="0" t="n">
        <v>58</v>
      </c>
      <c r="K919" s="0" t="s">
        <v>1831</v>
      </c>
      <c r="P919" s="0" t="s">
        <v>661</v>
      </c>
      <c r="Q919" s="0" t="s">
        <v>662</v>
      </c>
      <c r="Y919" s="0" t="s">
        <v>664</v>
      </c>
      <c r="Z919" s="0" t="s">
        <v>664</v>
      </c>
      <c r="AA919" s="8" t="n">
        <v>44202.472337963</v>
      </c>
      <c r="AB919" s="0" t="s">
        <v>673</v>
      </c>
      <c r="AC919" s="0" t="s">
        <v>674</v>
      </c>
      <c r="AD919" s="0" t="s">
        <v>133</v>
      </c>
      <c r="AE919" s="0" t="n">
        <v>14769</v>
      </c>
      <c r="AF919" s="0" t="n">
        <v>10</v>
      </c>
      <c r="AH919" s="0" t="n">
        <v>502</v>
      </c>
      <c r="AI919" s="0" t="s">
        <v>667</v>
      </c>
      <c r="AJ919" s="0" t="s">
        <v>668</v>
      </c>
      <c r="AK919" s="0" t="s">
        <v>668</v>
      </c>
    </row>
    <row r="920" customFormat="false" ht="15" hidden="false" customHeight="false" outlineLevel="0" collapsed="false">
      <c r="A920" s="0" t="str">
        <f aca="false">$H920&amp;"-"&amp;$I920&amp;"-"&amp;$J920</f>
        <v>3-6-66</v>
      </c>
      <c r="B920" s="0" t="s">
        <v>2743</v>
      </c>
      <c r="C920" s="0" t="s">
        <v>656</v>
      </c>
      <c r="D920" s="0" t="s">
        <v>2743</v>
      </c>
      <c r="E920" s="0" t="s">
        <v>702</v>
      </c>
      <c r="F920" s="0" t="s">
        <v>2744</v>
      </c>
      <c r="G920" s="0" t="s">
        <v>659</v>
      </c>
      <c r="H920" s="0" t="n">
        <v>3</v>
      </c>
      <c r="I920" s="0" t="n">
        <v>6</v>
      </c>
      <c r="J920" s="0" t="n">
        <v>66</v>
      </c>
      <c r="K920" s="0" t="s">
        <v>1831</v>
      </c>
      <c r="P920" s="0" t="s">
        <v>661</v>
      </c>
      <c r="Q920" s="0" t="s">
        <v>662</v>
      </c>
      <c r="Y920" s="0" t="s">
        <v>664</v>
      </c>
      <c r="Z920" s="0" t="s">
        <v>664</v>
      </c>
      <c r="AA920" s="8" t="n">
        <v>44230.4815046296</v>
      </c>
      <c r="AB920" s="0" t="s">
        <v>673</v>
      </c>
      <c r="AC920" s="0" t="s">
        <v>674</v>
      </c>
      <c r="AD920" s="0" t="s">
        <v>210</v>
      </c>
      <c r="AE920" s="0" t="n">
        <v>15383</v>
      </c>
      <c r="AF920" s="0" t="n">
        <v>10</v>
      </c>
      <c r="AH920" s="0" t="n">
        <v>502</v>
      </c>
      <c r="AI920" s="0" t="s">
        <v>667</v>
      </c>
      <c r="AJ920" s="0" t="s">
        <v>668</v>
      </c>
      <c r="AK920" s="0" t="s">
        <v>668</v>
      </c>
    </row>
    <row r="921" customFormat="false" ht="15" hidden="false" customHeight="false" outlineLevel="0" collapsed="false">
      <c r="A921" s="0" t="str">
        <f aca="false">$H921&amp;"-"&amp;$I921&amp;"-"&amp;$J921</f>
        <v>3-6-71</v>
      </c>
      <c r="B921" s="0" t="s">
        <v>2745</v>
      </c>
      <c r="C921" s="0" t="s">
        <v>656</v>
      </c>
      <c r="D921" s="0" t="s">
        <v>2746</v>
      </c>
      <c r="E921" s="0" t="s">
        <v>702</v>
      </c>
      <c r="F921" s="0" t="s">
        <v>2747</v>
      </c>
      <c r="G921" s="0" t="s">
        <v>659</v>
      </c>
      <c r="H921" s="0" t="n">
        <v>3</v>
      </c>
      <c r="I921" s="0" t="n">
        <v>6</v>
      </c>
      <c r="J921" s="0" t="n">
        <v>71</v>
      </c>
      <c r="K921" s="0" t="s">
        <v>1831</v>
      </c>
      <c r="P921" s="0" t="s">
        <v>661</v>
      </c>
      <c r="Q921" s="0" t="s">
        <v>662</v>
      </c>
      <c r="Y921" s="0" t="s">
        <v>664</v>
      </c>
      <c r="Z921" s="0" t="s">
        <v>664</v>
      </c>
      <c r="AA921" s="8" t="n">
        <v>44328.6265046296</v>
      </c>
      <c r="AB921" s="0" t="s">
        <v>673</v>
      </c>
      <c r="AC921" s="0" t="s">
        <v>674</v>
      </c>
      <c r="AD921" s="0" t="s">
        <v>120</v>
      </c>
      <c r="AE921" s="0" t="n">
        <v>16378</v>
      </c>
      <c r="AF921" s="0" t="n">
        <v>10</v>
      </c>
      <c r="AH921" s="0" t="n">
        <v>502</v>
      </c>
      <c r="AI921" s="0" t="s">
        <v>667</v>
      </c>
      <c r="AJ921" s="0" t="s">
        <v>668</v>
      </c>
      <c r="AK921" s="0" t="s">
        <v>668</v>
      </c>
    </row>
    <row r="922" customFormat="false" ht="15" hidden="false" customHeight="false" outlineLevel="0" collapsed="false">
      <c r="A922" s="0" t="str">
        <f aca="false">$H922&amp;"-"&amp;$I922&amp;"-"&amp;$J922</f>
        <v>3-7-0</v>
      </c>
      <c r="B922" s="0" t="s">
        <v>2748</v>
      </c>
      <c r="C922" s="0" t="s">
        <v>656</v>
      </c>
      <c r="D922" s="0" t="s">
        <v>2749</v>
      </c>
      <c r="E922" s="0" t="s">
        <v>670</v>
      </c>
      <c r="F922" s="0" t="s">
        <v>2750</v>
      </c>
      <c r="G922" s="0" t="s">
        <v>659</v>
      </c>
      <c r="H922" s="0" t="n">
        <v>3</v>
      </c>
      <c r="I922" s="0" t="n">
        <v>7</v>
      </c>
      <c r="J922" s="0" t="n">
        <v>0</v>
      </c>
      <c r="K922" s="0" t="s">
        <v>1831</v>
      </c>
      <c r="P922" s="0" t="s">
        <v>661</v>
      </c>
      <c r="Q922" s="0" t="s">
        <v>662</v>
      </c>
      <c r="Y922" s="0" t="s">
        <v>664</v>
      </c>
      <c r="Z922" s="0" t="s">
        <v>664</v>
      </c>
      <c r="AA922" s="8" t="n">
        <v>44566.5124305556</v>
      </c>
      <c r="AB922" s="0" t="s">
        <v>673</v>
      </c>
      <c r="AC922" s="0" t="s">
        <v>674</v>
      </c>
      <c r="AD922" s="0" t="s">
        <v>322</v>
      </c>
      <c r="AE922" s="0" t="n">
        <v>1720</v>
      </c>
      <c r="AF922" s="0" t="n">
        <v>10</v>
      </c>
      <c r="AH922" s="0" t="n">
        <v>502</v>
      </c>
      <c r="AI922" s="0" t="s">
        <v>667</v>
      </c>
      <c r="AJ922" s="0" t="s">
        <v>668</v>
      </c>
      <c r="AK922" s="0" t="s">
        <v>668</v>
      </c>
    </row>
    <row r="923" customFormat="false" ht="15" hidden="false" customHeight="false" outlineLevel="0" collapsed="false">
      <c r="A923" s="0" t="str">
        <f aca="false">$H923&amp;"-"&amp;$I923&amp;"-"&amp;$J923</f>
        <v>3-7-1</v>
      </c>
      <c r="B923" s="0" t="s">
        <v>2751</v>
      </c>
      <c r="C923" s="0" t="s">
        <v>656</v>
      </c>
      <c r="D923" s="0" t="s">
        <v>2751</v>
      </c>
      <c r="E923" s="0" t="s">
        <v>670</v>
      </c>
      <c r="F923" s="0" t="s">
        <v>2752</v>
      </c>
      <c r="G923" s="0" t="s">
        <v>659</v>
      </c>
      <c r="H923" s="0" t="n">
        <v>3</v>
      </c>
      <c r="I923" s="0" t="n">
        <v>7</v>
      </c>
      <c r="J923" s="0" t="n">
        <v>1</v>
      </c>
      <c r="K923" s="0" t="s">
        <v>1831</v>
      </c>
      <c r="P923" s="0" t="s">
        <v>661</v>
      </c>
      <c r="Q923" s="0" t="s">
        <v>662</v>
      </c>
      <c r="Y923" s="0" t="s">
        <v>664</v>
      </c>
      <c r="Z923" s="0" t="s">
        <v>664</v>
      </c>
      <c r="AA923" s="8" t="n">
        <v>44677.7114351852</v>
      </c>
      <c r="AB923" s="0" t="s">
        <v>665</v>
      </c>
      <c r="AC923" s="0" t="s">
        <v>674</v>
      </c>
      <c r="AD923" s="0" t="s">
        <v>153</v>
      </c>
      <c r="AE923" s="0" t="n">
        <v>1773</v>
      </c>
      <c r="AF923" s="0" t="n">
        <v>10</v>
      </c>
      <c r="AH923" s="0" t="n">
        <v>502</v>
      </c>
      <c r="AI923" s="0" t="s">
        <v>667</v>
      </c>
      <c r="AJ923" s="0" t="s">
        <v>668</v>
      </c>
      <c r="AK923" s="0" t="s">
        <v>668</v>
      </c>
    </row>
    <row r="924" customFormat="false" ht="15" hidden="false" customHeight="false" outlineLevel="0" collapsed="false">
      <c r="A924" s="0" t="str">
        <f aca="false">$H924&amp;"-"&amp;$I924&amp;"-"&amp;$J924</f>
        <v>3-7-2</v>
      </c>
      <c r="B924" s="0" t="s">
        <v>2753</v>
      </c>
      <c r="C924" s="0" t="s">
        <v>656</v>
      </c>
      <c r="D924" s="0" t="s">
        <v>2753</v>
      </c>
      <c r="E924" s="0" t="s">
        <v>702</v>
      </c>
      <c r="F924" s="0" t="s">
        <v>2754</v>
      </c>
      <c r="G924" s="0" t="s">
        <v>659</v>
      </c>
      <c r="H924" s="0" t="n">
        <v>3</v>
      </c>
      <c r="I924" s="0" t="n">
        <v>7</v>
      </c>
      <c r="J924" s="0" t="n">
        <v>2</v>
      </c>
      <c r="K924" s="0" t="s">
        <v>687</v>
      </c>
      <c r="P924" s="0" t="s">
        <v>661</v>
      </c>
      <c r="Q924" s="0" t="s">
        <v>662</v>
      </c>
      <c r="Y924" s="0" t="s">
        <v>664</v>
      </c>
      <c r="Z924" s="0" t="s">
        <v>664</v>
      </c>
      <c r="AA924" s="8" t="n">
        <v>44250.6218055556</v>
      </c>
      <c r="AB924" s="0" t="s">
        <v>673</v>
      </c>
      <c r="AC924" s="0" t="s">
        <v>674</v>
      </c>
      <c r="AD924" s="0" t="s">
        <v>147</v>
      </c>
      <c r="AE924" s="0" t="n">
        <v>520</v>
      </c>
      <c r="AF924" s="0" t="n">
        <v>10</v>
      </c>
      <c r="AH924" s="0" t="n">
        <v>501</v>
      </c>
      <c r="AI924" s="0" t="s">
        <v>667</v>
      </c>
      <c r="AJ924" s="0" t="s">
        <v>668</v>
      </c>
      <c r="AK924" s="0" t="s">
        <v>668</v>
      </c>
    </row>
    <row r="925" customFormat="false" ht="15" hidden="false" customHeight="false" outlineLevel="0" collapsed="false">
      <c r="A925" s="0" t="str">
        <f aca="false">$H925&amp;"-"&amp;$I925&amp;"-"&amp;$J925</f>
        <v>3-7-3</v>
      </c>
      <c r="B925" s="0" t="s">
        <v>2755</v>
      </c>
      <c r="C925" s="0" t="s">
        <v>656</v>
      </c>
      <c r="D925" s="0" t="s">
        <v>2755</v>
      </c>
      <c r="E925" s="0" t="s">
        <v>670</v>
      </c>
      <c r="F925" s="0" t="s">
        <v>2756</v>
      </c>
      <c r="G925" s="0" t="s">
        <v>659</v>
      </c>
      <c r="H925" s="0" t="n">
        <v>3</v>
      </c>
      <c r="I925" s="0" t="n">
        <v>7</v>
      </c>
      <c r="J925" s="0" t="n">
        <v>3</v>
      </c>
      <c r="K925" s="0" t="s">
        <v>927</v>
      </c>
      <c r="P925" s="0" t="s">
        <v>661</v>
      </c>
      <c r="Q925" s="0" t="s">
        <v>662</v>
      </c>
      <c r="Y925" s="0" t="s">
        <v>664</v>
      </c>
      <c r="Z925" s="0" t="s">
        <v>664</v>
      </c>
      <c r="AA925" s="8" t="n">
        <v>43907.5914467593</v>
      </c>
      <c r="AB925" s="0" t="s">
        <v>673</v>
      </c>
      <c r="AC925" s="0" t="s">
        <v>674</v>
      </c>
      <c r="AD925" s="0" t="s">
        <v>133</v>
      </c>
      <c r="AE925" s="0" t="n">
        <v>1092</v>
      </c>
      <c r="AF925" s="0" t="n">
        <v>10</v>
      </c>
      <c r="AH925" s="0" t="n">
        <v>501</v>
      </c>
      <c r="AI925" s="0" t="s">
        <v>667</v>
      </c>
      <c r="AJ925" s="0" t="s">
        <v>668</v>
      </c>
      <c r="AK925" s="0" t="s">
        <v>668</v>
      </c>
    </row>
    <row r="926" customFormat="false" ht="15" hidden="false" customHeight="false" outlineLevel="0" collapsed="false">
      <c r="A926" s="0" t="str">
        <f aca="false">$H926&amp;"-"&amp;$I926&amp;"-"&amp;$J926</f>
        <v>3-7-4</v>
      </c>
      <c r="B926" s="0" t="s">
        <v>2757</v>
      </c>
      <c r="C926" s="0" t="s">
        <v>656</v>
      </c>
      <c r="D926" s="0" t="s">
        <v>2757</v>
      </c>
      <c r="E926" s="0" t="s">
        <v>702</v>
      </c>
      <c r="F926" s="0" t="s">
        <v>2758</v>
      </c>
      <c r="G926" s="0" t="s">
        <v>659</v>
      </c>
      <c r="H926" s="0" t="n">
        <v>3</v>
      </c>
      <c r="I926" s="0" t="n">
        <v>7</v>
      </c>
      <c r="J926" s="0" t="n">
        <v>4</v>
      </c>
      <c r="K926" s="0" t="s">
        <v>660</v>
      </c>
      <c r="P926" s="0" t="s">
        <v>661</v>
      </c>
      <c r="Q926" s="0" t="s">
        <v>662</v>
      </c>
      <c r="Y926" s="0" t="s">
        <v>664</v>
      </c>
      <c r="Z926" s="0" t="s">
        <v>664</v>
      </c>
      <c r="AA926" s="8" t="n">
        <v>44728.4397453704</v>
      </c>
      <c r="AB926" s="0" t="s">
        <v>673</v>
      </c>
      <c r="AC926" s="0" t="s">
        <v>674</v>
      </c>
      <c r="AD926" s="0" t="s">
        <v>252</v>
      </c>
      <c r="AE926" s="0" t="n">
        <v>8149</v>
      </c>
      <c r="AF926" s="0" t="n">
        <v>10</v>
      </c>
      <c r="AH926" s="0" t="n">
        <v>502</v>
      </c>
      <c r="AI926" s="0" t="s">
        <v>667</v>
      </c>
      <c r="AJ926" s="0" t="s">
        <v>668</v>
      </c>
      <c r="AK926" s="0" t="s">
        <v>668</v>
      </c>
    </row>
    <row r="927" customFormat="false" ht="15" hidden="false" customHeight="false" outlineLevel="0" collapsed="false">
      <c r="A927" s="0" t="str">
        <f aca="false">$H927&amp;"-"&amp;$I927&amp;"-"&amp;$J927</f>
        <v>3-7-5</v>
      </c>
      <c r="B927" s="0" t="s">
        <v>2759</v>
      </c>
      <c r="C927" s="0" t="s">
        <v>656</v>
      </c>
      <c r="D927" s="0" t="s">
        <v>2759</v>
      </c>
      <c r="E927" s="0" t="s">
        <v>702</v>
      </c>
      <c r="F927" s="0" t="s">
        <v>2760</v>
      </c>
      <c r="G927" s="0" t="s">
        <v>659</v>
      </c>
      <c r="H927" s="0" t="n">
        <v>3</v>
      </c>
      <c r="I927" s="0" t="n">
        <v>7</v>
      </c>
      <c r="J927" s="0" t="n">
        <v>5</v>
      </c>
      <c r="K927" s="0" t="s">
        <v>687</v>
      </c>
      <c r="P927" s="0" t="s">
        <v>661</v>
      </c>
      <c r="Q927" s="0" t="s">
        <v>662</v>
      </c>
      <c r="Y927" s="0" t="s">
        <v>664</v>
      </c>
      <c r="Z927" s="0" t="s">
        <v>664</v>
      </c>
      <c r="AA927" s="8" t="n">
        <v>44250</v>
      </c>
      <c r="AB927" s="0" t="s">
        <v>673</v>
      </c>
      <c r="AC927" s="0" t="s">
        <v>674</v>
      </c>
      <c r="AD927" s="0" t="s">
        <v>377</v>
      </c>
      <c r="AE927" s="0" t="n">
        <v>541</v>
      </c>
      <c r="AF927" s="0" t="n">
        <v>10</v>
      </c>
      <c r="AH927" s="0" t="n">
        <v>502</v>
      </c>
      <c r="AI927" s="0" t="s">
        <v>667</v>
      </c>
      <c r="AJ927" s="0" t="s">
        <v>668</v>
      </c>
      <c r="AK927" s="0" t="s">
        <v>668</v>
      </c>
    </row>
    <row r="928" customFormat="false" ht="15" hidden="false" customHeight="false" outlineLevel="0" collapsed="false">
      <c r="A928" s="0" t="str">
        <f aca="false">$H928&amp;"-"&amp;$I928&amp;"-"&amp;$J928</f>
        <v>3-7-6</v>
      </c>
      <c r="B928" s="0" t="s">
        <v>2761</v>
      </c>
      <c r="C928" s="0" t="s">
        <v>656</v>
      </c>
      <c r="D928" s="0" t="s">
        <v>2761</v>
      </c>
      <c r="E928" s="0" t="s">
        <v>702</v>
      </c>
      <c r="F928" s="0" t="s">
        <v>2762</v>
      </c>
      <c r="G928" s="0" t="s">
        <v>659</v>
      </c>
      <c r="H928" s="0" t="n">
        <v>3</v>
      </c>
      <c r="I928" s="0" t="n">
        <v>7</v>
      </c>
      <c r="J928" s="0" t="n">
        <v>6</v>
      </c>
      <c r="K928" s="0" t="s">
        <v>1831</v>
      </c>
      <c r="P928" s="0" t="s">
        <v>661</v>
      </c>
      <c r="Q928" s="0" t="s">
        <v>662</v>
      </c>
      <c r="Y928" s="0" t="s">
        <v>664</v>
      </c>
      <c r="Z928" s="0" t="s">
        <v>664</v>
      </c>
      <c r="AA928" s="8" t="n">
        <v>44148.505</v>
      </c>
      <c r="AB928" s="0" t="s">
        <v>673</v>
      </c>
      <c r="AC928" s="0" t="s">
        <v>674</v>
      </c>
      <c r="AD928" s="0" t="s">
        <v>173</v>
      </c>
      <c r="AE928" s="0" t="n">
        <v>13451</v>
      </c>
      <c r="AF928" s="0" t="n">
        <v>10</v>
      </c>
      <c r="AH928" s="0" t="n">
        <v>502</v>
      </c>
      <c r="AI928" s="0" t="s">
        <v>667</v>
      </c>
      <c r="AJ928" s="0" t="s">
        <v>668</v>
      </c>
      <c r="AK928" s="0" t="s">
        <v>668</v>
      </c>
    </row>
    <row r="929" customFormat="false" ht="15" hidden="false" customHeight="false" outlineLevel="0" collapsed="false">
      <c r="A929" s="0" t="str">
        <f aca="false">$H929&amp;"-"&amp;$I929&amp;"-"&amp;$J929</f>
        <v>3-7-7</v>
      </c>
      <c r="B929" s="0" t="s">
        <v>2763</v>
      </c>
      <c r="C929" s="0" t="s">
        <v>656</v>
      </c>
      <c r="D929" s="0" t="s">
        <v>2763</v>
      </c>
      <c r="E929" s="0" t="s">
        <v>670</v>
      </c>
      <c r="F929" s="0" t="s">
        <v>2764</v>
      </c>
      <c r="G929" s="0" t="s">
        <v>659</v>
      </c>
      <c r="H929" s="0" t="n">
        <v>3</v>
      </c>
      <c r="I929" s="0" t="n">
        <v>7</v>
      </c>
      <c r="J929" s="0" t="n">
        <v>7</v>
      </c>
      <c r="K929" s="0" t="s">
        <v>660</v>
      </c>
      <c r="P929" s="0" t="s">
        <v>661</v>
      </c>
      <c r="Q929" s="0" t="s">
        <v>662</v>
      </c>
      <c r="Y929" s="0" t="s">
        <v>664</v>
      </c>
      <c r="Z929" s="0" t="s">
        <v>664</v>
      </c>
      <c r="AA929" s="8" t="n">
        <v>44728.5169328704</v>
      </c>
      <c r="AB929" s="0" t="s">
        <v>673</v>
      </c>
      <c r="AC929" s="0" t="s">
        <v>674</v>
      </c>
      <c r="AD929" s="0" t="s">
        <v>140</v>
      </c>
      <c r="AE929" s="0" t="n">
        <v>8218</v>
      </c>
      <c r="AF929" s="0" t="n">
        <v>10</v>
      </c>
      <c r="AH929" s="0" t="n">
        <v>502</v>
      </c>
      <c r="AI929" s="0" t="s">
        <v>667</v>
      </c>
      <c r="AJ929" s="0" t="s">
        <v>668</v>
      </c>
      <c r="AK929" s="0" t="s">
        <v>668</v>
      </c>
    </row>
    <row r="930" customFormat="false" ht="15" hidden="false" customHeight="false" outlineLevel="0" collapsed="false">
      <c r="A930" s="0" t="str">
        <f aca="false">$H930&amp;"-"&amp;$I930&amp;"-"&amp;$J930</f>
        <v>3-7-8</v>
      </c>
      <c r="B930" s="0" t="s">
        <v>2765</v>
      </c>
      <c r="C930" s="0" t="s">
        <v>656</v>
      </c>
      <c r="D930" s="0" t="s">
        <v>2765</v>
      </c>
      <c r="E930" s="0" t="s">
        <v>670</v>
      </c>
      <c r="F930" s="0" t="s">
        <v>2766</v>
      </c>
      <c r="G930" s="0" t="s">
        <v>659</v>
      </c>
      <c r="H930" s="0" t="n">
        <v>3</v>
      </c>
      <c r="I930" s="0" t="n">
        <v>7</v>
      </c>
      <c r="J930" s="0" t="n">
        <v>8</v>
      </c>
      <c r="K930" s="0" t="s">
        <v>681</v>
      </c>
      <c r="P930" s="0" t="s">
        <v>661</v>
      </c>
      <c r="Q930" s="0" t="s">
        <v>662</v>
      </c>
      <c r="Y930" s="0" t="s">
        <v>664</v>
      </c>
      <c r="Z930" s="0" t="s">
        <v>664</v>
      </c>
      <c r="AA930" s="8" t="n">
        <v>44175</v>
      </c>
      <c r="AB930" s="0" t="s">
        <v>673</v>
      </c>
      <c r="AC930" s="0" t="s">
        <v>674</v>
      </c>
      <c r="AD930" s="0" t="s">
        <v>135</v>
      </c>
      <c r="AE930" s="0" t="n">
        <v>14465</v>
      </c>
      <c r="AF930" s="0" t="n">
        <v>10</v>
      </c>
      <c r="AH930" s="0" t="n">
        <v>502</v>
      </c>
      <c r="AI930" s="0" t="s">
        <v>667</v>
      </c>
      <c r="AJ930" s="0" t="s">
        <v>668</v>
      </c>
      <c r="AK930" s="0" t="s">
        <v>668</v>
      </c>
    </row>
    <row r="931" customFormat="false" ht="15" hidden="false" customHeight="false" outlineLevel="0" collapsed="false">
      <c r="A931" s="0" t="str">
        <f aca="false">$H931&amp;"-"&amp;$I931&amp;"-"&amp;$J931</f>
        <v>3-7-10</v>
      </c>
      <c r="B931" s="0" t="s">
        <v>2767</v>
      </c>
      <c r="C931" s="0" t="s">
        <v>656</v>
      </c>
      <c r="D931" s="0" t="s">
        <v>2767</v>
      </c>
      <c r="E931" s="0" t="s">
        <v>702</v>
      </c>
      <c r="F931" s="0" t="s">
        <v>2768</v>
      </c>
      <c r="G931" s="0" t="s">
        <v>659</v>
      </c>
      <c r="H931" s="0" t="n">
        <v>3</v>
      </c>
      <c r="I931" s="0" t="n">
        <v>7</v>
      </c>
      <c r="J931" s="0" t="n">
        <v>10</v>
      </c>
      <c r="K931" s="0" t="s">
        <v>687</v>
      </c>
      <c r="P931" s="0" t="s">
        <v>661</v>
      </c>
      <c r="Q931" s="0" t="s">
        <v>662</v>
      </c>
      <c r="Y931" s="0" t="s">
        <v>664</v>
      </c>
      <c r="Z931" s="0" t="s">
        <v>664</v>
      </c>
      <c r="AA931" s="8" t="n">
        <v>44250.7418865741</v>
      </c>
      <c r="AB931" s="0" t="s">
        <v>673</v>
      </c>
      <c r="AC931" s="0" t="s">
        <v>674</v>
      </c>
      <c r="AD931" s="0" t="s">
        <v>182</v>
      </c>
      <c r="AE931" s="0" t="n">
        <v>4211</v>
      </c>
      <c r="AF931" s="0" t="n">
        <v>10</v>
      </c>
      <c r="AH931" s="0" t="n">
        <v>501</v>
      </c>
      <c r="AI931" s="0" t="s">
        <v>667</v>
      </c>
      <c r="AJ931" s="0" t="s">
        <v>668</v>
      </c>
      <c r="AK931" s="0" t="s">
        <v>668</v>
      </c>
    </row>
    <row r="932" customFormat="false" ht="15" hidden="false" customHeight="false" outlineLevel="0" collapsed="false">
      <c r="A932" s="0" t="str">
        <f aca="false">$H932&amp;"-"&amp;$I932&amp;"-"&amp;$J932</f>
        <v>3-7-11</v>
      </c>
      <c r="B932" s="0" t="s">
        <v>2769</v>
      </c>
      <c r="C932" s="0" t="s">
        <v>656</v>
      </c>
      <c r="D932" s="0" t="s">
        <v>2769</v>
      </c>
      <c r="E932" s="0" t="s">
        <v>702</v>
      </c>
      <c r="F932" s="0" t="s">
        <v>2770</v>
      </c>
      <c r="G932" s="0" t="s">
        <v>659</v>
      </c>
      <c r="H932" s="0" t="n">
        <v>3</v>
      </c>
      <c r="I932" s="0" t="n">
        <v>7</v>
      </c>
      <c r="J932" s="0" t="n">
        <v>11</v>
      </c>
      <c r="K932" s="0" t="s">
        <v>687</v>
      </c>
      <c r="P932" s="0" t="s">
        <v>661</v>
      </c>
      <c r="Q932" s="0" t="s">
        <v>662</v>
      </c>
      <c r="Y932" s="0" t="s">
        <v>664</v>
      </c>
      <c r="Z932" s="0" t="s">
        <v>664</v>
      </c>
      <c r="AA932" s="8" t="n">
        <v>44251.4814699074</v>
      </c>
      <c r="AB932" s="0" t="s">
        <v>673</v>
      </c>
      <c r="AC932" s="0" t="s">
        <v>674</v>
      </c>
      <c r="AD932" s="0" t="s">
        <v>366</v>
      </c>
      <c r="AE932" s="0" t="n">
        <v>794</v>
      </c>
      <c r="AF932" s="0" t="n">
        <v>10</v>
      </c>
      <c r="AH932" s="0" t="n">
        <v>501</v>
      </c>
      <c r="AI932" s="0" t="s">
        <v>667</v>
      </c>
      <c r="AJ932" s="0" t="s">
        <v>668</v>
      </c>
      <c r="AK932" s="0" t="s">
        <v>668</v>
      </c>
    </row>
    <row r="933" customFormat="false" ht="15" hidden="false" customHeight="false" outlineLevel="0" collapsed="false">
      <c r="A933" s="0" t="str">
        <f aca="false">$H933&amp;"-"&amp;$I933&amp;"-"&amp;$J933</f>
        <v>3-7-12</v>
      </c>
      <c r="B933" s="0" t="s">
        <v>2771</v>
      </c>
      <c r="C933" s="0" t="s">
        <v>656</v>
      </c>
      <c r="D933" s="0" t="s">
        <v>2771</v>
      </c>
      <c r="E933" s="0" t="s">
        <v>702</v>
      </c>
      <c r="F933" s="0" t="s">
        <v>2772</v>
      </c>
      <c r="G933" s="0" t="s">
        <v>659</v>
      </c>
      <c r="H933" s="0" t="n">
        <v>3</v>
      </c>
      <c r="I933" s="0" t="n">
        <v>7</v>
      </c>
      <c r="J933" s="0" t="n">
        <v>12</v>
      </c>
      <c r="K933" s="0" t="s">
        <v>660</v>
      </c>
      <c r="P933" s="0" t="s">
        <v>661</v>
      </c>
      <c r="Q933" s="0" t="s">
        <v>662</v>
      </c>
      <c r="Y933" s="0" t="s">
        <v>664</v>
      </c>
      <c r="Z933" s="0" t="s">
        <v>664</v>
      </c>
      <c r="AA933" s="8" t="n">
        <v>44739.5733217593</v>
      </c>
      <c r="AB933" s="0" t="s">
        <v>673</v>
      </c>
      <c r="AC933" s="0" t="s">
        <v>674</v>
      </c>
      <c r="AD933" s="0" t="s">
        <v>252</v>
      </c>
      <c r="AE933" s="0" t="n">
        <v>2476</v>
      </c>
      <c r="AF933" s="0" t="n">
        <v>10</v>
      </c>
      <c r="AH933" s="0" t="n">
        <v>502</v>
      </c>
      <c r="AI933" s="0" t="s">
        <v>667</v>
      </c>
      <c r="AJ933" s="0" t="s">
        <v>668</v>
      </c>
      <c r="AK933" s="0" t="s">
        <v>668</v>
      </c>
    </row>
    <row r="934" customFormat="false" ht="15" hidden="false" customHeight="false" outlineLevel="0" collapsed="false">
      <c r="A934" s="0" t="str">
        <f aca="false">$H934&amp;"-"&amp;$I934&amp;"-"&amp;$J934</f>
        <v>3-7-13</v>
      </c>
      <c r="B934" s="0" t="s">
        <v>2773</v>
      </c>
      <c r="C934" s="0" t="s">
        <v>656</v>
      </c>
      <c r="D934" s="0" t="s">
        <v>2773</v>
      </c>
      <c r="E934" s="0" t="s">
        <v>702</v>
      </c>
      <c r="F934" s="0" t="s">
        <v>2774</v>
      </c>
      <c r="G934" s="0" t="s">
        <v>659</v>
      </c>
      <c r="H934" s="0" t="n">
        <v>3</v>
      </c>
      <c r="I934" s="0" t="n">
        <v>7</v>
      </c>
      <c r="J934" s="0" t="n">
        <v>13</v>
      </c>
      <c r="K934" s="0" t="s">
        <v>687</v>
      </c>
      <c r="P934" s="0" t="s">
        <v>661</v>
      </c>
      <c r="Q934" s="0" t="s">
        <v>662</v>
      </c>
      <c r="Y934" s="0" t="s">
        <v>664</v>
      </c>
      <c r="Z934" s="0" t="s">
        <v>664</v>
      </c>
      <c r="AA934" s="8" t="n">
        <v>44251.5006134259</v>
      </c>
      <c r="AB934" s="0" t="s">
        <v>673</v>
      </c>
      <c r="AC934" s="0" t="s">
        <v>674</v>
      </c>
      <c r="AD934" s="0" t="s">
        <v>524</v>
      </c>
      <c r="AE934" s="0" t="n">
        <v>4275</v>
      </c>
      <c r="AF934" s="0" t="n">
        <v>10</v>
      </c>
      <c r="AH934" s="0" t="n">
        <v>501</v>
      </c>
      <c r="AI934" s="0" t="s">
        <v>667</v>
      </c>
      <c r="AJ934" s="0" t="s">
        <v>668</v>
      </c>
      <c r="AK934" s="0" t="s">
        <v>668</v>
      </c>
    </row>
    <row r="935" customFormat="false" ht="15" hidden="false" customHeight="false" outlineLevel="0" collapsed="false">
      <c r="A935" s="0" t="str">
        <f aca="false">$H935&amp;"-"&amp;$I935&amp;"-"&amp;$J935</f>
        <v>3-7-14</v>
      </c>
      <c r="B935" s="0" t="s">
        <v>2775</v>
      </c>
      <c r="C935" s="0" t="s">
        <v>656</v>
      </c>
      <c r="D935" s="0" t="s">
        <v>2775</v>
      </c>
      <c r="E935" s="0" t="s">
        <v>702</v>
      </c>
      <c r="F935" s="0" t="s">
        <v>2776</v>
      </c>
      <c r="G935" s="0" t="s">
        <v>659</v>
      </c>
      <c r="H935" s="0" t="n">
        <v>3</v>
      </c>
      <c r="I935" s="0" t="n">
        <v>7</v>
      </c>
      <c r="J935" s="0" t="n">
        <v>14</v>
      </c>
      <c r="K935" s="0" t="s">
        <v>660</v>
      </c>
      <c r="P935" s="0" t="s">
        <v>661</v>
      </c>
      <c r="Q935" s="0" t="s">
        <v>662</v>
      </c>
      <c r="Y935" s="0" t="s">
        <v>664</v>
      </c>
      <c r="Z935" s="0" t="s">
        <v>664</v>
      </c>
      <c r="AA935" s="8" t="n">
        <v>44748.4517013889</v>
      </c>
      <c r="AB935" s="0" t="s">
        <v>673</v>
      </c>
      <c r="AC935" s="0" t="s">
        <v>666</v>
      </c>
      <c r="AD935" s="0" t="n">
        <v>-30</v>
      </c>
      <c r="AE935" s="0" t="n">
        <v>8105</v>
      </c>
      <c r="AF935" s="0" t="n">
        <v>10</v>
      </c>
      <c r="AH935" s="0" t="n">
        <v>502</v>
      </c>
      <c r="AI935" s="0" t="s">
        <v>667</v>
      </c>
      <c r="AJ935" s="0" t="s">
        <v>668</v>
      </c>
      <c r="AK935" s="0" t="s">
        <v>668</v>
      </c>
    </row>
    <row r="936" customFormat="false" ht="15" hidden="false" customHeight="false" outlineLevel="0" collapsed="false">
      <c r="A936" s="0" t="str">
        <f aca="false">$H936&amp;"-"&amp;$I936&amp;"-"&amp;$J936</f>
        <v>3-7-15</v>
      </c>
      <c r="B936" s="0" t="s">
        <v>2777</v>
      </c>
      <c r="C936" s="0" t="s">
        <v>656</v>
      </c>
      <c r="D936" s="0" t="s">
        <v>2778</v>
      </c>
      <c r="E936" s="0" t="s">
        <v>670</v>
      </c>
      <c r="F936" s="0" t="s">
        <v>2779</v>
      </c>
      <c r="G936" s="0" t="s">
        <v>659</v>
      </c>
      <c r="H936" s="0" t="n">
        <v>3</v>
      </c>
      <c r="I936" s="0" t="n">
        <v>7</v>
      </c>
      <c r="J936" s="0" t="n">
        <v>15</v>
      </c>
      <c r="K936" s="0" t="s">
        <v>1831</v>
      </c>
      <c r="P936" s="0" t="s">
        <v>661</v>
      </c>
      <c r="Q936" s="0" t="s">
        <v>662</v>
      </c>
      <c r="Y936" s="0" t="s">
        <v>664</v>
      </c>
      <c r="Z936" s="0" t="s">
        <v>664</v>
      </c>
      <c r="AA936" s="8" t="n">
        <v>44429.4680555556</v>
      </c>
      <c r="AB936" s="0" t="s">
        <v>673</v>
      </c>
      <c r="AC936" s="0" t="s">
        <v>674</v>
      </c>
      <c r="AD936" s="0" t="s">
        <v>123</v>
      </c>
      <c r="AE936" s="0" t="n">
        <v>7890</v>
      </c>
      <c r="AF936" s="0" t="n">
        <v>10</v>
      </c>
      <c r="AH936" s="0" t="n">
        <v>502</v>
      </c>
      <c r="AI936" s="0" t="s">
        <v>667</v>
      </c>
      <c r="AJ936" s="0" t="s">
        <v>668</v>
      </c>
      <c r="AK936" s="0" t="s">
        <v>668</v>
      </c>
    </row>
    <row r="937" customFormat="false" ht="15" hidden="false" customHeight="false" outlineLevel="0" collapsed="false">
      <c r="A937" s="0" t="str">
        <f aca="false">$H937&amp;"-"&amp;$I937&amp;"-"&amp;$J937</f>
        <v>3-7-16</v>
      </c>
      <c r="B937" s="0" t="s">
        <v>2780</v>
      </c>
      <c r="C937" s="0" t="s">
        <v>656</v>
      </c>
      <c r="D937" s="0" t="s">
        <v>2781</v>
      </c>
      <c r="E937" s="0" t="s">
        <v>670</v>
      </c>
      <c r="F937" s="0" t="s">
        <v>2782</v>
      </c>
      <c r="G937" s="0" t="s">
        <v>659</v>
      </c>
      <c r="H937" s="0" t="n">
        <v>3</v>
      </c>
      <c r="I937" s="0" t="n">
        <v>7</v>
      </c>
      <c r="J937" s="0" t="n">
        <v>16</v>
      </c>
      <c r="K937" s="0" t="s">
        <v>681</v>
      </c>
      <c r="P937" s="0" t="s">
        <v>661</v>
      </c>
      <c r="Q937" s="0" t="s">
        <v>662</v>
      </c>
      <c r="Y937" s="0" t="s">
        <v>664</v>
      </c>
      <c r="Z937" s="0" t="s">
        <v>664</v>
      </c>
      <c r="AA937" s="8" t="n">
        <v>44281.5355787037</v>
      </c>
      <c r="AB937" s="0" t="s">
        <v>673</v>
      </c>
      <c r="AC937" s="0" t="s">
        <v>674</v>
      </c>
      <c r="AD937" s="0" t="s">
        <v>524</v>
      </c>
      <c r="AE937" s="0" t="n">
        <v>1447</v>
      </c>
      <c r="AF937" s="0" t="n">
        <v>10</v>
      </c>
      <c r="AH937" s="0" t="n">
        <v>501</v>
      </c>
      <c r="AI937" s="0" t="s">
        <v>667</v>
      </c>
      <c r="AJ937" s="0" t="s">
        <v>668</v>
      </c>
      <c r="AK937" s="0" t="s">
        <v>668</v>
      </c>
    </row>
    <row r="938" customFormat="false" ht="15" hidden="false" customHeight="false" outlineLevel="0" collapsed="false">
      <c r="A938" s="0" t="str">
        <f aca="false">$H938&amp;"-"&amp;$I938&amp;"-"&amp;$J938</f>
        <v>3-7-17</v>
      </c>
      <c r="B938" s="0" t="s">
        <v>2783</v>
      </c>
      <c r="C938" s="0" t="s">
        <v>656</v>
      </c>
      <c r="D938" s="0" t="s">
        <v>2783</v>
      </c>
      <c r="E938" s="0" t="s">
        <v>702</v>
      </c>
      <c r="F938" s="0" t="s">
        <v>2784</v>
      </c>
      <c r="G938" s="0" t="s">
        <v>659</v>
      </c>
      <c r="H938" s="0" t="n">
        <v>3</v>
      </c>
      <c r="I938" s="0" t="n">
        <v>7</v>
      </c>
      <c r="J938" s="0" t="n">
        <v>17</v>
      </c>
      <c r="K938" s="0" t="s">
        <v>687</v>
      </c>
      <c r="P938" s="0" t="s">
        <v>661</v>
      </c>
      <c r="Q938" s="0" t="s">
        <v>662</v>
      </c>
      <c r="Y938" s="0" t="s">
        <v>664</v>
      </c>
      <c r="Z938" s="0" t="s">
        <v>664</v>
      </c>
      <c r="AA938" s="8" t="n">
        <v>43810.7024537037</v>
      </c>
      <c r="AB938" s="0" t="s">
        <v>673</v>
      </c>
      <c r="AC938" s="0" t="s">
        <v>674</v>
      </c>
      <c r="AD938" s="0" t="s">
        <v>153</v>
      </c>
      <c r="AE938" s="0" t="n">
        <v>7452</v>
      </c>
      <c r="AF938" s="0" t="n">
        <v>10</v>
      </c>
      <c r="AH938" s="0" t="n">
        <v>501</v>
      </c>
      <c r="AI938" s="0" t="s">
        <v>667</v>
      </c>
      <c r="AJ938" s="0" t="s">
        <v>668</v>
      </c>
      <c r="AK938" s="0" t="s">
        <v>668</v>
      </c>
    </row>
    <row r="939" customFormat="false" ht="15" hidden="false" customHeight="false" outlineLevel="0" collapsed="false">
      <c r="A939" s="0" t="str">
        <f aca="false">$H939&amp;"-"&amp;$I939&amp;"-"&amp;$J939</f>
        <v>3-7-18</v>
      </c>
      <c r="B939" s="0" t="s">
        <v>2785</v>
      </c>
      <c r="C939" s="0" t="s">
        <v>656</v>
      </c>
      <c r="D939" s="0" t="s">
        <v>2785</v>
      </c>
      <c r="E939" s="0" t="s">
        <v>702</v>
      </c>
      <c r="F939" s="0" t="s">
        <v>2786</v>
      </c>
      <c r="G939" s="0" t="s">
        <v>659</v>
      </c>
      <c r="H939" s="0" t="n">
        <v>3</v>
      </c>
      <c r="I939" s="0" t="n">
        <v>7</v>
      </c>
      <c r="J939" s="0" t="n">
        <v>18</v>
      </c>
      <c r="K939" s="0" t="s">
        <v>684</v>
      </c>
      <c r="P939" s="0" t="s">
        <v>661</v>
      </c>
      <c r="Q939" s="0" t="s">
        <v>662</v>
      </c>
      <c r="Y939" s="0" t="s">
        <v>664</v>
      </c>
      <c r="Z939" s="0" t="s">
        <v>664</v>
      </c>
      <c r="AA939" s="8" t="n">
        <v>44912.4994212963</v>
      </c>
      <c r="AB939" s="0" t="s">
        <v>673</v>
      </c>
      <c r="AC939" s="0" t="s">
        <v>674</v>
      </c>
      <c r="AD939" s="0" t="s">
        <v>297</v>
      </c>
      <c r="AE939" s="0" t="n">
        <v>2543</v>
      </c>
      <c r="AF939" s="0" t="n">
        <v>10</v>
      </c>
      <c r="AH939" s="0" t="n">
        <v>502</v>
      </c>
      <c r="AI939" s="0" t="s">
        <v>667</v>
      </c>
      <c r="AJ939" s="0" t="s">
        <v>668</v>
      </c>
      <c r="AK939" s="0" t="s">
        <v>668</v>
      </c>
    </row>
    <row r="940" customFormat="false" ht="15" hidden="false" customHeight="false" outlineLevel="0" collapsed="false">
      <c r="A940" s="0" t="str">
        <f aca="false">$H940&amp;"-"&amp;$I940&amp;"-"&amp;$J940</f>
        <v>3-7-19</v>
      </c>
      <c r="B940" s="0" t="s">
        <v>2787</v>
      </c>
      <c r="C940" s="0" t="s">
        <v>656</v>
      </c>
      <c r="D940" s="0" t="s">
        <v>2787</v>
      </c>
      <c r="E940" s="0" t="s">
        <v>670</v>
      </c>
      <c r="F940" s="0" t="s">
        <v>2788</v>
      </c>
      <c r="G940" s="0" t="s">
        <v>659</v>
      </c>
      <c r="H940" s="0" t="n">
        <v>3</v>
      </c>
      <c r="I940" s="0" t="n">
        <v>7</v>
      </c>
      <c r="J940" s="0" t="n">
        <v>19</v>
      </c>
      <c r="K940" s="0" t="s">
        <v>927</v>
      </c>
      <c r="P940" s="0" t="s">
        <v>661</v>
      </c>
      <c r="Q940" s="0" t="s">
        <v>662</v>
      </c>
      <c r="Y940" s="0" t="s">
        <v>664</v>
      </c>
      <c r="Z940" s="0" t="s">
        <v>664</v>
      </c>
      <c r="AA940" s="8" t="n">
        <v>43874.6533796296</v>
      </c>
      <c r="AB940" s="0" t="s">
        <v>673</v>
      </c>
      <c r="AC940" s="0" t="s">
        <v>674</v>
      </c>
      <c r="AD940" s="0" t="s">
        <v>187</v>
      </c>
      <c r="AE940" s="0" t="n">
        <v>4337</v>
      </c>
      <c r="AF940" s="0" t="n">
        <v>10</v>
      </c>
      <c r="AH940" s="0" t="n">
        <v>502</v>
      </c>
      <c r="AI940" s="0" t="s">
        <v>667</v>
      </c>
      <c r="AJ940" s="0" t="s">
        <v>668</v>
      </c>
      <c r="AK940" s="0" t="s">
        <v>668</v>
      </c>
    </row>
    <row r="941" customFormat="false" ht="15" hidden="false" customHeight="false" outlineLevel="0" collapsed="false">
      <c r="A941" s="0" t="str">
        <f aca="false">$H941&amp;"-"&amp;$I941&amp;"-"&amp;$J941</f>
        <v>3-7-20</v>
      </c>
      <c r="B941" s="0" t="s">
        <v>2789</v>
      </c>
      <c r="C941" s="0" t="s">
        <v>656</v>
      </c>
      <c r="D941" s="0" t="s">
        <v>2790</v>
      </c>
      <c r="E941" s="0" t="s">
        <v>702</v>
      </c>
      <c r="F941" s="0" t="s">
        <v>2791</v>
      </c>
      <c r="G941" s="0" t="s">
        <v>659</v>
      </c>
      <c r="H941" s="0" t="n">
        <v>3</v>
      </c>
      <c r="I941" s="0" t="n">
        <v>7</v>
      </c>
      <c r="J941" s="0" t="n">
        <v>20</v>
      </c>
      <c r="K941" s="0" t="s">
        <v>1831</v>
      </c>
      <c r="P941" s="0" t="s">
        <v>661</v>
      </c>
      <c r="Q941" s="0" t="s">
        <v>662</v>
      </c>
      <c r="Y941" s="0" t="s">
        <v>664</v>
      </c>
      <c r="Z941" s="0" t="s">
        <v>664</v>
      </c>
      <c r="AA941" s="8" t="n">
        <v>44365.5876967593</v>
      </c>
      <c r="AB941" s="0" t="s">
        <v>673</v>
      </c>
      <c r="AC941" s="0" t="s">
        <v>1008</v>
      </c>
      <c r="AD941" s="0" t="s">
        <v>460</v>
      </c>
      <c r="AE941" s="0" t="n">
        <v>4447</v>
      </c>
      <c r="AF941" s="0" t="n">
        <v>10</v>
      </c>
      <c r="AH941" s="0" t="n">
        <v>502</v>
      </c>
      <c r="AI941" s="0" t="s">
        <v>667</v>
      </c>
      <c r="AJ941" s="0" t="s">
        <v>668</v>
      </c>
      <c r="AK941" s="0" t="s">
        <v>668</v>
      </c>
    </row>
    <row r="942" customFormat="false" ht="15" hidden="false" customHeight="false" outlineLevel="0" collapsed="false">
      <c r="A942" s="0" t="str">
        <f aca="false">$H942&amp;"-"&amp;$I942&amp;"-"&amp;$J942</f>
        <v>3-7-21</v>
      </c>
      <c r="B942" s="0" t="s">
        <v>2792</v>
      </c>
      <c r="C942" s="0" t="s">
        <v>656</v>
      </c>
      <c r="D942" s="0" t="s">
        <v>2792</v>
      </c>
      <c r="E942" s="0" t="s">
        <v>670</v>
      </c>
      <c r="F942" s="0" t="s">
        <v>2793</v>
      </c>
      <c r="G942" s="0" t="s">
        <v>659</v>
      </c>
      <c r="H942" s="0" t="n">
        <v>3</v>
      </c>
      <c r="I942" s="0" t="n">
        <v>7</v>
      </c>
      <c r="J942" s="0" t="n">
        <v>21</v>
      </c>
      <c r="K942" s="0" t="s">
        <v>687</v>
      </c>
      <c r="P942" s="0" t="s">
        <v>661</v>
      </c>
      <c r="Q942" s="0" t="s">
        <v>662</v>
      </c>
      <c r="Y942" s="0" t="s">
        <v>664</v>
      </c>
      <c r="Z942" s="0" t="s">
        <v>664</v>
      </c>
      <c r="AA942" s="8" t="n">
        <v>43872.4422453704</v>
      </c>
      <c r="AB942" s="0" t="s">
        <v>673</v>
      </c>
      <c r="AC942" s="0" t="s">
        <v>674</v>
      </c>
      <c r="AD942" s="0" t="s">
        <v>575</v>
      </c>
      <c r="AE942" s="0" t="n">
        <v>4702</v>
      </c>
      <c r="AF942" s="0" t="n">
        <v>10</v>
      </c>
      <c r="AH942" s="0" t="n">
        <v>501</v>
      </c>
      <c r="AI942" s="0" t="s">
        <v>667</v>
      </c>
      <c r="AJ942" s="0" t="s">
        <v>668</v>
      </c>
      <c r="AK942" s="0" t="s">
        <v>668</v>
      </c>
    </row>
    <row r="943" customFormat="false" ht="15" hidden="false" customHeight="false" outlineLevel="0" collapsed="false">
      <c r="A943" s="0" t="str">
        <f aca="false">$H943&amp;"-"&amp;$I943&amp;"-"&amp;$J943</f>
        <v>3-7-22</v>
      </c>
      <c r="B943" s="0" t="s">
        <v>2794</v>
      </c>
      <c r="C943" s="0" t="s">
        <v>656</v>
      </c>
      <c r="D943" s="0" t="s">
        <v>2795</v>
      </c>
      <c r="E943" s="0" t="s">
        <v>670</v>
      </c>
      <c r="F943" s="0" t="s">
        <v>2796</v>
      </c>
      <c r="G943" s="0" t="s">
        <v>659</v>
      </c>
      <c r="H943" s="0" t="n">
        <v>3</v>
      </c>
      <c r="I943" s="0" t="n">
        <v>7</v>
      </c>
      <c r="J943" s="0" t="n">
        <v>22</v>
      </c>
      <c r="K943" s="0" t="s">
        <v>1831</v>
      </c>
      <c r="P943" s="0" t="s">
        <v>661</v>
      </c>
      <c r="Q943" s="0" t="s">
        <v>662</v>
      </c>
      <c r="Y943" s="0" t="s">
        <v>664</v>
      </c>
      <c r="Z943" s="0" t="s">
        <v>664</v>
      </c>
      <c r="AA943" s="8" t="n">
        <v>44439.6960300926</v>
      </c>
      <c r="AB943" s="0" t="s">
        <v>673</v>
      </c>
      <c r="AC943" s="0" t="s">
        <v>666</v>
      </c>
      <c r="AD943" s="0" t="s">
        <v>126</v>
      </c>
      <c r="AE943" s="0" t="n">
        <v>9214</v>
      </c>
      <c r="AF943" s="0" t="n">
        <v>10</v>
      </c>
      <c r="AH943" s="0" t="n">
        <v>502</v>
      </c>
      <c r="AI943" s="0" t="s">
        <v>667</v>
      </c>
      <c r="AJ943" s="0" t="s">
        <v>668</v>
      </c>
      <c r="AK943" s="0" t="s">
        <v>668</v>
      </c>
    </row>
    <row r="944" customFormat="false" ht="15" hidden="false" customHeight="false" outlineLevel="0" collapsed="false">
      <c r="A944" s="0" t="str">
        <f aca="false">$H944&amp;"-"&amp;$I944&amp;"-"&amp;$J944</f>
        <v>3-7-23</v>
      </c>
      <c r="B944" s="0" t="s">
        <v>2797</v>
      </c>
      <c r="C944" s="0" t="s">
        <v>656</v>
      </c>
      <c r="D944" s="0" t="s">
        <v>2797</v>
      </c>
      <c r="E944" s="0" t="s">
        <v>670</v>
      </c>
      <c r="F944" s="0" t="s">
        <v>2798</v>
      </c>
      <c r="G944" s="0" t="s">
        <v>659</v>
      </c>
      <c r="H944" s="0" t="n">
        <v>3</v>
      </c>
      <c r="I944" s="0" t="n">
        <v>7</v>
      </c>
      <c r="J944" s="0" t="n">
        <v>23</v>
      </c>
      <c r="K944" s="0" t="s">
        <v>687</v>
      </c>
      <c r="P944" s="0" t="s">
        <v>661</v>
      </c>
      <c r="Q944" s="0" t="s">
        <v>662</v>
      </c>
      <c r="Y944" s="0" t="s">
        <v>664</v>
      </c>
      <c r="Z944" s="0" t="s">
        <v>664</v>
      </c>
      <c r="AA944" s="8" t="n">
        <v>43839.6117824074</v>
      </c>
      <c r="AB944" s="0" t="s">
        <v>673</v>
      </c>
      <c r="AC944" s="0" t="s">
        <v>674</v>
      </c>
      <c r="AD944" s="0" t="s">
        <v>182</v>
      </c>
      <c r="AE944" s="0" t="n">
        <v>5521</v>
      </c>
      <c r="AF944" s="0" t="n">
        <v>10</v>
      </c>
      <c r="AH944" s="0" t="n">
        <v>502</v>
      </c>
      <c r="AI944" s="0" t="s">
        <v>667</v>
      </c>
      <c r="AJ944" s="0" t="s">
        <v>668</v>
      </c>
      <c r="AK944" s="0" t="s">
        <v>668</v>
      </c>
    </row>
    <row r="945" customFormat="false" ht="15" hidden="false" customHeight="false" outlineLevel="0" collapsed="false">
      <c r="A945" s="0" t="str">
        <f aca="false">$H945&amp;"-"&amp;$I945&amp;"-"&amp;$J945</f>
        <v>3-7-24</v>
      </c>
      <c r="B945" s="0" t="s">
        <v>2799</v>
      </c>
      <c r="C945" s="0" t="s">
        <v>656</v>
      </c>
      <c r="D945" s="0" t="s">
        <v>2799</v>
      </c>
      <c r="E945" s="0" t="s">
        <v>670</v>
      </c>
      <c r="F945" s="0" t="s">
        <v>2800</v>
      </c>
      <c r="G945" s="0" t="s">
        <v>659</v>
      </c>
      <c r="H945" s="0" t="n">
        <v>3</v>
      </c>
      <c r="I945" s="0" t="n">
        <v>7</v>
      </c>
      <c r="J945" s="0" t="n">
        <v>24</v>
      </c>
      <c r="K945" s="0" t="s">
        <v>687</v>
      </c>
      <c r="P945" s="0" t="s">
        <v>661</v>
      </c>
      <c r="Q945" s="0" t="s">
        <v>662</v>
      </c>
      <c r="Y945" s="0" t="s">
        <v>664</v>
      </c>
      <c r="Z945" s="0" t="s">
        <v>664</v>
      </c>
      <c r="AA945" s="8" t="n">
        <v>43833.7359259259</v>
      </c>
      <c r="AB945" s="0" t="s">
        <v>673</v>
      </c>
      <c r="AC945" s="0" t="s">
        <v>674</v>
      </c>
      <c r="AD945" s="0" t="s">
        <v>203</v>
      </c>
      <c r="AE945" s="0" t="n">
        <v>5536</v>
      </c>
      <c r="AF945" s="0" t="n">
        <v>10</v>
      </c>
      <c r="AH945" s="0" t="n">
        <v>502</v>
      </c>
      <c r="AI945" s="0" t="s">
        <v>667</v>
      </c>
      <c r="AJ945" s="0" t="s">
        <v>668</v>
      </c>
      <c r="AK945" s="0" t="s">
        <v>668</v>
      </c>
    </row>
    <row r="946" customFormat="false" ht="15" hidden="false" customHeight="false" outlineLevel="0" collapsed="false">
      <c r="A946" s="0" t="str">
        <f aca="false">$H946&amp;"-"&amp;$I946&amp;"-"&amp;$J946</f>
        <v>3-7-25</v>
      </c>
      <c r="B946" s="0" t="s">
        <v>2801</v>
      </c>
      <c r="C946" s="0" t="s">
        <v>656</v>
      </c>
      <c r="D946" s="0" t="s">
        <v>2801</v>
      </c>
      <c r="E946" s="0" t="s">
        <v>670</v>
      </c>
      <c r="F946" s="0" t="s">
        <v>2802</v>
      </c>
      <c r="G946" s="0" t="s">
        <v>659</v>
      </c>
      <c r="H946" s="0" t="n">
        <v>3</v>
      </c>
      <c r="I946" s="0" t="n">
        <v>7</v>
      </c>
      <c r="J946" s="0" t="n">
        <v>25</v>
      </c>
      <c r="K946" s="0" t="s">
        <v>687</v>
      </c>
      <c r="P946" s="0" t="s">
        <v>661</v>
      </c>
      <c r="Q946" s="0" t="s">
        <v>662</v>
      </c>
      <c r="Y946" s="0" t="s">
        <v>664</v>
      </c>
      <c r="Z946" s="0" t="s">
        <v>664</v>
      </c>
      <c r="AA946" s="8" t="n">
        <v>43826.6562037037</v>
      </c>
      <c r="AB946" s="0" t="s">
        <v>673</v>
      </c>
      <c r="AC946" s="0" t="s">
        <v>674</v>
      </c>
      <c r="AD946" s="0" t="s">
        <v>172</v>
      </c>
      <c r="AE946" s="0" t="n">
        <v>5894</v>
      </c>
      <c r="AF946" s="0" t="n">
        <v>10</v>
      </c>
      <c r="AH946" s="0" t="n">
        <v>502</v>
      </c>
      <c r="AI946" s="0" t="s">
        <v>667</v>
      </c>
      <c r="AJ946" s="0" t="s">
        <v>668</v>
      </c>
      <c r="AK946" s="0" t="s">
        <v>668</v>
      </c>
    </row>
    <row r="947" customFormat="false" ht="15" hidden="false" customHeight="false" outlineLevel="0" collapsed="false">
      <c r="A947" s="0" t="str">
        <f aca="false">$H947&amp;"-"&amp;$I947&amp;"-"&amp;$J947</f>
        <v>3-7-26</v>
      </c>
      <c r="B947" s="0" t="s">
        <v>2803</v>
      </c>
      <c r="C947" s="0" t="s">
        <v>656</v>
      </c>
      <c r="D947" s="0" t="s">
        <v>2803</v>
      </c>
      <c r="E947" s="0" t="s">
        <v>702</v>
      </c>
      <c r="F947" s="0" t="s">
        <v>2804</v>
      </c>
      <c r="G947" s="0" t="s">
        <v>659</v>
      </c>
      <c r="H947" s="0" t="n">
        <v>3</v>
      </c>
      <c r="I947" s="0" t="n">
        <v>7</v>
      </c>
      <c r="J947" s="0" t="n">
        <v>26</v>
      </c>
      <c r="K947" s="0" t="s">
        <v>687</v>
      </c>
      <c r="P947" s="0" t="s">
        <v>661</v>
      </c>
      <c r="Q947" s="0" t="s">
        <v>662</v>
      </c>
      <c r="Y947" s="0" t="s">
        <v>718</v>
      </c>
      <c r="Z947" s="0" t="s">
        <v>664</v>
      </c>
      <c r="AA947" s="8" t="n">
        <v>43819.6192013889</v>
      </c>
      <c r="AB947" s="0" t="s">
        <v>673</v>
      </c>
      <c r="AC947" s="0" t="s">
        <v>674</v>
      </c>
      <c r="AD947" s="0" t="s">
        <v>322</v>
      </c>
      <c r="AE947" s="0" t="n">
        <v>5749</v>
      </c>
      <c r="AF947" s="0" t="n">
        <v>10</v>
      </c>
      <c r="AH947" s="0" t="n">
        <v>502</v>
      </c>
      <c r="AI947" s="0" t="s">
        <v>667</v>
      </c>
      <c r="AJ947" s="0" t="s">
        <v>668</v>
      </c>
      <c r="AK947" s="0" t="s">
        <v>668</v>
      </c>
    </row>
    <row r="948" customFormat="false" ht="15" hidden="false" customHeight="false" outlineLevel="0" collapsed="false">
      <c r="A948" s="0" t="str">
        <f aca="false">$H948&amp;"-"&amp;$I948&amp;"-"&amp;$J948</f>
        <v>3-7-27</v>
      </c>
      <c r="B948" s="0" t="s">
        <v>2805</v>
      </c>
      <c r="C948" s="0" t="s">
        <v>656</v>
      </c>
      <c r="D948" s="0" t="s">
        <v>2806</v>
      </c>
      <c r="E948" s="0" t="s">
        <v>702</v>
      </c>
      <c r="F948" s="0" t="s">
        <v>2807</v>
      </c>
      <c r="G948" s="0" t="s">
        <v>659</v>
      </c>
      <c r="H948" s="0" t="n">
        <v>3</v>
      </c>
      <c r="I948" s="0" t="n">
        <v>7</v>
      </c>
      <c r="J948" s="0" t="n">
        <v>27</v>
      </c>
      <c r="K948" s="0" t="s">
        <v>1831</v>
      </c>
      <c r="P948" s="0" t="s">
        <v>661</v>
      </c>
      <c r="Q948" s="0" t="s">
        <v>662</v>
      </c>
      <c r="Y948" s="0" t="s">
        <v>664</v>
      </c>
      <c r="Z948" s="0" t="s">
        <v>664</v>
      </c>
      <c r="AA948" s="8" t="n">
        <v>44391.4558796296</v>
      </c>
      <c r="AB948" s="0" t="s">
        <v>673</v>
      </c>
      <c r="AC948" s="0" t="s">
        <v>674</v>
      </c>
      <c r="AD948" s="0" t="s">
        <v>210</v>
      </c>
      <c r="AE948" s="0" t="n">
        <v>146</v>
      </c>
      <c r="AF948" s="0" t="n">
        <v>10</v>
      </c>
      <c r="AH948" s="0" t="n">
        <v>502</v>
      </c>
      <c r="AI948" s="0" t="s">
        <v>667</v>
      </c>
      <c r="AJ948" s="0" t="s">
        <v>668</v>
      </c>
      <c r="AK948" s="0" t="s">
        <v>668</v>
      </c>
    </row>
    <row r="949" customFormat="false" ht="15" hidden="false" customHeight="false" outlineLevel="0" collapsed="false">
      <c r="A949" s="0" t="str">
        <f aca="false">$H949&amp;"-"&amp;$I949&amp;"-"&amp;$J949</f>
        <v>3-7-28</v>
      </c>
      <c r="B949" s="0" t="s">
        <v>2808</v>
      </c>
      <c r="C949" s="0" t="s">
        <v>656</v>
      </c>
      <c r="D949" s="0" t="s">
        <v>2808</v>
      </c>
      <c r="E949" s="0" t="s">
        <v>670</v>
      </c>
      <c r="F949" s="0" t="s">
        <v>2809</v>
      </c>
      <c r="G949" s="0" t="s">
        <v>659</v>
      </c>
      <c r="H949" s="0" t="n">
        <v>3</v>
      </c>
      <c r="I949" s="0" t="n">
        <v>7</v>
      </c>
      <c r="J949" s="0" t="n">
        <v>28</v>
      </c>
      <c r="K949" s="0" t="s">
        <v>687</v>
      </c>
      <c r="P949" s="0" t="s">
        <v>661</v>
      </c>
      <c r="Q949" s="0" t="s">
        <v>662</v>
      </c>
      <c r="Y949" s="0" t="s">
        <v>664</v>
      </c>
      <c r="Z949" s="0" t="s">
        <v>664</v>
      </c>
      <c r="AA949" s="8" t="n">
        <v>43817.6051736111</v>
      </c>
      <c r="AB949" s="0" t="s">
        <v>673</v>
      </c>
      <c r="AC949" s="0" t="s">
        <v>674</v>
      </c>
      <c r="AD949" s="0" t="s">
        <v>111</v>
      </c>
      <c r="AE949" s="0" t="n">
        <v>6720</v>
      </c>
      <c r="AF949" s="0" t="n">
        <v>10</v>
      </c>
      <c r="AH949" s="0" t="n">
        <v>501</v>
      </c>
      <c r="AI949" s="0" t="s">
        <v>667</v>
      </c>
      <c r="AJ949" s="0" t="s">
        <v>668</v>
      </c>
      <c r="AK949" s="0" t="s">
        <v>668</v>
      </c>
    </row>
    <row r="950" customFormat="false" ht="15" hidden="false" customHeight="false" outlineLevel="0" collapsed="false">
      <c r="A950" s="0" t="str">
        <f aca="false">$H950&amp;"-"&amp;$I950&amp;"-"&amp;$J950</f>
        <v>3-7-29</v>
      </c>
      <c r="B950" s="0" t="s">
        <v>2810</v>
      </c>
      <c r="C950" s="0" t="s">
        <v>656</v>
      </c>
      <c r="D950" s="0" t="s">
        <v>2810</v>
      </c>
      <c r="E950" s="0" t="s">
        <v>670</v>
      </c>
      <c r="F950" s="0" t="s">
        <v>2811</v>
      </c>
      <c r="G950" s="0" t="s">
        <v>659</v>
      </c>
      <c r="H950" s="0" t="n">
        <v>3</v>
      </c>
      <c r="I950" s="0" t="n">
        <v>7</v>
      </c>
      <c r="J950" s="0" t="n">
        <v>29</v>
      </c>
      <c r="K950" s="0" t="s">
        <v>687</v>
      </c>
      <c r="P950" s="0" t="s">
        <v>661</v>
      </c>
      <c r="Q950" s="0" t="s">
        <v>662</v>
      </c>
      <c r="Y950" s="0" t="s">
        <v>664</v>
      </c>
      <c r="Z950" s="0" t="s">
        <v>664</v>
      </c>
      <c r="AA950" s="8" t="n">
        <v>43818</v>
      </c>
      <c r="AB950" s="0" t="s">
        <v>673</v>
      </c>
      <c r="AC950" s="0" t="s">
        <v>674</v>
      </c>
      <c r="AD950" s="0" t="s">
        <v>735</v>
      </c>
      <c r="AE950" s="0" t="n">
        <v>6761</v>
      </c>
      <c r="AF950" s="0" t="n">
        <v>10</v>
      </c>
      <c r="AH950" s="0" t="n">
        <v>501</v>
      </c>
      <c r="AI950" s="0" t="s">
        <v>667</v>
      </c>
      <c r="AJ950" s="0" t="s">
        <v>668</v>
      </c>
      <c r="AK950" s="0" t="s">
        <v>668</v>
      </c>
    </row>
    <row r="951" customFormat="false" ht="15" hidden="false" customHeight="false" outlineLevel="0" collapsed="false">
      <c r="A951" s="0" t="str">
        <f aca="false">$H951&amp;"-"&amp;$I951&amp;"-"&amp;$J951</f>
        <v>3-7-30</v>
      </c>
      <c r="B951" s="0" t="s">
        <v>2812</v>
      </c>
      <c r="C951" s="0" t="s">
        <v>656</v>
      </c>
      <c r="D951" s="0" t="s">
        <v>2812</v>
      </c>
      <c r="E951" s="0" t="s">
        <v>702</v>
      </c>
      <c r="F951" s="0" t="s">
        <v>2813</v>
      </c>
      <c r="G951" s="0" t="s">
        <v>659</v>
      </c>
      <c r="H951" s="0" t="n">
        <v>3</v>
      </c>
      <c r="I951" s="0" t="n">
        <v>7</v>
      </c>
      <c r="J951" s="0" t="n">
        <v>30</v>
      </c>
      <c r="K951" s="0" t="s">
        <v>1831</v>
      </c>
      <c r="P951" s="0" t="s">
        <v>661</v>
      </c>
      <c r="Q951" s="0" t="s">
        <v>662</v>
      </c>
      <c r="Y951" s="0" t="s">
        <v>664</v>
      </c>
      <c r="Z951" s="0" t="s">
        <v>664</v>
      </c>
      <c r="AA951" s="8" t="n">
        <v>44204.5465972222</v>
      </c>
      <c r="AB951" s="0" t="s">
        <v>665</v>
      </c>
      <c r="AC951" s="0" t="s">
        <v>674</v>
      </c>
      <c r="AD951" s="0" t="s">
        <v>128</v>
      </c>
      <c r="AE951" s="0" t="n">
        <v>14834</v>
      </c>
      <c r="AF951" s="0" t="n">
        <v>10</v>
      </c>
      <c r="AH951" s="0" t="n">
        <v>502</v>
      </c>
      <c r="AI951" s="0" t="s">
        <v>667</v>
      </c>
      <c r="AJ951" s="0" t="s">
        <v>668</v>
      </c>
      <c r="AK951" s="0" t="s">
        <v>668</v>
      </c>
    </row>
    <row r="952" customFormat="false" ht="15" hidden="false" customHeight="false" outlineLevel="0" collapsed="false">
      <c r="A952" s="0" t="str">
        <f aca="false">$H952&amp;"-"&amp;$I952&amp;"-"&amp;$J952</f>
        <v>3-7-31</v>
      </c>
      <c r="B952" s="0" t="s">
        <v>2814</v>
      </c>
      <c r="C952" s="0" t="s">
        <v>656</v>
      </c>
      <c r="D952" s="0" t="s">
        <v>2814</v>
      </c>
      <c r="E952" s="0" t="s">
        <v>702</v>
      </c>
      <c r="F952" s="0" t="s">
        <v>2815</v>
      </c>
      <c r="G952" s="0" t="s">
        <v>659</v>
      </c>
      <c r="H952" s="0" t="n">
        <v>3</v>
      </c>
      <c r="I952" s="0" t="n">
        <v>7</v>
      </c>
      <c r="J952" s="0" t="n">
        <v>31</v>
      </c>
      <c r="K952" s="0" t="s">
        <v>687</v>
      </c>
      <c r="P952" s="0" t="s">
        <v>661</v>
      </c>
      <c r="Q952" s="0" t="s">
        <v>662</v>
      </c>
      <c r="Y952" s="0" t="s">
        <v>664</v>
      </c>
      <c r="Z952" s="0" t="s">
        <v>664</v>
      </c>
      <c r="AA952" s="8" t="n">
        <v>43813</v>
      </c>
      <c r="AB952" s="0" t="s">
        <v>673</v>
      </c>
      <c r="AC952" s="0" t="s">
        <v>674</v>
      </c>
      <c r="AD952" s="0" t="s">
        <v>160</v>
      </c>
      <c r="AE952" s="0" t="n">
        <v>7270</v>
      </c>
      <c r="AF952" s="0" t="n">
        <v>10</v>
      </c>
      <c r="AH952" s="0" t="n">
        <v>501</v>
      </c>
      <c r="AI952" s="0" t="s">
        <v>667</v>
      </c>
      <c r="AJ952" s="0" t="s">
        <v>668</v>
      </c>
      <c r="AK952" s="0" t="s">
        <v>668</v>
      </c>
    </row>
    <row r="953" customFormat="false" ht="15" hidden="false" customHeight="false" outlineLevel="0" collapsed="false">
      <c r="A953" s="0" t="str">
        <f aca="false">$H953&amp;"-"&amp;$I953&amp;"-"&amp;$J953</f>
        <v>3-7-32</v>
      </c>
      <c r="B953" s="0" t="s">
        <v>2816</v>
      </c>
      <c r="C953" s="0" t="s">
        <v>656</v>
      </c>
      <c r="D953" s="0" t="s">
        <v>2816</v>
      </c>
      <c r="E953" s="0" t="s">
        <v>670</v>
      </c>
      <c r="F953" s="0" t="s">
        <v>2817</v>
      </c>
      <c r="G953" s="0" t="s">
        <v>659</v>
      </c>
      <c r="H953" s="0" t="n">
        <v>3</v>
      </c>
      <c r="I953" s="0" t="n">
        <v>7</v>
      </c>
      <c r="J953" s="0" t="n">
        <v>32</v>
      </c>
      <c r="K953" s="0" t="s">
        <v>2818</v>
      </c>
      <c r="P953" s="0" t="s">
        <v>661</v>
      </c>
      <c r="Q953" s="0" t="s">
        <v>662</v>
      </c>
      <c r="Y953" s="0" t="s">
        <v>664</v>
      </c>
      <c r="Z953" s="0" t="s">
        <v>664</v>
      </c>
      <c r="AA953" s="8" t="n">
        <v>44896</v>
      </c>
      <c r="AB953" s="0" t="s">
        <v>673</v>
      </c>
      <c r="AC953" s="0" t="s">
        <v>674</v>
      </c>
      <c r="AD953" s="0" t="s">
        <v>133</v>
      </c>
      <c r="AE953" s="0" t="n">
        <v>911</v>
      </c>
      <c r="AF953" s="0" t="n">
        <v>10</v>
      </c>
      <c r="AH953" s="0" t="n">
        <v>502</v>
      </c>
      <c r="AI953" s="0" t="s">
        <v>667</v>
      </c>
      <c r="AJ953" s="0" t="s">
        <v>668</v>
      </c>
      <c r="AK953" s="0" t="s">
        <v>668</v>
      </c>
    </row>
    <row r="954" customFormat="false" ht="15" hidden="false" customHeight="false" outlineLevel="0" collapsed="false">
      <c r="A954" s="0" t="str">
        <f aca="false">$H954&amp;"-"&amp;$I954&amp;"-"&amp;$J954</f>
        <v>3-7-33</v>
      </c>
      <c r="B954" s="0" t="s">
        <v>2819</v>
      </c>
      <c r="C954" s="0" t="s">
        <v>656</v>
      </c>
      <c r="D954" s="0" t="s">
        <v>2819</v>
      </c>
      <c r="E954" s="0" t="s">
        <v>676</v>
      </c>
      <c r="F954" s="0" t="s">
        <v>2820</v>
      </c>
      <c r="G954" s="0" t="s">
        <v>659</v>
      </c>
      <c r="H954" s="0" t="n">
        <v>3</v>
      </c>
      <c r="I954" s="0" t="n">
        <v>7</v>
      </c>
      <c r="J954" s="0" t="n">
        <v>33</v>
      </c>
      <c r="K954" s="0" t="s">
        <v>1179</v>
      </c>
      <c r="P954" s="0" t="s">
        <v>661</v>
      </c>
      <c r="Q954" s="0" t="s">
        <v>662</v>
      </c>
      <c r="Y954" s="0" t="s">
        <v>663</v>
      </c>
      <c r="Z954" s="0" t="s">
        <v>664</v>
      </c>
      <c r="AA954" s="8" t="n">
        <v>44792</v>
      </c>
      <c r="AB954" s="0" t="s">
        <v>673</v>
      </c>
      <c r="AC954" s="0" t="s">
        <v>674</v>
      </c>
      <c r="AD954" s="0" t="s">
        <v>120</v>
      </c>
      <c r="AE954" s="0" t="n">
        <v>9837</v>
      </c>
      <c r="AF954" s="0" t="n">
        <v>10</v>
      </c>
      <c r="AH954" s="0" t="n">
        <v>502</v>
      </c>
      <c r="AI954" s="0" t="s">
        <v>667</v>
      </c>
      <c r="AJ954" s="0" t="s">
        <v>668</v>
      </c>
      <c r="AK954" s="0" t="s">
        <v>668</v>
      </c>
    </row>
    <row r="955" customFormat="false" ht="15" hidden="false" customHeight="false" outlineLevel="0" collapsed="false">
      <c r="A955" s="0" t="str">
        <f aca="false">$H955&amp;"-"&amp;$I955&amp;"-"&amp;$J955</f>
        <v>3-7-34</v>
      </c>
      <c r="B955" s="0" t="s">
        <v>2821</v>
      </c>
      <c r="C955" s="0" t="s">
        <v>656</v>
      </c>
      <c r="D955" s="0" t="s">
        <v>2821</v>
      </c>
      <c r="E955" s="0" t="s">
        <v>702</v>
      </c>
      <c r="F955" s="0" t="s">
        <v>2822</v>
      </c>
      <c r="G955" s="0" t="s">
        <v>659</v>
      </c>
      <c r="H955" s="0" t="n">
        <v>3</v>
      </c>
      <c r="I955" s="0" t="n">
        <v>7</v>
      </c>
      <c r="J955" s="0" t="n">
        <v>34</v>
      </c>
      <c r="K955" s="0" t="s">
        <v>681</v>
      </c>
      <c r="P955" s="0" t="s">
        <v>661</v>
      </c>
      <c r="Q955" s="0" t="s">
        <v>662</v>
      </c>
      <c r="Y955" s="0" t="s">
        <v>664</v>
      </c>
      <c r="Z955" s="0" t="s">
        <v>664</v>
      </c>
      <c r="AA955" s="8" t="n">
        <v>44672.689849537</v>
      </c>
      <c r="AB955" s="0" t="s">
        <v>673</v>
      </c>
      <c r="AC955" s="0" t="s">
        <v>674</v>
      </c>
      <c r="AD955" s="0" t="s">
        <v>253</v>
      </c>
      <c r="AE955" s="0" t="n">
        <v>6502</v>
      </c>
      <c r="AF955" s="0" t="n">
        <v>10</v>
      </c>
      <c r="AH955" s="0" t="n">
        <v>501</v>
      </c>
      <c r="AI955" s="0" t="s">
        <v>667</v>
      </c>
      <c r="AJ955" s="0" t="s">
        <v>668</v>
      </c>
      <c r="AK955" s="0" t="s">
        <v>668</v>
      </c>
    </row>
    <row r="956" customFormat="false" ht="15" hidden="false" customHeight="false" outlineLevel="0" collapsed="false">
      <c r="A956" s="0" t="str">
        <f aca="false">$H956&amp;"-"&amp;$I956&amp;"-"&amp;$J956</f>
        <v>3-7-35</v>
      </c>
      <c r="B956" s="0" t="s">
        <v>2823</v>
      </c>
      <c r="C956" s="0" t="s">
        <v>656</v>
      </c>
      <c r="D956" s="0" t="s">
        <v>2823</v>
      </c>
      <c r="E956" s="0" t="s">
        <v>657</v>
      </c>
      <c r="F956" s="0" t="s">
        <v>2824</v>
      </c>
      <c r="G956" s="0" t="s">
        <v>659</v>
      </c>
      <c r="H956" s="0" t="n">
        <v>3</v>
      </c>
      <c r="I956" s="0" t="n">
        <v>7</v>
      </c>
      <c r="J956" s="0" t="n">
        <v>35</v>
      </c>
      <c r="K956" s="0" t="s">
        <v>684</v>
      </c>
      <c r="P956" s="0" t="s">
        <v>661</v>
      </c>
      <c r="Q956" s="0" t="s">
        <v>662</v>
      </c>
      <c r="Y956" s="0" t="s">
        <v>663</v>
      </c>
      <c r="Z956" s="0" t="s">
        <v>664</v>
      </c>
      <c r="AA956" s="8" t="n">
        <v>44910.5552199074</v>
      </c>
      <c r="AB956" s="0" t="s">
        <v>673</v>
      </c>
      <c r="AC956" s="0" t="s">
        <v>666</v>
      </c>
      <c r="AD956" s="0" t="s">
        <v>441</v>
      </c>
      <c r="AE956" s="0" t="n">
        <v>1759</v>
      </c>
      <c r="AF956" s="0" t="n">
        <v>10</v>
      </c>
      <c r="AH956" s="0" t="n">
        <v>501</v>
      </c>
      <c r="AI956" s="0" t="s">
        <v>667</v>
      </c>
      <c r="AJ956" s="0" t="s">
        <v>668</v>
      </c>
      <c r="AK956" s="0" t="s">
        <v>668</v>
      </c>
    </row>
    <row r="957" customFormat="false" ht="15" hidden="false" customHeight="false" outlineLevel="0" collapsed="false">
      <c r="A957" s="0" t="str">
        <f aca="false">$H957&amp;"-"&amp;$I957&amp;"-"&amp;$J957</f>
        <v>3-7-36</v>
      </c>
      <c r="B957" s="0" t="s">
        <v>2825</v>
      </c>
      <c r="C957" s="0" t="s">
        <v>656</v>
      </c>
      <c r="D957" s="0" t="s">
        <v>2825</v>
      </c>
      <c r="E957" s="0" t="s">
        <v>670</v>
      </c>
      <c r="F957" s="0" t="s">
        <v>2826</v>
      </c>
      <c r="G957" s="0" t="s">
        <v>659</v>
      </c>
      <c r="H957" s="0" t="n">
        <v>3</v>
      </c>
      <c r="I957" s="0" t="n">
        <v>7</v>
      </c>
      <c r="J957" s="0" t="n">
        <v>36</v>
      </c>
      <c r="K957" s="0" t="s">
        <v>660</v>
      </c>
      <c r="P957" s="0" t="s">
        <v>661</v>
      </c>
      <c r="Q957" s="0" t="s">
        <v>662</v>
      </c>
      <c r="Y957" s="0" t="s">
        <v>664</v>
      </c>
      <c r="Z957" s="0" t="s">
        <v>664</v>
      </c>
      <c r="AA957" s="8" t="n">
        <v>44823.5010069445</v>
      </c>
      <c r="AB957" s="0" t="s">
        <v>673</v>
      </c>
      <c r="AC957" s="0" t="s">
        <v>674</v>
      </c>
      <c r="AD957" s="0" t="s">
        <v>128</v>
      </c>
      <c r="AE957" s="0" t="n">
        <v>10386</v>
      </c>
      <c r="AF957" s="0" t="n">
        <v>10</v>
      </c>
      <c r="AH957" s="0" t="n">
        <v>502</v>
      </c>
      <c r="AI957" s="0" t="s">
        <v>667</v>
      </c>
      <c r="AJ957" s="0" t="s">
        <v>668</v>
      </c>
      <c r="AK957" s="0" t="s">
        <v>668</v>
      </c>
    </row>
    <row r="958" customFormat="false" ht="15" hidden="false" customHeight="false" outlineLevel="0" collapsed="false">
      <c r="A958" s="0" t="str">
        <f aca="false">$H958&amp;"-"&amp;$I958&amp;"-"&amp;$J958</f>
        <v>3-7-40</v>
      </c>
      <c r="B958" s="0" t="s">
        <v>2827</v>
      </c>
      <c r="C958" s="0" t="s">
        <v>656</v>
      </c>
      <c r="D958" s="0" t="s">
        <v>2827</v>
      </c>
      <c r="E958" s="0" t="s">
        <v>670</v>
      </c>
      <c r="F958" s="0" t="s">
        <v>2828</v>
      </c>
      <c r="G958" s="0" t="s">
        <v>659</v>
      </c>
      <c r="H958" s="0" t="n">
        <v>3</v>
      </c>
      <c r="I958" s="0" t="n">
        <v>7</v>
      </c>
      <c r="J958" s="0" t="n">
        <v>40</v>
      </c>
      <c r="K958" s="0" t="s">
        <v>1831</v>
      </c>
      <c r="P958" s="0" t="s">
        <v>661</v>
      </c>
      <c r="Q958" s="0" t="s">
        <v>662</v>
      </c>
      <c r="Y958" s="0" t="s">
        <v>664</v>
      </c>
      <c r="Z958" s="0" t="s">
        <v>664</v>
      </c>
      <c r="AA958" s="8" t="n">
        <v>44082.4377777778</v>
      </c>
      <c r="AB958" s="0" t="s">
        <v>673</v>
      </c>
      <c r="AC958" s="0" t="s">
        <v>674</v>
      </c>
      <c r="AD958" s="0" t="s">
        <v>111</v>
      </c>
      <c r="AE958" s="0" t="n">
        <v>4630</v>
      </c>
      <c r="AF958" s="0" t="n">
        <v>10</v>
      </c>
      <c r="AH958" s="0" t="n">
        <v>501</v>
      </c>
      <c r="AI958" s="0" t="s">
        <v>667</v>
      </c>
      <c r="AJ958" s="0" t="s">
        <v>668</v>
      </c>
      <c r="AK958" s="0" t="s">
        <v>668</v>
      </c>
    </row>
    <row r="959" customFormat="false" ht="15" hidden="false" customHeight="false" outlineLevel="0" collapsed="false">
      <c r="A959" s="0" t="str">
        <f aca="false">$H959&amp;"-"&amp;$I959&amp;"-"&amp;$J959</f>
        <v>3-7-41</v>
      </c>
      <c r="B959" s="0" t="s">
        <v>2829</v>
      </c>
      <c r="C959" s="0" t="s">
        <v>656</v>
      </c>
      <c r="D959" s="0" t="s">
        <v>2829</v>
      </c>
      <c r="E959" s="0" t="s">
        <v>702</v>
      </c>
      <c r="F959" s="0" t="s">
        <v>2830</v>
      </c>
      <c r="G959" s="0" t="s">
        <v>659</v>
      </c>
      <c r="H959" s="0" t="n">
        <v>3</v>
      </c>
      <c r="I959" s="0" t="n">
        <v>7</v>
      </c>
      <c r="J959" s="0" t="n">
        <v>41</v>
      </c>
      <c r="K959" s="0" t="s">
        <v>687</v>
      </c>
      <c r="P959" s="0" t="s">
        <v>661</v>
      </c>
      <c r="Q959" s="0" t="s">
        <v>662</v>
      </c>
      <c r="Y959" s="0" t="s">
        <v>664</v>
      </c>
      <c r="Z959" s="0" t="s">
        <v>664</v>
      </c>
      <c r="AB959" s="0" t="s">
        <v>673</v>
      </c>
      <c r="AC959" s="0" t="s">
        <v>674</v>
      </c>
      <c r="AD959" s="0" t="s">
        <v>221</v>
      </c>
      <c r="AE959" s="0" t="n">
        <v>88</v>
      </c>
      <c r="AF959" s="0" t="n">
        <v>10</v>
      </c>
      <c r="AH959" s="0" t="n">
        <v>501</v>
      </c>
      <c r="AI959" s="0" t="s">
        <v>667</v>
      </c>
      <c r="AJ959" s="0" t="s">
        <v>668</v>
      </c>
      <c r="AK959" s="0" t="s">
        <v>668</v>
      </c>
    </row>
    <row r="960" customFormat="false" ht="15" hidden="false" customHeight="false" outlineLevel="0" collapsed="false">
      <c r="A960" s="0" t="str">
        <f aca="false">$H960&amp;"-"&amp;$I960&amp;"-"&amp;$J960</f>
        <v>3-7-42</v>
      </c>
      <c r="B960" s="0" t="s">
        <v>2831</v>
      </c>
      <c r="C960" s="0" t="s">
        <v>656</v>
      </c>
      <c r="D960" s="0" t="s">
        <v>2831</v>
      </c>
      <c r="E960" s="0" t="s">
        <v>693</v>
      </c>
      <c r="F960" s="0" t="s">
        <v>2832</v>
      </c>
      <c r="G960" s="0" t="s">
        <v>659</v>
      </c>
      <c r="H960" s="0" t="n">
        <v>3</v>
      </c>
      <c r="I960" s="0" t="n">
        <v>7</v>
      </c>
      <c r="J960" s="0" t="n">
        <v>42</v>
      </c>
      <c r="K960" s="0" t="s">
        <v>1831</v>
      </c>
      <c r="P960" s="0" t="s">
        <v>661</v>
      </c>
      <c r="Q960" s="0" t="s">
        <v>662</v>
      </c>
      <c r="Y960" s="0" t="s">
        <v>664</v>
      </c>
      <c r="Z960" s="0" t="s">
        <v>664</v>
      </c>
      <c r="AA960" s="8" t="n">
        <v>44104.5667708333</v>
      </c>
      <c r="AB960" s="0" t="s">
        <v>673</v>
      </c>
      <c r="AC960" s="0" t="s">
        <v>674</v>
      </c>
      <c r="AD960" s="0" t="s">
        <v>299</v>
      </c>
      <c r="AE960" s="0" t="n">
        <v>12828</v>
      </c>
      <c r="AF960" s="0" t="n">
        <v>10</v>
      </c>
      <c r="AH960" s="0" t="n">
        <v>501</v>
      </c>
      <c r="AI960" s="0" t="s">
        <v>667</v>
      </c>
      <c r="AJ960" s="0" t="s">
        <v>668</v>
      </c>
      <c r="AK960" s="0" t="s">
        <v>668</v>
      </c>
    </row>
    <row r="961" customFormat="false" ht="15" hidden="false" customHeight="false" outlineLevel="0" collapsed="false">
      <c r="A961" s="0" t="str">
        <f aca="false">$H961&amp;"-"&amp;$I961&amp;"-"&amp;$J961</f>
        <v>3-7-45</v>
      </c>
      <c r="B961" s="0" t="s">
        <v>2833</v>
      </c>
      <c r="C961" s="0" t="s">
        <v>656</v>
      </c>
      <c r="D961" s="0" t="s">
        <v>2833</v>
      </c>
      <c r="E961" s="0" t="s">
        <v>702</v>
      </c>
      <c r="F961" s="0" t="s">
        <v>2834</v>
      </c>
      <c r="G961" s="0" t="s">
        <v>659</v>
      </c>
      <c r="H961" s="0" t="n">
        <v>3</v>
      </c>
      <c r="I961" s="0" t="n">
        <v>7</v>
      </c>
      <c r="J961" s="0" t="n">
        <v>45</v>
      </c>
      <c r="K961" s="0" t="s">
        <v>1821</v>
      </c>
      <c r="P961" s="0" t="s">
        <v>661</v>
      </c>
      <c r="Q961" s="0" t="s">
        <v>662</v>
      </c>
      <c r="Y961" s="0" t="s">
        <v>664</v>
      </c>
      <c r="Z961" s="0" t="s">
        <v>664</v>
      </c>
      <c r="AA961" s="8" t="n">
        <v>44110</v>
      </c>
      <c r="AB961" s="0" t="s">
        <v>673</v>
      </c>
      <c r="AC961" s="0" t="s">
        <v>674</v>
      </c>
      <c r="AD961" s="0" t="s">
        <v>609</v>
      </c>
      <c r="AE961" s="0" t="n">
        <v>13134</v>
      </c>
      <c r="AF961" s="0" t="n">
        <v>10</v>
      </c>
      <c r="AH961" s="0" t="n">
        <v>501</v>
      </c>
      <c r="AI961" s="0" t="s">
        <v>667</v>
      </c>
      <c r="AJ961" s="0" t="s">
        <v>668</v>
      </c>
      <c r="AK961" s="0" t="s">
        <v>668</v>
      </c>
    </row>
    <row r="962" customFormat="false" ht="15" hidden="false" customHeight="false" outlineLevel="0" collapsed="false">
      <c r="A962" s="0" t="str">
        <f aca="false">$H962&amp;"-"&amp;$I962&amp;"-"&amp;$J962</f>
        <v>3-7-46</v>
      </c>
      <c r="B962" s="0" t="s">
        <v>2835</v>
      </c>
      <c r="C962" s="0" t="s">
        <v>656</v>
      </c>
      <c r="D962" s="0" t="s">
        <v>2835</v>
      </c>
      <c r="E962" s="0" t="s">
        <v>702</v>
      </c>
      <c r="F962" s="0" t="s">
        <v>2836</v>
      </c>
      <c r="G962" s="0" t="s">
        <v>659</v>
      </c>
      <c r="H962" s="0" t="n">
        <v>3</v>
      </c>
      <c r="I962" s="0" t="n">
        <v>7</v>
      </c>
      <c r="J962" s="0" t="n">
        <v>46</v>
      </c>
      <c r="K962" s="0" t="s">
        <v>1821</v>
      </c>
      <c r="P962" s="0" t="s">
        <v>661</v>
      </c>
      <c r="Q962" s="0" t="s">
        <v>662</v>
      </c>
      <c r="Y962" s="0" t="s">
        <v>664</v>
      </c>
      <c r="Z962" s="0" t="s">
        <v>664</v>
      </c>
      <c r="AA962" s="8" t="n">
        <v>44119</v>
      </c>
      <c r="AB962" s="0" t="s">
        <v>673</v>
      </c>
      <c r="AC962" s="0" t="s">
        <v>674</v>
      </c>
      <c r="AD962" s="0" t="s">
        <v>200</v>
      </c>
      <c r="AE962" s="0" t="n">
        <v>13394</v>
      </c>
      <c r="AF962" s="0" t="n">
        <v>10</v>
      </c>
      <c r="AH962" s="0" t="n">
        <v>501</v>
      </c>
      <c r="AI962" s="0" t="s">
        <v>667</v>
      </c>
      <c r="AJ962" s="0" t="s">
        <v>668</v>
      </c>
      <c r="AK962" s="0" t="s">
        <v>668</v>
      </c>
    </row>
    <row r="963" customFormat="false" ht="15" hidden="false" customHeight="false" outlineLevel="0" collapsed="false">
      <c r="A963" s="0" t="str">
        <f aca="false">$H963&amp;"-"&amp;$I963&amp;"-"&amp;$J963</f>
        <v>3-7-48</v>
      </c>
      <c r="B963" s="0" t="s">
        <v>2837</v>
      </c>
      <c r="C963" s="0" t="s">
        <v>656</v>
      </c>
      <c r="D963" s="0" t="s">
        <v>2837</v>
      </c>
      <c r="E963" s="0" t="s">
        <v>702</v>
      </c>
      <c r="F963" s="0" t="s">
        <v>2838</v>
      </c>
      <c r="G963" s="0" t="s">
        <v>659</v>
      </c>
      <c r="H963" s="0" t="n">
        <v>3</v>
      </c>
      <c r="I963" s="0" t="n">
        <v>7</v>
      </c>
      <c r="J963" s="0" t="n">
        <v>48</v>
      </c>
      <c r="K963" s="0" t="s">
        <v>1821</v>
      </c>
      <c r="P963" s="0" t="s">
        <v>661</v>
      </c>
      <c r="Q963" s="0" t="s">
        <v>662</v>
      </c>
      <c r="Y963" s="0" t="s">
        <v>664</v>
      </c>
      <c r="Z963" s="0" t="s">
        <v>664</v>
      </c>
      <c r="AA963" s="8" t="n">
        <v>44127</v>
      </c>
      <c r="AB963" s="0" t="s">
        <v>673</v>
      </c>
      <c r="AC963" s="0" t="s">
        <v>674</v>
      </c>
      <c r="AD963" s="0" t="s">
        <v>175</v>
      </c>
      <c r="AE963" s="0" t="n">
        <v>13323</v>
      </c>
      <c r="AF963" s="0" t="n">
        <v>10</v>
      </c>
      <c r="AH963" s="0" t="n">
        <v>502</v>
      </c>
      <c r="AI963" s="0" t="s">
        <v>667</v>
      </c>
      <c r="AJ963" s="0" t="s">
        <v>668</v>
      </c>
      <c r="AK963" s="0" t="s">
        <v>668</v>
      </c>
    </row>
    <row r="964" customFormat="false" ht="15" hidden="false" customHeight="false" outlineLevel="0" collapsed="false">
      <c r="A964" s="0" t="str">
        <f aca="false">$H964&amp;"-"&amp;$I964&amp;"-"&amp;$J964</f>
        <v>3-7-49</v>
      </c>
      <c r="B964" s="0" t="s">
        <v>2839</v>
      </c>
      <c r="C964" s="0" t="s">
        <v>656</v>
      </c>
      <c r="D964" s="0" t="s">
        <v>2839</v>
      </c>
      <c r="E964" s="0" t="s">
        <v>702</v>
      </c>
      <c r="F964" s="0" t="s">
        <v>2840</v>
      </c>
      <c r="G964" s="0" t="s">
        <v>659</v>
      </c>
      <c r="H964" s="0" t="n">
        <v>3</v>
      </c>
      <c r="I964" s="0" t="n">
        <v>7</v>
      </c>
      <c r="J964" s="0" t="n">
        <v>49</v>
      </c>
      <c r="K964" s="0" t="s">
        <v>687</v>
      </c>
      <c r="P964" s="0" t="s">
        <v>661</v>
      </c>
      <c r="Q964" s="0" t="s">
        <v>662</v>
      </c>
      <c r="Y964" s="0" t="s">
        <v>664</v>
      </c>
      <c r="Z964" s="0" t="s">
        <v>664</v>
      </c>
      <c r="AB964" s="0" t="s">
        <v>673</v>
      </c>
      <c r="AC964" s="0" t="s">
        <v>674</v>
      </c>
      <c r="AD964" s="0" t="s">
        <v>252</v>
      </c>
      <c r="AE964" s="0" t="n">
        <v>12771</v>
      </c>
      <c r="AF964" s="0" t="n">
        <v>10</v>
      </c>
      <c r="AH964" s="0" t="n">
        <v>502</v>
      </c>
      <c r="AI964" s="0" t="s">
        <v>667</v>
      </c>
      <c r="AJ964" s="0" t="s">
        <v>668</v>
      </c>
      <c r="AK964" s="0" t="s">
        <v>668</v>
      </c>
    </row>
    <row r="965" customFormat="false" ht="15" hidden="false" customHeight="false" outlineLevel="0" collapsed="false">
      <c r="A965" s="0" t="str">
        <f aca="false">$H965&amp;"-"&amp;$I965&amp;"-"&amp;$J965</f>
        <v>3-7-50</v>
      </c>
      <c r="B965" s="0" t="s">
        <v>2841</v>
      </c>
      <c r="C965" s="0" t="s">
        <v>656</v>
      </c>
      <c r="D965" s="0" t="s">
        <v>2841</v>
      </c>
      <c r="E965" s="0" t="s">
        <v>670</v>
      </c>
      <c r="F965" s="0" t="s">
        <v>2842</v>
      </c>
      <c r="G965" s="0" t="s">
        <v>659</v>
      </c>
      <c r="H965" s="0" t="n">
        <v>3</v>
      </c>
      <c r="I965" s="0" t="n">
        <v>7</v>
      </c>
      <c r="J965" s="0" t="n">
        <v>50</v>
      </c>
      <c r="K965" s="0" t="s">
        <v>672</v>
      </c>
      <c r="P965" s="0" t="s">
        <v>661</v>
      </c>
      <c r="Q965" s="0" t="s">
        <v>662</v>
      </c>
      <c r="Y965" s="0" t="s">
        <v>664</v>
      </c>
      <c r="Z965" s="0" t="s">
        <v>664</v>
      </c>
      <c r="AA965" s="8" t="n">
        <v>44153</v>
      </c>
      <c r="AB965" s="0" t="s">
        <v>673</v>
      </c>
      <c r="AC965" s="0" t="s">
        <v>674</v>
      </c>
      <c r="AD965" s="0" t="s">
        <v>238</v>
      </c>
      <c r="AE965" s="0" t="n">
        <v>14105</v>
      </c>
      <c r="AF965" s="0" t="n">
        <v>10</v>
      </c>
      <c r="AH965" s="0" t="n">
        <v>502</v>
      </c>
      <c r="AI965" s="0" t="s">
        <v>667</v>
      </c>
      <c r="AJ965" s="0" t="s">
        <v>668</v>
      </c>
      <c r="AK965" s="0" t="s">
        <v>668</v>
      </c>
    </row>
    <row r="966" customFormat="false" ht="15" hidden="false" customHeight="false" outlineLevel="0" collapsed="false">
      <c r="A966" s="0" t="str">
        <f aca="false">$H966&amp;"-"&amp;$I966&amp;"-"&amp;$J966</f>
        <v>3-7-51</v>
      </c>
      <c r="B966" s="0" t="s">
        <v>2843</v>
      </c>
      <c r="C966" s="0" t="s">
        <v>656</v>
      </c>
      <c r="D966" s="0" t="s">
        <v>2843</v>
      </c>
      <c r="E966" s="0" t="s">
        <v>702</v>
      </c>
      <c r="F966" s="0" t="s">
        <v>2844</v>
      </c>
      <c r="G966" s="0" t="s">
        <v>659</v>
      </c>
      <c r="H966" s="0" t="n">
        <v>3</v>
      </c>
      <c r="I966" s="0" t="n">
        <v>7</v>
      </c>
      <c r="J966" s="0" t="n">
        <v>51</v>
      </c>
      <c r="K966" s="0" t="s">
        <v>1821</v>
      </c>
      <c r="P966" s="0" t="s">
        <v>661</v>
      </c>
      <c r="Q966" s="0" t="s">
        <v>662</v>
      </c>
      <c r="Y966" s="0" t="s">
        <v>664</v>
      </c>
      <c r="Z966" s="0" t="s">
        <v>664</v>
      </c>
      <c r="AA966" s="8" t="n">
        <v>44153</v>
      </c>
      <c r="AB966" s="0" t="s">
        <v>673</v>
      </c>
      <c r="AC966" s="0" t="s">
        <v>674</v>
      </c>
      <c r="AD966" s="0" t="s">
        <v>120</v>
      </c>
      <c r="AE966" s="0" t="n">
        <v>14108</v>
      </c>
      <c r="AF966" s="0" t="n">
        <v>10</v>
      </c>
      <c r="AH966" s="0" t="n">
        <v>502</v>
      </c>
      <c r="AI966" s="0" t="s">
        <v>667</v>
      </c>
      <c r="AJ966" s="0" t="s">
        <v>668</v>
      </c>
      <c r="AK966" s="0" t="s">
        <v>668</v>
      </c>
    </row>
    <row r="967" customFormat="false" ht="15" hidden="false" customHeight="false" outlineLevel="0" collapsed="false">
      <c r="A967" s="0" t="str">
        <f aca="false">$H967&amp;"-"&amp;$I967&amp;"-"&amp;$J967</f>
        <v>3-7-52</v>
      </c>
      <c r="B967" s="0" t="s">
        <v>2845</v>
      </c>
      <c r="C967" s="0" t="s">
        <v>656</v>
      </c>
      <c r="D967" s="0" t="s">
        <v>2845</v>
      </c>
      <c r="E967" s="0" t="s">
        <v>693</v>
      </c>
      <c r="F967" s="0" t="s">
        <v>2846</v>
      </c>
      <c r="G967" s="0" t="s">
        <v>659</v>
      </c>
      <c r="H967" s="0" t="n">
        <v>3</v>
      </c>
      <c r="I967" s="0" t="n">
        <v>7</v>
      </c>
      <c r="J967" s="0" t="n">
        <v>52</v>
      </c>
      <c r="K967" s="0" t="s">
        <v>1821</v>
      </c>
      <c r="P967" s="0" t="s">
        <v>661</v>
      </c>
      <c r="Q967" s="0" t="s">
        <v>662</v>
      </c>
      <c r="Y967" s="0" t="s">
        <v>664</v>
      </c>
      <c r="Z967" s="0" t="s">
        <v>664</v>
      </c>
      <c r="AA967" s="8" t="n">
        <v>44476</v>
      </c>
      <c r="AB967" s="0" t="s">
        <v>673</v>
      </c>
      <c r="AC967" s="0" t="s">
        <v>674</v>
      </c>
      <c r="AD967" s="0" t="s">
        <v>252</v>
      </c>
      <c r="AE967" s="0" t="n">
        <v>11682</v>
      </c>
      <c r="AF967" s="0" t="n">
        <v>10</v>
      </c>
      <c r="AH967" s="0" t="n">
        <v>502</v>
      </c>
      <c r="AI967" s="0" t="s">
        <v>667</v>
      </c>
      <c r="AJ967" s="0" t="s">
        <v>668</v>
      </c>
      <c r="AK967" s="0" t="s">
        <v>668</v>
      </c>
    </row>
    <row r="968" customFormat="false" ht="15" hidden="false" customHeight="false" outlineLevel="0" collapsed="false">
      <c r="A968" s="0" t="str">
        <f aca="false">$H968&amp;"-"&amp;$I968&amp;"-"&amp;$J968</f>
        <v>3-7-54</v>
      </c>
      <c r="B968" s="0" t="s">
        <v>2847</v>
      </c>
      <c r="C968" s="0" t="s">
        <v>656</v>
      </c>
      <c r="D968" s="0" t="s">
        <v>2847</v>
      </c>
      <c r="E968" s="0" t="s">
        <v>670</v>
      </c>
      <c r="F968" s="0" t="s">
        <v>2848</v>
      </c>
      <c r="G968" s="0" t="s">
        <v>659</v>
      </c>
      <c r="H968" s="0" t="n">
        <v>3</v>
      </c>
      <c r="I968" s="0" t="n">
        <v>7</v>
      </c>
      <c r="J968" s="0" t="n">
        <v>54</v>
      </c>
      <c r="K968" s="0" t="s">
        <v>1821</v>
      </c>
      <c r="P968" s="0" t="s">
        <v>661</v>
      </c>
      <c r="Q968" s="0" t="s">
        <v>662</v>
      </c>
      <c r="Y968" s="0" t="s">
        <v>664</v>
      </c>
      <c r="Z968" s="0" t="s">
        <v>664</v>
      </c>
      <c r="AA968" s="8" t="n">
        <v>44202</v>
      </c>
      <c r="AB968" s="0" t="s">
        <v>673</v>
      </c>
      <c r="AC968" s="0" t="s">
        <v>674</v>
      </c>
      <c r="AD968" s="0" t="s">
        <v>318</v>
      </c>
      <c r="AE968" s="0" t="n">
        <v>14798</v>
      </c>
      <c r="AF968" s="0" t="n">
        <v>10</v>
      </c>
      <c r="AH968" s="0" t="n">
        <v>502</v>
      </c>
      <c r="AI968" s="0" t="s">
        <v>667</v>
      </c>
      <c r="AJ968" s="0" t="s">
        <v>668</v>
      </c>
      <c r="AK968" s="0" t="s">
        <v>668</v>
      </c>
    </row>
    <row r="969" customFormat="false" ht="15" hidden="false" customHeight="false" outlineLevel="0" collapsed="false">
      <c r="A969" s="0" t="str">
        <f aca="false">$H969&amp;"-"&amp;$I969&amp;"-"&amp;$J969</f>
        <v>3-7-55</v>
      </c>
      <c r="B969" s="0" t="s">
        <v>2849</v>
      </c>
      <c r="C969" s="0" t="s">
        <v>656</v>
      </c>
      <c r="D969" s="0" t="s">
        <v>2849</v>
      </c>
      <c r="E969" s="0" t="s">
        <v>702</v>
      </c>
      <c r="F969" s="0" t="s">
        <v>2850</v>
      </c>
      <c r="G969" s="0" t="s">
        <v>659</v>
      </c>
      <c r="H969" s="0" t="n">
        <v>3</v>
      </c>
      <c r="I969" s="0" t="n">
        <v>7</v>
      </c>
      <c r="J969" s="0" t="n">
        <v>55</v>
      </c>
      <c r="K969" s="0" t="s">
        <v>1831</v>
      </c>
      <c r="P969" s="0" t="s">
        <v>661</v>
      </c>
      <c r="Q969" s="0" t="s">
        <v>662</v>
      </c>
      <c r="Y969" s="0" t="s">
        <v>664</v>
      </c>
      <c r="Z969" s="0" t="s">
        <v>664</v>
      </c>
      <c r="AA969" s="8" t="n">
        <v>44229.4061805556</v>
      </c>
      <c r="AB969" s="0" t="s">
        <v>673</v>
      </c>
      <c r="AC969" s="0" t="s">
        <v>674</v>
      </c>
      <c r="AD969" s="0" t="s">
        <v>114</v>
      </c>
      <c r="AE969" s="0" t="n">
        <v>15321</v>
      </c>
      <c r="AF969" s="0" t="n">
        <v>10</v>
      </c>
      <c r="AH969" s="0" t="n">
        <v>501</v>
      </c>
      <c r="AI969" s="0" t="s">
        <v>667</v>
      </c>
      <c r="AJ969" s="0" t="s">
        <v>668</v>
      </c>
      <c r="AK969" s="0" t="s">
        <v>668</v>
      </c>
    </row>
    <row r="970" customFormat="false" ht="15" hidden="false" customHeight="false" outlineLevel="0" collapsed="false">
      <c r="A970" s="0" t="str">
        <f aca="false">$H970&amp;"-"&amp;$I970&amp;"-"&amp;$J970</f>
        <v>3-7-57</v>
      </c>
      <c r="B970" s="0" t="s">
        <v>2851</v>
      </c>
      <c r="C970" s="0" t="s">
        <v>656</v>
      </c>
      <c r="D970" s="0" t="s">
        <v>2852</v>
      </c>
      <c r="E970" s="0" t="s">
        <v>670</v>
      </c>
      <c r="F970" s="0" t="s">
        <v>2853</v>
      </c>
      <c r="G970" s="0" t="s">
        <v>659</v>
      </c>
      <c r="H970" s="0" t="n">
        <v>3</v>
      </c>
      <c r="I970" s="0" t="n">
        <v>7</v>
      </c>
      <c r="J970" s="0" t="n">
        <v>57</v>
      </c>
      <c r="K970" s="0" t="s">
        <v>660</v>
      </c>
      <c r="P970" s="0" t="s">
        <v>661</v>
      </c>
      <c r="Q970" s="0" t="s">
        <v>662</v>
      </c>
      <c r="Y970" s="0" t="s">
        <v>664</v>
      </c>
      <c r="Z970" s="0" t="s">
        <v>664</v>
      </c>
      <c r="AA970" s="8" t="n">
        <v>44491.5378356481</v>
      </c>
      <c r="AB970" s="0" t="s">
        <v>665</v>
      </c>
      <c r="AC970" s="0" t="s">
        <v>674</v>
      </c>
      <c r="AD970" s="0" t="s">
        <v>120</v>
      </c>
      <c r="AE970" s="0" t="n">
        <v>13447</v>
      </c>
      <c r="AF970" s="0" t="n">
        <v>10</v>
      </c>
      <c r="AH970" s="0" t="n">
        <v>502</v>
      </c>
      <c r="AI970" s="0" t="s">
        <v>667</v>
      </c>
      <c r="AJ970" s="0" t="s">
        <v>668</v>
      </c>
      <c r="AK970" s="0" t="s">
        <v>668</v>
      </c>
    </row>
    <row r="971" customFormat="false" ht="15" hidden="false" customHeight="false" outlineLevel="0" collapsed="false">
      <c r="A971" s="0" t="str">
        <f aca="false">$H971&amp;"-"&amp;$I971&amp;"-"&amp;$J971</f>
        <v>3-7-58</v>
      </c>
      <c r="B971" s="0" t="s">
        <v>2854</v>
      </c>
      <c r="C971" s="0" t="s">
        <v>656</v>
      </c>
      <c r="D971" s="0" t="s">
        <v>2854</v>
      </c>
      <c r="E971" s="0" t="s">
        <v>670</v>
      </c>
      <c r="F971" s="0" t="s">
        <v>2855</v>
      </c>
      <c r="G971" s="0" t="s">
        <v>659</v>
      </c>
      <c r="H971" s="0" t="n">
        <v>3</v>
      </c>
      <c r="I971" s="0" t="n">
        <v>7</v>
      </c>
      <c r="J971" s="0" t="n">
        <v>58</v>
      </c>
      <c r="K971" s="0" t="s">
        <v>1821</v>
      </c>
      <c r="P971" s="0" t="s">
        <v>661</v>
      </c>
      <c r="Q971" s="0" t="s">
        <v>662</v>
      </c>
      <c r="Y971" s="0" t="s">
        <v>664</v>
      </c>
      <c r="Z971" s="0" t="s">
        <v>664</v>
      </c>
      <c r="AA971" s="8" t="n">
        <v>44308</v>
      </c>
      <c r="AB971" s="0" t="s">
        <v>673</v>
      </c>
      <c r="AC971" s="0" t="s">
        <v>674</v>
      </c>
      <c r="AD971" s="0" t="s">
        <v>252</v>
      </c>
      <c r="AE971" s="0" t="n">
        <v>16163</v>
      </c>
      <c r="AF971" s="0" t="n">
        <v>10</v>
      </c>
      <c r="AH971" s="0" t="n">
        <v>502</v>
      </c>
      <c r="AI971" s="0" t="s">
        <v>667</v>
      </c>
      <c r="AJ971" s="0" t="s">
        <v>668</v>
      </c>
      <c r="AK971" s="0" t="s">
        <v>668</v>
      </c>
    </row>
    <row r="972" customFormat="false" ht="15" hidden="false" customHeight="false" outlineLevel="0" collapsed="false">
      <c r="A972" s="0" t="str">
        <f aca="false">$H972&amp;"-"&amp;$I972&amp;"-"&amp;$J972</f>
        <v>3-7-59</v>
      </c>
      <c r="B972" s="0" t="s">
        <v>2856</v>
      </c>
      <c r="C972" s="0" t="s">
        <v>656</v>
      </c>
      <c r="D972" s="0" t="s">
        <v>2857</v>
      </c>
      <c r="E972" s="0" t="s">
        <v>670</v>
      </c>
      <c r="F972" s="0" t="s">
        <v>2858</v>
      </c>
      <c r="G972" s="0" t="s">
        <v>659</v>
      </c>
      <c r="H972" s="0" t="n">
        <v>3</v>
      </c>
      <c r="I972" s="0" t="n">
        <v>7</v>
      </c>
      <c r="J972" s="0" t="n">
        <v>59</v>
      </c>
      <c r="K972" s="0" t="s">
        <v>1831</v>
      </c>
      <c r="P972" s="0" t="s">
        <v>661</v>
      </c>
      <c r="Q972" s="0" t="s">
        <v>662</v>
      </c>
      <c r="Y972" s="0" t="s">
        <v>664</v>
      </c>
      <c r="Z972" s="0" t="s">
        <v>664</v>
      </c>
      <c r="AA972" s="8" t="n">
        <v>44324.4163078704</v>
      </c>
      <c r="AB972" s="0" t="s">
        <v>673</v>
      </c>
      <c r="AC972" s="0" t="s">
        <v>674</v>
      </c>
      <c r="AD972" s="0" t="s">
        <v>299</v>
      </c>
      <c r="AE972" s="0" t="n">
        <v>16066</v>
      </c>
      <c r="AF972" s="0" t="n">
        <v>10</v>
      </c>
      <c r="AH972" s="0" t="n">
        <v>502</v>
      </c>
      <c r="AI972" s="0" t="s">
        <v>667</v>
      </c>
      <c r="AJ972" s="0" t="s">
        <v>668</v>
      </c>
      <c r="AK972" s="0" t="s">
        <v>668</v>
      </c>
    </row>
    <row r="973" customFormat="false" ht="15" hidden="false" customHeight="false" outlineLevel="0" collapsed="false">
      <c r="A973" s="0" t="str">
        <f aca="false">$H973&amp;"-"&amp;$I973&amp;"-"&amp;$J973</f>
        <v>3-7-62</v>
      </c>
      <c r="B973" s="0" t="s">
        <v>2859</v>
      </c>
      <c r="C973" s="0" t="s">
        <v>656</v>
      </c>
      <c r="D973" s="0" t="s">
        <v>2860</v>
      </c>
      <c r="E973" s="0" t="s">
        <v>670</v>
      </c>
      <c r="F973" s="0" t="s">
        <v>2861</v>
      </c>
      <c r="G973" s="0" t="s">
        <v>659</v>
      </c>
      <c r="H973" s="0" t="n">
        <v>3</v>
      </c>
      <c r="I973" s="0" t="n">
        <v>7</v>
      </c>
      <c r="J973" s="0" t="n">
        <v>62</v>
      </c>
      <c r="K973" s="0" t="s">
        <v>1831</v>
      </c>
      <c r="P973" s="0" t="s">
        <v>661</v>
      </c>
      <c r="Q973" s="0" t="s">
        <v>662</v>
      </c>
      <c r="Y973" s="0" t="s">
        <v>664</v>
      </c>
      <c r="Z973" s="0" t="s">
        <v>664</v>
      </c>
      <c r="AA973" s="8" t="n">
        <v>44379.4493518519</v>
      </c>
      <c r="AB973" s="0" t="s">
        <v>673</v>
      </c>
      <c r="AC973" s="0" t="s">
        <v>674</v>
      </c>
      <c r="AD973" s="0" t="s">
        <v>163</v>
      </c>
      <c r="AE973" s="0" t="n">
        <v>1951</v>
      </c>
      <c r="AF973" s="0" t="n">
        <v>10</v>
      </c>
      <c r="AH973" s="0" t="n">
        <v>502</v>
      </c>
      <c r="AI973" s="0" t="s">
        <v>667</v>
      </c>
      <c r="AJ973" s="0" t="s">
        <v>668</v>
      </c>
      <c r="AK973" s="0" t="s">
        <v>668</v>
      </c>
    </row>
    <row r="974" customFormat="false" ht="15" hidden="false" customHeight="false" outlineLevel="0" collapsed="false">
      <c r="A974" s="0" t="str">
        <f aca="false">$H974&amp;"-"&amp;$I974&amp;"-"&amp;$J974</f>
        <v>3-7-63</v>
      </c>
      <c r="B974" s="0" t="s">
        <v>2862</v>
      </c>
      <c r="C974" s="0" t="s">
        <v>656</v>
      </c>
      <c r="D974" s="0" t="s">
        <v>2863</v>
      </c>
      <c r="E974" s="0" t="s">
        <v>693</v>
      </c>
      <c r="F974" s="0" t="s">
        <v>2864</v>
      </c>
      <c r="G974" s="0" t="s">
        <v>659</v>
      </c>
      <c r="H974" s="0" t="n">
        <v>3</v>
      </c>
      <c r="I974" s="0" t="n">
        <v>7</v>
      </c>
      <c r="J974" s="0" t="n">
        <v>63</v>
      </c>
      <c r="K974" s="0" t="s">
        <v>1831</v>
      </c>
      <c r="P974" s="0" t="s">
        <v>661</v>
      </c>
      <c r="Q974" s="0" t="s">
        <v>662</v>
      </c>
      <c r="Y974" s="0" t="s">
        <v>664</v>
      </c>
      <c r="Z974" s="0" t="s">
        <v>664</v>
      </c>
      <c r="AA974" s="8" t="n">
        <v>44476.6612615741</v>
      </c>
      <c r="AB974" s="0" t="s">
        <v>673</v>
      </c>
      <c r="AC974" s="0" t="s">
        <v>674</v>
      </c>
      <c r="AD974" s="0" t="s">
        <v>117</v>
      </c>
      <c r="AE974" s="0" t="n">
        <v>12088</v>
      </c>
      <c r="AF974" s="0" t="n">
        <v>10</v>
      </c>
      <c r="AH974" s="0" t="n">
        <v>502</v>
      </c>
      <c r="AI974" s="0" t="s">
        <v>667</v>
      </c>
      <c r="AJ974" s="0" t="s">
        <v>668</v>
      </c>
      <c r="AK974" s="0" t="s">
        <v>668</v>
      </c>
    </row>
    <row r="975" customFormat="false" ht="15" hidden="false" customHeight="false" outlineLevel="0" collapsed="false">
      <c r="A975" s="0" t="str">
        <f aca="false">$H975&amp;"-"&amp;$I975&amp;"-"&amp;$J975</f>
        <v>3-7-64</v>
      </c>
      <c r="B975" s="0" t="s">
        <v>2865</v>
      </c>
      <c r="C975" s="0" t="s">
        <v>656</v>
      </c>
      <c r="D975" s="0" t="s">
        <v>2866</v>
      </c>
      <c r="E975" s="0" t="s">
        <v>702</v>
      </c>
      <c r="F975" s="0" t="s">
        <v>2867</v>
      </c>
      <c r="G975" s="0" t="s">
        <v>659</v>
      </c>
      <c r="H975" s="0" t="n">
        <v>3</v>
      </c>
      <c r="I975" s="0" t="n">
        <v>7</v>
      </c>
      <c r="J975" s="0" t="n">
        <v>64</v>
      </c>
      <c r="K975" s="0" t="s">
        <v>1831</v>
      </c>
      <c r="P975" s="0" t="s">
        <v>661</v>
      </c>
      <c r="Q975" s="0" t="s">
        <v>662</v>
      </c>
      <c r="Y975" s="0" t="s">
        <v>664</v>
      </c>
      <c r="Z975" s="0" t="s">
        <v>664</v>
      </c>
      <c r="AA975" s="8" t="n">
        <v>44484.6998263889</v>
      </c>
      <c r="AB975" s="0" t="s">
        <v>673</v>
      </c>
      <c r="AC975" s="0" t="s">
        <v>674</v>
      </c>
      <c r="AD975" s="0" t="s">
        <v>114</v>
      </c>
      <c r="AE975" s="0" t="n">
        <v>12646</v>
      </c>
      <c r="AF975" s="0" t="n">
        <v>10</v>
      </c>
      <c r="AH975" s="0" t="n">
        <v>502</v>
      </c>
      <c r="AI975" s="0" t="s">
        <v>667</v>
      </c>
      <c r="AJ975" s="0" t="s">
        <v>668</v>
      </c>
      <c r="AK975" s="0" t="s">
        <v>668</v>
      </c>
    </row>
    <row r="976" customFormat="false" ht="15" hidden="false" customHeight="false" outlineLevel="0" collapsed="false">
      <c r="A976" s="0" t="str">
        <f aca="false">$H976&amp;"-"&amp;$I976&amp;"-"&amp;$J976</f>
        <v>3-7-69</v>
      </c>
      <c r="B976" s="0" t="s">
        <v>2868</v>
      </c>
      <c r="C976" s="0" t="s">
        <v>656</v>
      </c>
      <c r="D976" s="0" t="s">
        <v>2869</v>
      </c>
      <c r="E976" s="0" t="s">
        <v>702</v>
      </c>
      <c r="F976" s="0" t="s">
        <v>2870</v>
      </c>
      <c r="G976" s="0" t="s">
        <v>659</v>
      </c>
      <c r="H976" s="0" t="n">
        <v>3</v>
      </c>
      <c r="I976" s="0" t="n">
        <v>7</v>
      </c>
      <c r="J976" s="0" t="n">
        <v>69</v>
      </c>
      <c r="K976" s="0" t="s">
        <v>1831</v>
      </c>
      <c r="P976" s="0" t="s">
        <v>661</v>
      </c>
      <c r="Q976" s="0" t="s">
        <v>662</v>
      </c>
      <c r="Y976" s="0" t="s">
        <v>664</v>
      </c>
      <c r="Z976" s="0" t="s">
        <v>664</v>
      </c>
      <c r="AA976" s="8" t="n">
        <v>44544.457025463</v>
      </c>
      <c r="AB976" s="0" t="s">
        <v>673</v>
      </c>
      <c r="AC976" s="0" t="s">
        <v>674</v>
      </c>
      <c r="AD976" s="0" t="s">
        <v>187</v>
      </c>
      <c r="AE976" s="0" t="n">
        <v>1142</v>
      </c>
      <c r="AF976" s="0" t="n">
        <v>10</v>
      </c>
      <c r="AH976" s="0" t="n">
        <v>502</v>
      </c>
      <c r="AI976" s="0" t="s">
        <v>667</v>
      </c>
      <c r="AJ976" s="0" t="s">
        <v>668</v>
      </c>
      <c r="AK976" s="0" t="s">
        <v>668</v>
      </c>
    </row>
    <row r="977" customFormat="false" ht="15" hidden="false" customHeight="false" outlineLevel="0" collapsed="false">
      <c r="A977" s="0" t="str">
        <f aca="false">$H977&amp;"-"&amp;$I977&amp;"-"&amp;$J977</f>
        <v>5-0-0</v>
      </c>
      <c r="B977" s="0" t="s">
        <v>2871</v>
      </c>
      <c r="C977" s="0" t="s">
        <v>656</v>
      </c>
      <c r="D977" s="0" t="s">
        <v>2872</v>
      </c>
      <c r="E977" s="0" t="s">
        <v>702</v>
      </c>
      <c r="F977" s="0" t="s">
        <v>2873</v>
      </c>
      <c r="G977" s="0" t="s">
        <v>659</v>
      </c>
      <c r="H977" s="0" t="n">
        <v>5</v>
      </c>
      <c r="I977" s="0" t="n">
        <v>0</v>
      </c>
      <c r="J977" s="0" t="n">
        <v>0</v>
      </c>
      <c r="K977" s="0" t="s">
        <v>681</v>
      </c>
      <c r="P977" s="0" t="s">
        <v>661</v>
      </c>
      <c r="Q977" s="0" t="s">
        <v>662</v>
      </c>
      <c r="Y977" s="0" t="s">
        <v>664</v>
      </c>
      <c r="Z977" s="0" t="s">
        <v>664</v>
      </c>
      <c r="AA977" s="8" t="n">
        <v>44550.4206018519</v>
      </c>
      <c r="AB977" s="0" t="s">
        <v>673</v>
      </c>
      <c r="AC977" s="0" t="s">
        <v>674</v>
      </c>
      <c r="AD977" s="0" t="s">
        <v>147</v>
      </c>
      <c r="AE977" s="0" t="n">
        <v>2460</v>
      </c>
      <c r="AF977" s="0" t="n">
        <v>10</v>
      </c>
      <c r="AH977" s="0" t="n">
        <v>501</v>
      </c>
      <c r="AI977" s="0" t="s">
        <v>667</v>
      </c>
      <c r="AJ977" s="0" t="s">
        <v>668</v>
      </c>
      <c r="AK977" s="0" t="s">
        <v>668</v>
      </c>
    </row>
    <row r="978" customFormat="false" ht="15" hidden="false" customHeight="false" outlineLevel="0" collapsed="false">
      <c r="A978" s="0" t="str">
        <f aca="false">$H978&amp;"-"&amp;$I978&amp;"-"&amp;$J978</f>
        <v>5-0-1</v>
      </c>
      <c r="B978" s="0" t="s">
        <v>2874</v>
      </c>
      <c r="C978" s="0" t="s">
        <v>656</v>
      </c>
      <c r="D978" s="0" t="s">
        <v>2874</v>
      </c>
      <c r="E978" s="0" t="s">
        <v>693</v>
      </c>
      <c r="F978" s="0" t="s">
        <v>2875</v>
      </c>
      <c r="G978" s="0" t="s">
        <v>659</v>
      </c>
      <c r="H978" s="0" t="n">
        <v>5</v>
      </c>
      <c r="I978" s="0" t="n">
        <v>0</v>
      </c>
      <c r="J978" s="0" t="n">
        <v>1</v>
      </c>
      <c r="K978" s="0" t="s">
        <v>1831</v>
      </c>
      <c r="P978" s="0" t="s">
        <v>661</v>
      </c>
      <c r="Q978" s="0" t="s">
        <v>662</v>
      </c>
      <c r="Y978" s="0" t="s">
        <v>664</v>
      </c>
      <c r="Z978" s="0" t="s">
        <v>664</v>
      </c>
      <c r="AA978" s="8" t="n">
        <v>44169.4991435185</v>
      </c>
      <c r="AB978" s="0" t="s">
        <v>673</v>
      </c>
      <c r="AC978" s="0" t="s">
        <v>674</v>
      </c>
      <c r="AD978" s="0" t="s">
        <v>147</v>
      </c>
      <c r="AE978" s="0" t="n">
        <v>14389</v>
      </c>
      <c r="AF978" s="0" t="n">
        <v>10</v>
      </c>
      <c r="AH978" s="0" t="n">
        <v>501</v>
      </c>
      <c r="AI978" s="0" t="s">
        <v>667</v>
      </c>
      <c r="AJ978" s="0" t="s">
        <v>668</v>
      </c>
      <c r="AK978" s="0" t="s">
        <v>668</v>
      </c>
    </row>
    <row r="979" customFormat="false" ht="15" hidden="false" customHeight="false" outlineLevel="0" collapsed="false">
      <c r="A979" s="0" t="str">
        <f aca="false">$H979&amp;"-"&amp;$I979&amp;"-"&amp;$J979</f>
        <v>5-0-2</v>
      </c>
      <c r="B979" s="0" t="s">
        <v>2876</v>
      </c>
      <c r="C979" s="0" t="s">
        <v>656</v>
      </c>
      <c r="D979" s="0" t="s">
        <v>2876</v>
      </c>
      <c r="E979" s="0" t="s">
        <v>776</v>
      </c>
      <c r="F979" s="0" t="s">
        <v>2877</v>
      </c>
      <c r="G979" s="0" t="s">
        <v>659</v>
      </c>
      <c r="H979" s="0" t="n">
        <v>5</v>
      </c>
      <c r="I979" s="0" t="n">
        <v>0</v>
      </c>
      <c r="J979" s="0" t="n">
        <v>2</v>
      </c>
      <c r="K979" s="0" t="s">
        <v>681</v>
      </c>
      <c r="P979" s="0" t="s">
        <v>661</v>
      </c>
      <c r="Q979" s="0" t="s">
        <v>662</v>
      </c>
      <c r="Y979" s="0" t="s">
        <v>663</v>
      </c>
      <c r="Z979" s="0" t="s">
        <v>664</v>
      </c>
      <c r="AA979" s="8" t="n">
        <v>44072.4341319444</v>
      </c>
      <c r="AB979" s="0" t="s">
        <v>673</v>
      </c>
      <c r="AC979" s="0" t="s">
        <v>674</v>
      </c>
      <c r="AD979" s="0" t="s">
        <v>203</v>
      </c>
      <c r="AE979" s="0" t="n">
        <v>1335</v>
      </c>
      <c r="AF979" s="0" t="n">
        <v>10</v>
      </c>
      <c r="AH979" s="0" t="n">
        <v>501</v>
      </c>
      <c r="AI979" s="0" t="s">
        <v>667</v>
      </c>
      <c r="AJ979" s="0" t="s">
        <v>668</v>
      </c>
      <c r="AK979" s="0" t="s">
        <v>668</v>
      </c>
    </row>
    <row r="980" customFormat="false" ht="15" hidden="false" customHeight="false" outlineLevel="0" collapsed="false">
      <c r="A980" s="0" t="str">
        <f aca="false">$H980&amp;"-"&amp;$I980&amp;"-"&amp;$J980</f>
        <v>5-0-3</v>
      </c>
      <c r="B980" s="0" t="s">
        <v>2878</v>
      </c>
      <c r="C980" s="0" t="s">
        <v>656</v>
      </c>
      <c r="D980" s="0" t="s">
        <v>2878</v>
      </c>
      <c r="E980" s="0" t="s">
        <v>670</v>
      </c>
      <c r="F980" s="0" t="s">
        <v>2879</v>
      </c>
      <c r="G980" s="0" t="s">
        <v>659</v>
      </c>
      <c r="H980" s="0" t="n">
        <v>5</v>
      </c>
      <c r="I980" s="0" t="n">
        <v>0</v>
      </c>
      <c r="J980" s="0" t="n">
        <v>3</v>
      </c>
      <c r="K980" s="0" t="s">
        <v>687</v>
      </c>
      <c r="P980" s="0" t="s">
        <v>661</v>
      </c>
      <c r="Q980" s="0" t="s">
        <v>662</v>
      </c>
      <c r="Y980" s="0" t="s">
        <v>664</v>
      </c>
      <c r="Z980" s="0" t="s">
        <v>664</v>
      </c>
      <c r="AA980" s="8" t="n">
        <v>43819.8907986111</v>
      </c>
      <c r="AB980" s="0" t="s">
        <v>673</v>
      </c>
      <c r="AC980" s="0" t="s">
        <v>674</v>
      </c>
      <c r="AD980" s="0" t="s">
        <v>117</v>
      </c>
      <c r="AE980" s="0" t="n">
        <v>5994</v>
      </c>
      <c r="AF980" s="0" t="n">
        <v>10</v>
      </c>
      <c r="AH980" s="0" t="n">
        <v>501</v>
      </c>
      <c r="AI980" s="0" t="s">
        <v>667</v>
      </c>
      <c r="AJ980" s="0" t="s">
        <v>668</v>
      </c>
      <c r="AK980" s="0" t="s">
        <v>668</v>
      </c>
    </row>
    <row r="981" customFormat="false" ht="15" hidden="false" customHeight="false" outlineLevel="0" collapsed="false">
      <c r="A981" s="0" t="str">
        <f aca="false">$H981&amp;"-"&amp;$I981&amp;"-"&amp;$J981</f>
        <v>5-0-4</v>
      </c>
      <c r="B981" s="0" t="s">
        <v>2880</v>
      </c>
      <c r="C981" s="0" t="s">
        <v>656</v>
      </c>
      <c r="D981" s="0" t="s">
        <v>2880</v>
      </c>
      <c r="E981" s="0" t="s">
        <v>776</v>
      </c>
      <c r="F981" s="0" t="s">
        <v>2881</v>
      </c>
      <c r="G981" s="0" t="s">
        <v>659</v>
      </c>
      <c r="H981" s="0" t="n">
        <v>5</v>
      </c>
      <c r="I981" s="0" t="n">
        <v>0</v>
      </c>
      <c r="J981" s="0" t="n">
        <v>4</v>
      </c>
      <c r="K981" s="0" t="s">
        <v>687</v>
      </c>
      <c r="P981" s="0" t="s">
        <v>661</v>
      </c>
      <c r="Q981" s="0" t="s">
        <v>662</v>
      </c>
      <c r="Y981" s="0" t="s">
        <v>663</v>
      </c>
      <c r="Z981" s="0" t="s">
        <v>664</v>
      </c>
      <c r="AA981" s="8" t="n">
        <v>44032.4538657407</v>
      </c>
      <c r="AB981" s="0" t="s">
        <v>673</v>
      </c>
      <c r="AC981" s="0" t="s">
        <v>674</v>
      </c>
      <c r="AD981" s="0" t="s">
        <v>150</v>
      </c>
      <c r="AE981" s="0" t="n">
        <v>11214</v>
      </c>
      <c r="AF981" s="0" t="n">
        <v>10</v>
      </c>
      <c r="AH981" s="0" t="n">
        <v>501</v>
      </c>
      <c r="AI981" s="0" t="s">
        <v>667</v>
      </c>
      <c r="AJ981" s="0" t="s">
        <v>668</v>
      </c>
      <c r="AK981" s="0" t="s">
        <v>668</v>
      </c>
    </row>
    <row r="982" customFormat="false" ht="15" hidden="false" customHeight="false" outlineLevel="0" collapsed="false">
      <c r="A982" s="0" t="str">
        <f aca="false">$H982&amp;"-"&amp;$I982&amp;"-"&amp;$J982</f>
        <v>5-0-5</v>
      </c>
      <c r="B982" s="0" t="s">
        <v>2882</v>
      </c>
      <c r="C982" s="0" t="s">
        <v>656</v>
      </c>
      <c r="D982" s="0" t="s">
        <v>2882</v>
      </c>
      <c r="E982" s="0" t="s">
        <v>776</v>
      </c>
      <c r="F982" s="0" t="s">
        <v>2883</v>
      </c>
      <c r="G982" s="0" t="s">
        <v>659</v>
      </c>
      <c r="H982" s="0" t="n">
        <v>5</v>
      </c>
      <c r="I982" s="0" t="n">
        <v>0</v>
      </c>
      <c r="J982" s="0" t="n">
        <v>5</v>
      </c>
      <c r="K982" s="0" t="s">
        <v>681</v>
      </c>
      <c r="P982" s="0" t="s">
        <v>661</v>
      </c>
      <c r="Q982" s="0" t="s">
        <v>662</v>
      </c>
      <c r="Y982" s="0" t="s">
        <v>663</v>
      </c>
      <c r="Z982" s="0" t="s">
        <v>664</v>
      </c>
      <c r="AA982" s="8" t="n">
        <v>44054.5812615741</v>
      </c>
      <c r="AB982" s="0" t="s">
        <v>673</v>
      </c>
      <c r="AC982" s="0" t="s">
        <v>674</v>
      </c>
      <c r="AD982" s="0" t="s">
        <v>169</v>
      </c>
      <c r="AE982" s="0" t="n">
        <v>916</v>
      </c>
      <c r="AF982" s="0" t="n">
        <v>10</v>
      </c>
      <c r="AH982" s="0" t="n">
        <v>501</v>
      </c>
      <c r="AI982" s="0" t="s">
        <v>667</v>
      </c>
      <c r="AJ982" s="0" t="s">
        <v>668</v>
      </c>
      <c r="AK982" s="0" t="s">
        <v>668</v>
      </c>
    </row>
    <row r="983" customFormat="false" ht="15" hidden="false" customHeight="false" outlineLevel="0" collapsed="false">
      <c r="A983" s="0" t="str">
        <f aca="false">$H983&amp;"-"&amp;$I983&amp;"-"&amp;$J983</f>
        <v>5-0-6</v>
      </c>
      <c r="B983" s="0" t="s">
        <v>2884</v>
      </c>
      <c r="C983" s="0" t="s">
        <v>656</v>
      </c>
      <c r="D983" s="0" t="s">
        <v>2885</v>
      </c>
      <c r="E983" s="0" t="s">
        <v>693</v>
      </c>
      <c r="F983" s="0" t="s">
        <v>2886</v>
      </c>
      <c r="G983" s="0" t="s">
        <v>659</v>
      </c>
      <c r="H983" s="0" t="n">
        <v>5</v>
      </c>
      <c r="I983" s="0" t="n">
        <v>0</v>
      </c>
      <c r="J983" s="0" t="n">
        <v>6</v>
      </c>
      <c r="K983" s="0" t="s">
        <v>1362</v>
      </c>
      <c r="P983" s="0" t="s">
        <v>661</v>
      </c>
      <c r="Q983" s="0" t="s">
        <v>662</v>
      </c>
      <c r="Y983" s="0" t="s">
        <v>664</v>
      </c>
      <c r="Z983" s="0" t="s">
        <v>664</v>
      </c>
      <c r="AA983" s="8" t="n">
        <v>44293.5321759259</v>
      </c>
      <c r="AB983" s="0" t="s">
        <v>673</v>
      </c>
      <c r="AC983" s="0" t="s">
        <v>674</v>
      </c>
      <c r="AD983" s="0" t="s">
        <v>200</v>
      </c>
      <c r="AE983" s="0" t="n">
        <v>16026</v>
      </c>
      <c r="AF983" s="0" t="n">
        <v>10</v>
      </c>
      <c r="AH983" s="0" t="n">
        <v>501</v>
      </c>
      <c r="AI983" s="0" t="s">
        <v>667</v>
      </c>
      <c r="AJ983" s="0" t="s">
        <v>668</v>
      </c>
      <c r="AK983" s="0" t="s">
        <v>668</v>
      </c>
    </row>
    <row r="984" customFormat="false" ht="15" hidden="false" customHeight="false" outlineLevel="0" collapsed="false">
      <c r="A984" s="0" t="str">
        <f aca="false">$H984&amp;"-"&amp;$I984&amp;"-"&amp;$J984</f>
        <v>5-0-7</v>
      </c>
      <c r="B984" s="0" t="s">
        <v>2887</v>
      </c>
      <c r="C984" s="0" t="s">
        <v>656</v>
      </c>
      <c r="D984" s="0" t="s">
        <v>2887</v>
      </c>
      <c r="E984" s="0" t="s">
        <v>670</v>
      </c>
      <c r="F984" s="0" t="s">
        <v>2888</v>
      </c>
      <c r="G984" s="0" t="s">
        <v>659</v>
      </c>
      <c r="H984" s="0" t="n">
        <v>5</v>
      </c>
      <c r="I984" s="0" t="n">
        <v>0</v>
      </c>
      <c r="J984" s="0" t="n">
        <v>7</v>
      </c>
      <c r="K984" s="0" t="s">
        <v>687</v>
      </c>
      <c r="P984" s="0" t="s">
        <v>661</v>
      </c>
      <c r="Q984" s="0" t="s">
        <v>662</v>
      </c>
      <c r="Y984" s="0" t="s">
        <v>664</v>
      </c>
      <c r="Z984" s="0" t="s">
        <v>664</v>
      </c>
      <c r="AA984" s="8" t="n">
        <v>43846.4379861111</v>
      </c>
      <c r="AB984" s="0" t="s">
        <v>673</v>
      </c>
      <c r="AC984" s="0" t="s">
        <v>674</v>
      </c>
      <c r="AD984" s="0" t="s">
        <v>221</v>
      </c>
      <c r="AE984" s="0" t="n">
        <v>8572</v>
      </c>
      <c r="AF984" s="0" t="n">
        <v>10</v>
      </c>
      <c r="AH984" s="0" t="n">
        <v>501</v>
      </c>
      <c r="AI984" s="0" t="s">
        <v>667</v>
      </c>
      <c r="AJ984" s="0" t="s">
        <v>668</v>
      </c>
      <c r="AK984" s="0" t="s">
        <v>668</v>
      </c>
    </row>
    <row r="985" customFormat="false" ht="15" hidden="false" customHeight="false" outlineLevel="0" collapsed="false">
      <c r="A985" s="0" t="str">
        <f aca="false">$H985&amp;"-"&amp;$I985&amp;"-"&amp;$J985</f>
        <v>5-0-8</v>
      </c>
      <c r="B985" s="0" t="s">
        <v>2889</v>
      </c>
      <c r="C985" s="0" t="s">
        <v>656</v>
      </c>
      <c r="D985" s="0" t="s">
        <v>2889</v>
      </c>
      <c r="E985" s="0" t="s">
        <v>676</v>
      </c>
      <c r="F985" s="0" t="s">
        <v>2890</v>
      </c>
      <c r="G985" s="0" t="s">
        <v>659</v>
      </c>
      <c r="H985" s="0" t="n">
        <v>5</v>
      </c>
      <c r="I985" s="0" t="n">
        <v>0</v>
      </c>
      <c r="J985" s="0" t="n">
        <v>8</v>
      </c>
      <c r="K985" s="0" t="s">
        <v>684</v>
      </c>
      <c r="P985" s="0" t="s">
        <v>661</v>
      </c>
      <c r="Q985" s="0" t="s">
        <v>662</v>
      </c>
      <c r="Y985" s="0" t="s">
        <v>663</v>
      </c>
      <c r="Z985" s="0" t="s">
        <v>664</v>
      </c>
      <c r="AA985" s="8" t="n">
        <v>44873.7613078704</v>
      </c>
      <c r="AB985" s="0" t="s">
        <v>665</v>
      </c>
      <c r="AC985" s="0" t="s">
        <v>674</v>
      </c>
      <c r="AD985" s="0" t="s">
        <v>151</v>
      </c>
      <c r="AE985" s="0" t="n">
        <v>819</v>
      </c>
      <c r="AF985" s="0" t="n">
        <v>10</v>
      </c>
      <c r="AH985" s="0" t="n">
        <v>501</v>
      </c>
      <c r="AI985" s="0" t="s">
        <v>667</v>
      </c>
      <c r="AJ985" s="0" t="s">
        <v>668</v>
      </c>
      <c r="AK985" s="0" t="s">
        <v>668</v>
      </c>
    </row>
    <row r="986" customFormat="false" ht="15" hidden="false" customHeight="false" outlineLevel="0" collapsed="false">
      <c r="A986" s="0" t="str">
        <f aca="false">$H986&amp;"-"&amp;$I986&amp;"-"&amp;$J986</f>
        <v>5-0-9</v>
      </c>
      <c r="B986" s="0" t="s">
        <v>2891</v>
      </c>
      <c r="C986" s="0" t="s">
        <v>656</v>
      </c>
      <c r="D986" s="0" t="s">
        <v>2892</v>
      </c>
      <c r="E986" s="0" t="s">
        <v>702</v>
      </c>
      <c r="F986" s="0" t="s">
        <v>2893</v>
      </c>
      <c r="G986" s="0" t="s">
        <v>659</v>
      </c>
      <c r="H986" s="0" t="n">
        <v>5</v>
      </c>
      <c r="I986" s="0" t="n">
        <v>0</v>
      </c>
      <c r="J986" s="0" t="n">
        <v>9</v>
      </c>
      <c r="K986" s="0" t="s">
        <v>681</v>
      </c>
      <c r="P986" s="0" t="s">
        <v>661</v>
      </c>
      <c r="Q986" s="0" t="s">
        <v>662</v>
      </c>
      <c r="Y986" s="0" t="s">
        <v>664</v>
      </c>
      <c r="Z986" s="0" t="s">
        <v>664</v>
      </c>
      <c r="AA986" s="8" t="n">
        <v>44508.6978009259</v>
      </c>
      <c r="AB986" s="0" t="s">
        <v>842</v>
      </c>
      <c r="AC986" s="0" t="s">
        <v>674</v>
      </c>
      <c r="AD986" s="0" t="s">
        <v>735</v>
      </c>
      <c r="AE986" s="0" t="n">
        <v>9141</v>
      </c>
      <c r="AF986" s="0" t="n">
        <v>10</v>
      </c>
      <c r="AH986" s="0" t="n">
        <v>501</v>
      </c>
      <c r="AI986" s="0" t="s">
        <v>667</v>
      </c>
      <c r="AJ986" s="0" t="s">
        <v>668</v>
      </c>
      <c r="AK986" s="0" t="s">
        <v>668</v>
      </c>
    </row>
    <row r="987" customFormat="false" ht="15" hidden="false" customHeight="false" outlineLevel="0" collapsed="false">
      <c r="A987" s="0" t="str">
        <f aca="false">$H987&amp;"-"&amp;$I987&amp;"-"&amp;$J987</f>
        <v>5-0-10</v>
      </c>
      <c r="B987" s="0" t="s">
        <v>2894</v>
      </c>
      <c r="C987" s="0" t="s">
        <v>656</v>
      </c>
      <c r="D987" s="0" t="s">
        <v>2895</v>
      </c>
      <c r="E987" s="0" t="s">
        <v>708</v>
      </c>
      <c r="F987" s="0" t="s">
        <v>2896</v>
      </c>
      <c r="G987" s="0" t="s">
        <v>659</v>
      </c>
      <c r="H987" s="0" t="n">
        <v>5</v>
      </c>
      <c r="I987" s="0" t="n">
        <v>0</v>
      </c>
      <c r="J987" s="0" t="n">
        <v>10</v>
      </c>
      <c r="K987" s="0" t="s">
        <v>681</v>
      </c>
      <c r="P987" s="0" t="s">
        <v>661</v>
      </c>
      <c r="Q987" s="0" t="s">
        <v>662</v>
      </c>
      <c r="Y987" s="0" t="s">
        <v>663</v>
      </c>
      <c r="Z987" s="0" t="s">
        <v>664</v>
      </c>
      <c r="AA987" s="8" t="n">
        <v>44259.7007060185</v>
      </c>
      <c r="AB987" s="0" t="s">
        <v>673</v>
      </c>
      <c r="AC987" s="0" t="s">
        <v>674</v>
      </c>
      <c r="AD987" s="0" t="s">
        <v>169</v>
      </c>
      <c r="AE987" s="0" t="n">
        <v>939</v>
      </c>
      <c r="AF987" s="0" t="n">
        <v>10</v>
      </c>
      <c r="AH987" s="0" t="n">
        <v>501</v>
      </c>
      <c r="AI987" s="0" t="s">
        <v>667</v>
      </c>
      <c r="AJ987" s="0" t="s">
        <v>668</v>
      </c>
      <c r="AK987" s="0" t="s">
        <v>668</v>
      </c>
    </row>
    <row r="988" customFormat="false" ht="15" hidden="false" customHeight="false" outlineLevel="0" collapsed="false">
      <c r="A988" s="0" t="str">
        <f aca="false">$H988&amp;"-"&amp;$I988&amp;"-"&amp;$J988</f>
        <v>5-0-11</v>
      </c>
      <c r="B988" s="0" t="s">
        <v>2897</v>
      </c>
      <c r="C988" s="0" t="s">
        <v>656</v>
      </c>
      <c r="D988" s="0" t="s">
        <v>2898</v>
      </c>
      <c r="E988" s="0" t="s">
        <v>670</v>
      </c>
      <c r="F988" s="0" t="s">
        <v>2899</v>
      </c>
      <c r="G988" s="0" t="s">
        <v>659</v>
      </c>
      <c r="H988" s="0" t="n">
        <v>5</v>
      </c>
      <c r="I988" s="0" t="n">
        <v>0</v>
      </c>
      <c r="J988" s="0" t="n">
        <v>11</v>
      </c>
      <c r="K988" s="0" t="s">
        <v>687</v>
      </c>
      <c r="P988" s="0" t="s">
        <v>661</v>
      </c>
      <c r="Q988" s="0" t="s">
        <v>662</v>
      </c>
      <c r="Y988" s="0" t="s">
        <v>664</v>
      </c>
      <c r="Z988" s="0" t="s">
        <v>664</v>
      </c>
      <c r="AA988" s="8" t="n">
        <v>44427.8955324074</v>
      </c>
      <c r="AB988" s="0" t="s">
        <v>673</v>
      </c>
      <c r="AC988" s="0" t="s">
        <v>674</v>
      </c>
      <c r="AD988" s="0" t="s">
        <v>221</v>
      </c>
      <c r="AE988" s="0" t="n">
        <v>7390</v>
      </c>
      <c r="AF988" s="0" t="n">
        <v>10</v>
      </c>
      <c r="AH988" s="0" t="n">
        <v>501</v>
      </c>
      <c r="AI988" s="0" t="s">
        <v>667</v>
      </c>
      <c r="AJ988" s="0" t="s">
        <v>668</v>
      </c>
      <c r="AK988" s="0" t="s">
        <v>668</v>
      </c>
    </row>
    <row r="989" customFormat="false" ht="15" hidden="false" customHeight="false" outlineLevel="0" collapsed="false">
      <c r="A989" s="0" t="str">
        <f aca="false">$H989&amp;"-"&amp;$I989&amp;"-"&amp;$J989</f>
        <v>5-0-12</v>
      </c>
      <c r="B989" s="0" t="s">
        <v>2900</v>
      </c>
      <c r="C989" s="0" t="s">
        <v>656</v>
      </c>
      <c r="D989" s="0" t="s">
        <v>2900</v>
      </c>
      <c r="E989" s="0" t="s">
        <v>702</v>
      </c>
      <c r="F989" s="0" t="s">
        <v>2901</v>
      </c>
      <c r="G989" s="0" t="s">
        <v>659</v>
      </c>
      <c r="H989" s="0" t="n">
        <v>5</v>
      </c>
      <c r="I989" s="0" t="n">
        <v>0</v>
      </c>
      <c r="J989" s="0" t="n">
        <v>12</v>
      </c>
      <c r="K989" s="0" t="s">
        <v>687</v>
      </c>
      <c r="P989" s="0" t="s">
        <v>661</v>
      </c>
      <c r="Q989" s="0" t="s">
        <v>662</v>
      </c>
      <c r="Y989" s="0" t="s">
        <v>718</v>
      </c>
      <c r="Z989" s="0" t="s">
        <v>664</v>
      </c>
      <c r="AA989" s="8" t="n">
        <v>43817.5696643519</v>
      </c>
      <c r="AB989" s="0" t="s">
        <v>673</v>
      </c>
      <c r="AC989" s="0" t="s">
        <v>674</v>
      </c>
      <c r="AD989" s="0" t="s">
        <v>735</v>
      </c>
      <c r="AE989" s="0" t="n">
        <v>6785</v>
      </c>
      <c r="AF989" s="0" t="n">
        <v>10</v>
      </c>
      <c r="AH989" s="0" t="n">
        <v>501</v>
      </c>
      <c r="AI989" s="0" t="s">
        <v>667</v>
      </c>
      <c r="AJ989" s="0" t="s">
        <v>668</v>
      </c>
      <c r="AK989" s="0" t="s">
        <v>668</v>
      </c>
    </row>
    <row r="990" customFormat="false" ht="15" hidden="false" customHeight="false" outlineLevel="0" collapsed="false">
      <c r="A990" s="0" t="str">
        <f aca="false">$H990&amp;"-"&amp;$I990&amp;"-"&amp;$J990</f>
        <v>5-0-13</v>
      </c>
      <c r="B990" s="0" t="s">
        <v>2902</v>
      </c>
      <c r="C990" s="0" t="s">
        <v>656</v>
      </c>
      <c r="D990" s="0" t="s">
        <v>2902</v>
      </c>
      <c r="E990" s="0" t="s">
        <v>702</v>
      </c>
      <c r="F990" s="0" t="s">
        <v>2903</v>
      </c>
      <c r="G990" s="0" t="s">
        <v>659</v>
      </c>
      <c r="H990" s="0" t="n">
        <v>5</v>
      </c>
      <c r="I990" s="0" t="n">
        <v>0</v>
      </c>
      <c r="J990" s="0" t="n">
        <v>13</v>
      </c>
      <c r="K990" s="0" t="s">
        <v>681</v>
      </c>
      <c r="P990" s="0" t="s">
        <v>661</v>
      </c>
      <c r="Q990" s="0" t="s">
        <v>662</v>
      </c>
      <c r="Y990" s="0" t="s">
        <v>664</v>
      </c>
      <c r="Z990" s="0" t="s">
        <v>664</v>
      </c>
      <c r="AA990" s="8" t="n">
        <v>44877.6464583333</v>
      </c>
      <c r="AB990" s="0" t="s">
        <v>673</v>
      </c>
      <c r="AC990" s="0" t="s">
        <v>674</v>
      </c>
      <c r="AD990" s="0" t="s">
        <v>175</v>
      </c>
      <c r="AE990" s="0" t="n">
        <v>2252</v>
      </c>
      <c r="AF990" s="0" t="n">
        <v>10</v>
      </c>
      <c r="AH990" s="0" t="n">
        <v>501</v>
      </c>
      <c r="AI990" s="0" t="s">
        <v>667</v>
      </c>
      <c r="AJ990" s="0" t="s">
        <v>668</v>
      </c>
      <c r="AK990" s="0" t="s">
        <v>668</v>
      </c>
    </row>
    <row r="991" customFormat="false" ht="15" hidden="false" customHeight="false" outlineLevel="0" collapsed="false">
      <c r="A991" s="0" t="str">
        <f aca="false">$H991&amp;"-"&amp;$I991&amp;"-"&amp;$J991</f>
        <v>5-0-14</v>
      </c>
      <c r="B991" s="0" t="s">
        <v>2904</v>
      </c>
      <c r="C991" s="0" t="s">
        <v>656</v>
      </c>
      <c r="D991" s="0" t="s">
        <v>2904</v>
      </c>
      <c r="E991" s="0" t="s">
        <v>702</v>
      </c>
      <c r="F991" s="0" t="s">
        <v>2905</v>
      </c>
      <c r="G991" s="0" t="s">
        <v>659</v>
      </c>
      <c r="H991" s="0" t="n">
        <v>5</v>
      </c>
      <c r="I991" s="0" t="n">
        <v>0</v>
      </c>
      <c r="J991" s="0" t="n">
        <v>14</v>
      </c>
      <c r="K991" s="0" t="s">
        <v>681</v>
      </c>
      <c r="P991" s="0" t="s">
        <v>661</v>
      </c>
      <c r="Q991" s="0" t="s">
        <v>662</v>
      </c>
      <c r="Y991" s="0" t="s">
        <v>664</v>
      </c>
      <c r="Z991" s="0" t="s">
        <v>664</v>
      </c>
      <c r="AA991" s="8" t="n">
        <v>44701.419537037</v>
      </c>
      <c r="AB991" s="0" t="s">
        <v>673</v>
      </c>
      <c r="AC991" s="0" t="s">
        <v>674</v>
      </c>
      <c r="AD991" s="0" t="s">
        <v>133</v>
      </c>
      <c r="AE991" s="0" t="n">
        <v>6117</v>
      </c>
      <c r="AF991" s="0" t="n">
        <v>10</v>
      </c>
      <c r="AH991" s="0" t="n">
        <v>501</v>
      </c>
      <c r="AI991" s="0" t="s">
        <v>667</v>
      </c>
      <c r="AJ991" s="0" t="s">
        <v>668</v>
      </c>
      <c r="AK991" s="0" t="s">
        <v>668</v>
      </c>
    </row>
    <row r="992" customFormat="false" ht="15" hidden="false" customHeight="false" outlineLevel="0" collapsed="false">
      <c r="A992" s="0" t="str">
        <f aca="false">$H992&amp;"-"&amp;$I992&amp;"-"&amp;$J992</f>
        <v>5-0-15</v>
      </c>
      <c r="B992" s="0" t="s">
        <v>2906</v>
      </c>
      <c r="C992" s="0" t="s">
        <v>656</v>
      </c>
      <c r="D992" s="0" t="s">
        <v>2906</v>
      </c>
      <c r="E992" s="0" t="s">
        <v>702</v>
      </c>
      <c r="F992" s="0" t="s">
        <v>2907</v>
      </c>
      <c r="G992" s="0" t="s">
        <v>659</v>
      </c>
      <c r="H992" s="0" t="n">
        <v>5</v>
      </c>
      <c r="I992" s="0" t="n">
        <v>0</v>
      </c>
      <c r="J992" s="0" t="n">
        <v>15</v>
      </c>
      <c r="K992" s="0" t="s">
        <v>687</v>
      </c>
      <c r="P992" s="0" t="s">
        <v>661</v>
      </c>
      <c r="Q992" s="0" t="s">
        <v>662</v>
      </c>
      <c r="Y992" s="0" t="s">
        <v>664</v>
      </c>
      <c r="Z992" s="0" t="s">
        <v>664</v>
      </c>
      <c r="AA992" s="8" t="n">
        <v>44029.5197916667</v>
      </c>
      <c r="AB992" s="0" t="s">
        <v>673</v>
      </c>
      <c r="AC992" s="0" t="s">
        <v>674</v>
      </c>
      <c r="AD992" s="0" t="s">
        <v>120</v>
      </c>
      <c r="AE992" s="0" t="n">
        <v>11097</v>
      </c>
      <c r="AF992" s="0" t="n">
        <v>10</v>
      </c>
      <c r="AH992" s="0" t="n">
        <v>501</v>
      </c>
      <c r="AI992" s="0" t="s">
        <v>667</v>
      </c>
      <c r="AJ992" s="0" t="s">
        <v>668</v>
      </c>
      <c r="AK992" s="0" t="s">
        <v>668</v>
      </c>
    </row>
    <row r="993" customFormat="false" ht="15" hidden="false" customHeight="false" outlineLevel="0" collapsed="false">
      <c r="A993" s="0" t="str">
        <f aca="false">$H993&amp;"-"&amp;$I993&amp;"-"&amp;$J993</f>
        <v>5-0-16</v>
      </c>
      <c r="B993" s="0" t="s">
        <v>2908</v>
      </c>
      <c r="C993" s="0" t="s">
        <v>656</v>
      </c>
      <c r="D993" s="0" t="s">
        <v>2908</v>
      </c>
      <c r="E993" s="0" t="s">
        <v>657</v>
      </c>
      <c r="F993" s="0" t="s">
        <v>2909</v>
      </c>
      <c r="G993" s="0" t="s">
        <v>659</v>
      </c>
      <c r="H993" s="0" t="n">
        <v>5</v>
      </c>
      <c r="I993" s="0" t="n">
        <v>0</v>
      </c>
      <c r="J993" s="0" t="n">
        <v>16</v>
      </c>
      <c r="K993" s="0" t="s">
        <v>684</v>
      </c>
      <c r="P993" s="0" t="s">
        <v>661</v>
      </c>
      <c r="Q993" s="0" t="s">
        <v>662</v>
      </c>
      <c r="Y993" s="0" t="s">
        <v>663</v>
      </c>
      <c r="Z993" s="0" t="s">
        <v>664</v>
      </c>
      <c r="AA993" s="8" t="n">
        <v>44938.4818634259</v>
      </c>
      <c r="AB993" s="0" t="s">
        <v>673</v>
      </c>
      <c r="AC993" s="0" t="s">
        <v>674</v>
      </c>
      <c r="AD993" s="0" t="s">
        <v>160</v>
      </c>
      <c r="AE993" s="0" t="n">
        <v>3643</v>
      </c>
      <c r="AF993" s="0" t="n">
        <v>10</v>
      </c>
      <c r="AH993" s="0" t="n">
        <v>501</v>
      </c>
      <c r="AI993" s="0" t="s">
        <v>667</v>
      </c>
      <c r="AJ993" s="0" t="s">
        <v>668</v>
      </c>
      <c r="AK993" s="0" t="s">
        <v>668</v>
      </c>
    </row>
    <row r="994" customFormat="false" ht="15" hidden="false" customHeight="false" outlineLevel="0" collapsed="false">
      <c r="A994" s="0" t="str">
        <f aca="false">$H994&amp;"-"&amp;$I994&amp;"-"&amp;$J994</f>
        <v>5-0-17</v>
      </c>
      <c r="B994" s="0" t="s">
        <v>2910</v>
      </c>
      <c r="C994" s="0" t="s">
        <v>656</v>
      </c>
      <c r="D994" s="0" t="s">
        <v>2910</v>
      </c>
      <c r="E994" s="0" t="s">
        <v>670</v>
      </c>
      <c r="F994" s="0" t="s">
        <v>2911</v>
      </c>
      <c r="G994" s="0" t="s">
        <v>659</v>
      </c>
      <c r="H994" s="0" t="n">
        <v>5</v>
      </c>
      <c r="I994" s="0" t="n">
        <v>0</v>
      </c>
      <c r="J994" s="0" t="n">
        <v>17</v>
      </c>
      <c r="K994" s="0" t="s">
        <v>687</v>
      </c>
      <c r="P994" s="0" t="s">
        <v>661</v>
      </c>
      <c r="Q994" s="0" t="s">
        <v>662</v>
      </c>
      <c r="Y994" s="0" t="s">
        <v>664</v>
      </c>
      <c r="Z994" s="0" t="s">
        <v>664</v>
      </c>
      <c r="AA994" s="8" t="n">
        <v>43854.3891898148</v>
      </c>
      <c r="AB994" s="0" t="s">
        <v>673</v>
      </c>
      <c r="AC994" s="0" t="s">
        <v>674</v>
      </c>
      <c r="AD994" s="0" t="s">
        <v>120</v>
      </c>
      <c r="AE994" s="0" t="n">
        <v>2200</v>
      </c>
      <c r="AF994" s="0" t="n">
        <v>10</v>
      </c>
      <c r="AH994" s="0" t="n">
        <v>501</v>
      </c>
      <c r="AI994" s="0" t="s">
        <v>667</v>
      </c>
      <c r="AJ994" s="0" t="s">
        <v>668</v>
      </c>
      <c r="AK994" s="0" t="s">
        <v>668</v>
      </c>
    </row>
    <row r="995" customFormat="false" ht="15" hidden="false" customHeight="false" outlineLevel="0" collapsed="false">
      <c r="A995" s="0" t="str">
        <f aca="false">$H995&amp;"-"&amp;$I995&amp;"-"&amp;$J995</f>
        <v>5-0-18</v>
      </c>
      <c r="B995" s="0" t="s">
        <v>2912</v>
      </c>
      <c r="C995" s="0" t="s">
        <v>656</v>
      </c>
      <c r="D995" s="0" t="s">
        <v>2912</v>
      </c>
      <c r="E995" s="0" t="s">
        <v>670</v>
      </c>
      <c r="F995" s="0" t="s">
        <v>2913</v>
      </c>
      <c r="G995" s="0" t="s">
        <v>659</v>
      </c>
      <c r="H995" s="0" t="n">
        <v>5</v>
      </c>
      <c r="I995" s="0" t="n">
        <v>0</v>
      </c>
      <c r="J995" s="0" t="n">
        <v>18</v>
      </c>
      <c r="K995" s="0" t="s">
        <v>660</v>
      </c>
      <c r="P995" s="0" t="s">
        <v>661</v>
      </c>
      <c r="Q995" s="0" t="s">
        <v>662</v>
      </c>
      <c r="Y995" s="0" t="s">
        <v>664</v>
      </c>
      <c r="Z995" s="0" t="s">
        <v>664</v>
      </c>
      <c r="AA995" s="8" t="n">
        <v>44842.4183449074</v>
      </c>
      <c r="AB995" s="0" t="s">
        <v>673</v>
      </c>
      <c r="AC995" s="0" t="s">
        <v>674</v>
      </c>
      <c r="AD995" s="0" t="s">
        <v>153</v>
      </c>
      <c r="AE995" s="0" t="n">
        <v>96</v>
      </c>
      <c r="AF995" s="0" t="n">
        <v>10</v>
      </c>
      <c r="AH995" s="0" t="n">
        <v>501</v>
      </c>
      <c r="AI995" s="0" t="s">
        <v>667</v>
      </c>
      <c r="AJ995" s="0" t="s">
        <v>668</v>
      </c>
      <c r="AK995" s="0" t="s">
        <v>668</v>
      </c>
    </row>
    <row r="996" customFormat="false" ht="15" hidden="false" customHeight="false" outlineLevel="0" collapsed="false">
      <c r="A996" s="0" t="str">
        <f aca="false">$H996&amp;"-"&amp;$I996&amp;"-"&amp;$J996</f>
        <v>5-0-19</v>
      </c>
      <c r="B996" s="0" t="s">
        <v>2914</v>
      </c>
      <c r="C996" s="0" t="s">
        <v>656</v>
      </c>
      <c r="D996" s="0" t="s">
        <v>2914</v>
      </c>
      <c r="E996" s="0" t="s">
        <v>693</v>
      </c>
      <c r="F996" s="0" t="s">
        <v>2915</v>
      </c>
      <c r="G996" s="0" t="s">
        <v>659</v>
      </c>
      <c r="H996" s="0" t="n">
        <v>5</v>
      </c>
      <c r="I996" s="0" t="n">
        <v>0</v>
      </c>
      <c r="J996" s="0" t="n">
        <v>19</v>
      </c>
      <c r="K996" s="0" t="s">
        <v>687</v>
      </c>
      <c r="P996" s="0" t="s">
        <v>661</v>
      </c>
      <c r="Q996" s="0" t="s">
        <v>662</v>
      </c>
      <c r="Y996" s="0" t="s">
        <v>718</v>
      </c>
      <c r="Z996" s="0" t="s">
        <v>664</v>
      </c>
      <c r="AA996" s="8" t="n">
        <v>44014.3984375</v>
      </c>
      <c r="AB996" s="0" t="s">
        <v>673</v>
      </c>
      <c r="AC996" s="0" t="s">
        <v>674</v>
      </c>
      <c r="AD996" s="0" t="s">
        <v>128</v>
      </c>
      <c r="AE996" s="0" t="n">
        <v>10645</v>
      </c>
      <c r="AF996" s="0" t="n">
        <v>10</v>
      </c>
      <c r="AH996" s="0" t="n">
        <v>501</v>
      </c>
      <c r="AI996" s="0" t="s">
        <v>667</v>
      </c>
      <c r="AJ996" s="0" t="s">
        <v>668</v>
      </c>
      <c r="AK996" s="0" t="s">
        <v>668</v>
      </c>
    </row>
    <row r="997" customFormat="false" ht="15" hidden="false" customHeight="false" outlineLevel="0" collapsed="false">
      <c r="A997" s="0" t="str">
        <f aca="false">$H997&amp;"-"&amp;$I997&amp;"-"&amp;$J997</f>
        <v>5-0-20</v>
      </c>
      <c r="B997" s="0" t="s">
        <v>2916</v>
      </c>
      <c r="C997" s="0" t="s">
        <v>656</v>
      </c>
      <c r="D997" s="0" t="s">
        <v>2916</v>
      </c>
      <c r="E997" s="0" t="s">
        <v>693</v>
      </c>
      <c r="F997" s="0" t="s">
        <v>2917</v>
      </c>
      <c r="G997" s="0" t="s">
        <v>659</v>
      </c>
      <c r="H997" s="0" t="n">
        <v>5</v>
      </c>
      <c r="I997" s="0" t="n">
        <v>0</v>
      </c>
      <c r="J997" s="0" t="n">
        <v>20</v>
      </c>
      <c r="K997" s="0" t="s">
        <v>684</v>
      </c>
      <c r="P997" s="0" t="s">
        <v>661</v>
      </c>
      <c r="Q997" s="0" t="s">
        <v>662</v>
      </c>
      <c r="Y997" s="0" t="s">
        <v>664</v>
      </c>
      <c r="Z997" s="0" t="s">
        <v>664</v>
      </c>
      <c r="AA997" s="8" t="n">
        <v>44914.5128125</v>
      </c>
      <c r="AB997" s="0" t="s">
        <v>673</v>
      </c>
      <c r="AC997" s="0" t="s">
        <v>666</v>
      </c>
      <c r="AD997" s="0" t="s">
        <v>126</v>
      </c>
      <c r="AE997" s="0" t="n">
        <v>1179</v>
      </c>
      <c r="AF997" s="0" t="n">
        <v>10</v>
      </c>
      <c r="AH997" s="0" t="n">
        <v>501</v>
      </c>
      <c r="AI997" s="0" t="s">
        <v>667</v>
      </c>
      <c r="AJ997" s="0" t="s">
        <v>668</v>
      </c>
      <c r="AK997" s="0" t="s">
        <v>668</v>
      </c>
    </row>
    <row r="998" customFormat="false" ht="15" hidden="false" customHeight="false" outlineLevel="0" collapsed="false">
      <c r="A998" s="0" t="str">
        <f aca="false">$H998&amp;"-"&amp;$I998&amp;"-"&amp;$J998</f>
        <v>5-0-21</v>
      </c>
      <c r="B998" s="0" t="s">
        <v>2918</v>
      </c>
      <c r="C998" s="0" t="s">
        <v>656</v>
      </c>
      <c r="D998" s="0" t="s">
        <v>2918</v>
      </c>
      <c r="E998" s="0" t="s">
        <v>776</v>
      </c>
      <c r="F998" s="0" t="s">
        <v>2919</v>
      </c>
      <c r="G998" s="0" t="s">
        <v>659</v>
      </c>
      <c r="H998" s="0" t="n">
        <v>5</v>
      </c>
      <c r="I998" s="0" t="n">
        <v>0</v>
      </c>
      <c r="J998" s="0" t="n">
        <v>21</v>
      </c>
      <c r="K998" s="0" t="s">
        <v>687</v>
      </c>
      <c r="P998" s="0" t="s">
        <v>661</v>
      </c>
      <c r="Q998" s="0" t="s">
        <v>662</v>
      </c>
      <c r="Y998" s="0" t="s">
        <v>663</v>
      </c>
      <c r="Z998" s="0" t="s">
        <v>664</v>
      </c>
      <c r="AA998" s="8" t="n">
        <v>44031.6962384259</v>
      </c>
      <c r="AB998" s="0" t="s">
        <v>673</v>
      </c>
      <c r="AC998" s="0" t="s">
        <v>674</v>
      </c>
      <c r="AD998" s="0" t="s">
        <v>153</v>
      </c>
      <c r="AE998" s="0" t="n">
        <v>886</v>
      </c>
      <c r="AF998" s="0" t="n">
        <v>10</v>
      </c>
      <c r="AH998" s="0" t="n">
        <v>501</v>
      </c>
      <c r="AI998" s="0" t="s">
        <v>667</v>
      </c>
      <c r="AJ998" s="0" t="s">
        <v>668</v>
      </c>
      <c r="AK998" s="0" t="s">
        <v>668</v>
      </c>
    </row>
    <row r="999" customFormat="false" ht="15" hidden="false" customHeight="false" outlineLevel="0" collapsed="false">
      <c r="A999" s="0" t="str">
        <f aca="false">$H999&amp;"-"&amp;$I999&amp;"-"&amp;$J999</f>
        <v>5-0-22</v>
      </c>
      <c r="B999" s="0" t="s">
        <v>2920</v>
      </c>
      <c r="C999" s="0" t="s">
        <v>656</v>
      </c>
      <c r="D999" s="0" t="s">
        <v>2920</v>
      </c>
      <c r="E999" s="0" t="s">
        <v>702</v>
      </c>
      <c r="F999" s="0" t="s">
        <v>2921</v>
      </c>
      <c r="G999" s="0" t="s">
        <v>659</v>
      </c>
      <c r="H999" s="0" t="n">
        <v>5</v>
      </c>
      <c r="I999" s="0" t="n">
        <v>0</v>
      </c>
      <c r="J999" s="0" t="n">
        <v>22</v>
      </c>
      <c r="K999" s="0" t="s">
        <v>687</v>
      </c>
      <c r="P999" s="0" t="s">
        <v>661</v>
      </c>
      <c r="Q999" s="0" t="s">
        <v>662</v>
      </c>
      <c r="Y999" s="0" t="s">
        <v>664</v>
      </c>
      <c r="Z999" s="0" t="s">
        <v>664</v>
      </c>
      <c r="AA999" s="8" t="n">
        <v>44238.6060300926</v>
      </c>
      <c r="AB999" s="0" t="s">
        <v>665</v>
      </c>
      <c r="AC999" s="0" t="s">
        <v>674</v>
      </c>
      <c r="AD999" s="0" t="s">
        <v>114</v>
      </c>
      <c r="AE999" s="0" t="n">
        <v>1699</v>
      </c>
      <c r="AF999" s="0" t="n">
        <v>10</v>
      </c>
      <c r="AH999" s="0" t="n">
        <v>501</v>
      </c>
      <c r="AI999" s="0" t="s">
        <v>667</v>
      </c>
      <c r="AJ999" s="0" t="s">
        <v>668</v>
      </c>
      <c r="AK999" s="0" t="s">
        <v>668</v>
      </c>
    </row>
    <row r="1000" customFormat="false" ht="15" hidden="false" customHeight="false" outlineLevel="0" collapsed="false">
      <c r="A1000" s="0" t="str">
        <f aca="false">$H1000&amp;"-"&amp;$I1000&amp;"-"&amp;$J1000</f>
        <v>5-0-23</v>
      </c>
      <c r="B1000" s="0" t="s">
        <v>2922</v>
      </c>
      <c r="C1000" s="0" t="s">
        <v>656</v>
      </c>
      <c r="D1000" s="0" t="s">
        <v>2922</v>
      </c>
      <c r="E1000" s="0" t="s">
        <v>702</v>
      </c>
      <c r="F1000" s="0" t="s">
        <v>2923</v>
      </c>
      <c r="G1000" s="0" t="s">
        <v>659</v>
      </c>
      <c r="H1000" s="0" t="n">
        <v>5</v>
      </c>
      <c r="I1000" s="0" t="n">
        <v>0</v>
      </c>
      <c r="J1000" s="0" t="n">
        <v>23</v>
      </c>
      <c r="K1000" s="0" t="s">
        <v>660</v>
      </c>
      <c r="P1000" s="0" t="s">
        <v>661</v>
      </c>
      <c r="Q1000" s="0" t="s">
        <v>662</v>
      </c>
      <c r="Y1000" s="0" t="s">
        <v>664</v>
      </c>
      <c r="Z1000" s="0" t="s">
        <v>664</v>
      </c>
      <c r="AA1000" s="8" t="n">
        <v>44714.5273842593</v>
      </c>
      <c r="AB1000" s="0" t="s">
        <v>673</v>
      </c>
      <c r="AC1000" s="0" t="s">
        <v>674</v>
      </c>
      <c r="AD1000" s="0" t="s">
        <v>182</v>
      </c>
      <c r="AE1000" s="0" t="n">
        <v>7618</v>
      </c>
      <c r="AF1000" s="0" t="n">
        <v>10</v>
      </c>
      <c r="AH1000" s="0" t="n">
        <v>501</v>
      </c>
      <c r="AI1000" s="0" t="s">
        <v>667</v>
      </c>
      <c r="AJ1000" s="0" t="s">
        <v>668</v>
      </c>
      <c r="AK1000" s="0" t="s">
        <v>668</v>
      </c>
    </row>
    <row r="1001" customFormat="false" ht="15" hidden="false" customHeight="false" outlineLevel="0" collapsed="false">
      <c r="A1001" s="0" t="str">
        <f aca="false">$H1001&amp;"-"&amp;$I1001&amp;"-"&amp;$J1001</f>
        <v>5-0-24</v>
      </c>
      <c r="B1001" s="0" t="s">
        <v>2924</v>
      </c>
      <c r="C1001" s="0" t="s">
        <v>656</v>
      </c>
      <c r="D1001" s="0" t="s">
        <v>2924</v>
      </c>
      <c r="E1001" s="0" t="s">
        <v>670</v>
      </c>
      <c r="F1001" s="0" t="s">
        <v>2925</v>
      </c>
      <c r="G1001" s="0" t="s">
        <v>659</v>
      </c>
      <c r="H1001" s="0" t="n">
        <v>5</v>
      </c>
      <c r="I1001" s="0" t="n">
        <v>0</v>
      </c>
      <c r="J1001" s="0" t="n">
        <v>24</v>
      </c>
      <c r="K1001" s="0" t="s">
        <v>684</v>
      </c>
      <c r="P1001" s="0" t="s">
        <v>661</v>
      </c>
      <c r="Q1001" s="0" t="s">
        <v>662</v>
      </c>
      <c r="Y1001" s="0" t="s">
        <v>664</v>
      </c>
      <c r="Z1001" s="0" t="s">
        <v>664</v>
      </c>
      <c r="AA1001" s="8" t="n">
        <v>44945.6251273148</v>
      </c>
      <c r="AB1001" s="0" t="s">
        <v>673</v>
      </c>
      <c r="AC1001" s="0" t="s">
        <v>674</v>
      </c>
      <c r="AD1001" s="0" t="s">
        <v>252</v>
      </c>
      <c r="AE1001" s="0" t="n">
        <v>3730</v>
      </c>
      <c r="AF1001" s="0" t="n">
        <v>10</v>
      </c>
      <c r="AH1001" s="0" t="n">
        <v>501</v>
      </c>
      <c r="AI1001" s="0" t="s">
        <v>667</v>
      </c>
      <c r="AJ1001" s="0" t="s">
        <v>668</v>
      </c>
      <c r="AK1001" s="0" t="s">
        <v>668</v>
      </c>
    </row>
    <row r="1002" customFormat="false" ht="15" hidden="false" customHeight="false" outlineLevel="0" collapsed="false">
      <c r="A1002" s="0" t="str">
        <f aca="false">$H1002&amp;"-"&amp;$I1002&amp;"-"&amp;$J1002</f>
        <v>5-0-25</v>
      </c>
      <c r="B1002" s="0" t="s">
        <v>2926</v>
      </c>
      <c r="C1002" s="0" t="s">
        <v>656</v>
      </c>
      <c r="D1002" s="0" t="s">
        <v>2927</v>
      </c>
      <c r="E1002" s="0" t="s">
        <v>693</v>
      </c>
      <c r="F1002" s="0" t="s">
        <v>2928</v>
      </c>
      <c r="G1002" s="0" t="s">
        <v>659</v>
      </c>
      <c r="H1002" s="0" t="n">
        <v>5</v>
      </c>
      <c r="I1002" s="0" t="n">
        <v>0</v>
      </c>
      <c r="J1002" s="0" t="n">
        <v>25</v>
      </c>
      <c r="K1002" s="0" t="s">
        <v>681</v>
      </c>
      <c r="P1002" s="0" t="s">
        <v>661</v>
      </c>
      <c r="Q1002" s="0" t="s">
        <v>662</v>
      </c>
      <c r="Y1002" s="0" t="s">
        <v>664</v>
      </c>
      <c r="Z1002" s="0" t="s">
        <v>664</v>
      </c>
      <c r="AA1002" s="8" t="n">
        <v>44513.6195023148</v>
      </c>
      <c r="AB1002" s="0" t="s">
        <v>673</v>
      </c>
      <c r="AC1002" s="0" t="s">
        <v>674</v>
      </c>
      <c r="AD1002" s="0" t="s">
        <v>160</v>
      </c>
      <c r="AE1002" s="0" t="n">
        <v>14877</v>
      </c>
      <c r="AF1002" s="0" t="n">
        <v>10</v>
      </c>
      <c r="AH1002" s="0" t="n">
        <v>501</v>
      </c>
      <c r="AI1002" s="0" t="s">
        <v>667</v>
      </c>
      <c r="AJ1002" s="0" t="s">
        <v>668</v>
      </c>
      <c r="AK1002" s="0" t="s">
        <v>668</v>
      </c>
    </row>
    <row r="1003" customFormat="false" ht="15" hidden="false" customHeight="false" outlineLevel="0" collapsed="false">
      <c r="A1003" s="0" t="str">
        <f aca="false">$H1003&amp;"-"&amp;$I1003&amp;"-"&amp;$J1003</f>
        <v>5-0-26</v>
      </c>
      <c r="B1003" s="0" t="s">
        <v>2929</v>
      </c>
      <c r="C1003" s="0" t="s">
        <v>656</v>
      </c>
      <c r="D1003" s="0" t="s">
        <v>2929</v>
      </c>
      <c r="E1003" s="0" t="s">
        <v>693</v>
      </c>
      <c r="F1003" s="0" t="s">
        <v>2930</v>
      </c>
      <c r="G1003" s="0" t="s">
        <v>659</v>
      </c>
      <c r="H1003" s="0" t="n">
        <v>5</v>
      </c>
      <c r="I1003" s="0" t="n">
        <v>0</v>
      </c>
      <c r="J1003" s="0" t="n">
        <v>26</v>
      </c>
      <c r="K1003" s="0" t="s">
        <v>681</v>
      </c>
      <c r="L1003" s="0" t="s">
        <v>2931</v>
      </c>
      <c r="P1003" s="0" t="s">
        <v>661</v>
      </c>
      <c r="Q1003" s="0" t="s">
        <v>662</v>
      </c>
      <c r="Y1003" s="0" t="s">
        <v>664</v>
      </c>
      <c r="Z1003" s="0" t="s">
        <v>664</v>
      </c>
      <c r="AA1003" s="8" t="n">
        <v>44610.5497337963</v>
      </c>
      <c r="AB1003" s="0" t="s">
        <v>673</v>
      </c>
      <c r="AC1003" s="0" t="s">
        <v>674</v>
      </c>
      <c r="AD1003" s="0" t="s">
        <v>120</v>
      </c>
      <c r="AE1003" s="0" t="n">
        <v>3412</v>
      </c>
      <c r="AF1003" s="0" t="n">
        <v>10</v>
      </c>
      <c r="AH1003" s="0" t="n">
        <v>110</v>
      </c>
      <c r="AI1003" s="0" t="s">
        <v>667</v>
      </c>
      <c r="AJ1003" s="0" t="s">
        <v>668</v>
      </c>
      <c r="AK1003" s="0" t="s">
        <v>668</v>
      </c>
    </row>
    <row r="1004" customFormat="false" ht="15" hidden="false" customHeight="false" outlineLevel="0" collapsed="false">
      <c r="A1004" s="0" t="str">
        <f aca="false">$H1004&amp;"-"&amp;$I1004&amp;"-"&amp;$J1004</f>
        <v>5-0-27</v>
      </c>
      <c r="B1004" s="0" t="s">
        <v>2932</v>
      </c>
      <c r="C1004" s="0" t="s">
        <v>656</v>
      </c>
      <c r="D1004" s="0" t="s">
        <v>2932</v>
      </c>
      <c r="E1004" s="0" t="s">
        <v>670</v>
      </c>
      <c r="F1004" s="0" t="s">
        <v>2933</v>
      </c>
      <c r="G1004" s="0" t="s">
        <v>659</v>
      </c>
      <c r="H1004" s="0" t="n">
        <v>5</v>
      </c>
      <c r="I1004" s="0" t="n">
        <v>0</v>
      </c>
      <c r="J1004" s="0" t="n">
        <v>27</v>
      </c>
      <c r="K1004" s="0" t="s">
        <v>684</v>
      </c>
      <c r="P1004" s="0" t="s">
        <v>661</v>
      </c>
      <c r="Q1004" s="0" t="s">
        <v>662</v>
      </c>
      <c r="Y1004" s="0" t="s">
        <v>664</v>
      </c>
      <c r="Z1004" s="0" t="s">
        <v>664</v>
      </c>
      <c r="AA1004" s="8" t="n">
        <v>44947.5835532407</v>
      </c>
      <c r="AB1004" s="0" t="s">
        <v>673</v>
      </c>
      <c r="AC1004" s="0" t="s">
        <v>674</v>
      </c>
      <c r="AD1004" s="0" t="s">
        <v>187</v>
      </c>
      <c r="AE1004" s="0" t="n">
        <v>3311</v>
      </c>
      <c r="AF1004" s="0" t="n">
        <v>10</v>
      </c>
      <c r="AH1004" s="0" t="n">
        <v>501</v>
      </c>
      <c r="AI1004" s="0" t="s">
        <v>667</v>
      </c>
      <c r="AJ1004" s="0" t="s">
        <v>668</v>
      </c>
      <c r="AK1004" s="0" t="s">
        <v>668</v>
      </c>
    </row>
    <row r="1005" customFormat="false" ht="15" hidden="false" customHeight="false" outlineLevel="0" collapsed="false">
      <c r="A1005" s="0" t="str">
        <f aca="false">$H1005&amp;"-"&amp;$I1005&amp;"-"&amp;$J1005</f>
        <v>5-0-28</v>
      </c>
      <c r="B1005" s="0" t="s">
        <v>2934</v>
      </c>
      <c r="C1005" s="0" t="s">
        <v>656</v>
      </c>
      <c r="D1005" s="0" t="s">
        <v>2934</v>
      </c>
      <c r="E1005" s="0" t="s">
        <v>776</v>
      </c>
      <c r="F1005" s="0" t="s">
        <v>2935</v>
      </c>
      <c r="G1005" s="0" t="s">
        <v>659</v>
      </c>
      <c r="H1005" s="0" t="n">
        <v>5</v>
      </c>
      <c r="I1005" s="0" t="n">
        <v>0</v>
      </c>
      <c r="J1005" s="0" t="n">
        <v>28</v>
      </c>
      <c r="K1005" s="0" t="s">
        <v>687</v>
      </c>
      <c r="P1005" s="0" t="s">
        <v>661</v>
      </c>
      <c r="Q1005" s="0" t="s">
        <v>662</v>
      </c>
      <c r="Y1005" s="0" t="s">
        <v>663</v>
      </c>
      <c r="Z1005" s="0" t="s">
        <v>664</v>
      </c>
      <c r="AA1005" s="8" t="n">
        <v>44031.8416203704</v>
      </c>
      <c r="AB1005" s="0" t="s">
        <v>673</v>
      </c>
      <c r="AC1005" s="0" t="s">
        <v>674</v>
      </c>
      <c r="AD1005" s="0" t="s">
        <v>259</v>
      </c>
      <c r="AE1005" s="0" t="n">
        <v>897</v>
      </c>
      <c r="AF1005" s="0" t="n">
        <v>10</v>
      </c>
      <c r="AH1005" s="0" t="n">
        <v>501</v>
      </c>
      <c r="AI1005" s="0" t="s">
        <v>667</v>
      </c>
      <c r="AJ1005" s="0" t="s">
        <v>668</v>
      </c>
      <c r="AK1005" s="0" t="s">
        <v>668</v>
      </c>
    </row>
    <row r="1006" customFormat="false" ht="15" hidden="false" customHeight="false" outlineLevel="0" collapsed="false">
      <c r="A1006" s="0" t="str">
        <f aca="false">$H1006&amp;"-"&amp;$I1006&amp;"-"&amp;$J1006</f>
        <v>5-0-29</v>
      </c>
      <c r="B1006" s="0" t="s">
        <v>2936</v>
      </c>
      <c r="C1006" s="0" t="s">
        <v>656</v>
      </c>
      <c r="D1006" s="0" t="s">
        <v>2936</v>
      </c>
      <c r="E1006" s="0" t="s">
        <v>670</v>
      </c>
      <c r="F1006" s="0" t="s">
        <v>2937</v>
      </c>
      <c r="G1006" s="0" t="s">
        <v>659</v>
      </c>
      <c r="H1006" s="0" t="n">
        <v>5</v>
      </c>
      <c r="I1006" s="0" t="n">
        <v>0</v>
      </c>
      <c r="J1006" s="0" t="n">
        <v>29</v>
      </c>
      <c r="K1006" s="0" t="s">
        <v>681</v>
      </c>
      <c r="P1006" s="0" t="s">
        <v>661</v>
      </c>
      <c r="Q1006" s="0" t="s">
        <v>662</v>
      </c>
      <c r="Y1006" s="0" t="s">
        <v>664</v>
      </c>
      <c r="Z1006" s="0" t="s">
        <v>664</v>
      </c>
      <c r="AA1006" s="8" t="n">
        <v>44204.5059837963</v>
      </c>
      <c r="AB1006" s="0" t="s">
        <v>673</v>
      </c>
      <c r="AC1006" s="0" t="s">
        <v>674</v>
      </c>
      <c r="AD1006" s="0" t="s">
        <v>117</v>
      </c>
      <c r="AE1006" s="0" t="n">
        <v>14828</v>
      </c>
      <c r="AF1006" s="0" t="n">
        <v>10</v>
      </c>
      <c r="AH1006" s="0" t="n">
        <v>501</v>
      </c>
      <c r="AI1006" s="0" t="s">
        <v>667</v>
      </c>
      <c r="AJ1006" s="0" t="s">
        <v>668</v>
      </c>
      <c r="AK1006" s="0" t="s">
        <v>668</v>
      </c>
    </row>
    <row r="1007" customFormat="false" ht="15" hidden="false" customHeight="false" outlineLevel="0" collapsed="false">
      <c r="A1007" s="0" t="str">
        <f aca="false">$H1007&amp;"-"&amp;$I1007&amp;"-"&amp;$J1007</f>
        <v>5-0-30</v>
      </c>
      <c r="B1007" s="0" t="s">
        <v>2938</v>
      </c>
      <c r="C1007" s="0" t="s">
        <v>656</v>
      </c>
      <c r="D1007" s="0" t="s">
        <v>2939</v>
      </c>
      <c r="E1007" s="0" t="s">
        <v>693</v>
      </c>
      <c r="F1007" s="0" t="s">
        <v>2940</v>
      </c>
      <c r="G1007" s="0" t="s">
        <v>659</v>
      </c>
      <c r="H1007" s="0" t="n">
        <v>5</v>
      </c>
      <c r="I1007" s="0" t="n">
        <v>0</v>
      </c>
      <c r="J1007" s="0" t="n">
        <v>30</v>
      </c>
      <c r="K1007" s="0" t="s">
        <v>681</v>
      </c>
      <c r="P1007" s="0" t="s">
        <v>661</v>
      </c>
      <c r="Q1007" s="0" t="s">
        <v>662</v>
      </c>
      <c r="Y1007" s="0" t="s">
        <v>664</v>
      </c>
      <c r="Z1007" s="0" t="s">
        <v>664</v>
      </c>
      <c r="AA1007" s="8" t="n">
        <v>44274.455</v>
      </c>
      <c r="AB1007" s="0" t="s">
        <v>673</v>
      </c>
      <c r="AC1007" s="0" t="s">
        <v>674</v>
      </c>
      <c r="AD1007" s="0" t="s">
        <v>175</v>
      </c>
      <c r="AE1007" s="0" t="n">
        <v>328</v>
      </c>
      <c r="AF1007" s="0" t="n">
        <v>10</v>
      </c>
      <c r="AH1007" s="0" t="n">
        <v>501</v>
      </c>
      <c r="AI1007" s="0" t="s">
        <v>667</v>
      </c>
      <c r="AJ1007" s="0" t="s">
        <v>668</v>
      </c>
      <c r="AK1007" s="0" t="s">
        <v>668</v>
      </c>
    </row>
    <row r="1008" customFormat="false" ht="15" hidden="false" customHeight="false" outlineLevel="0" collapsed="false">
      <c r="A1008" s="0" t="str">
        <f aca="false">$H1008&amp;"-"&amp;$I1008&amp;"-"&amp;$J1008</f>
        <v>5-0-31</v>
      </c>
      <c r="B1008" s="0" t="s">
        <v>2941</v>
      </c>
      <c r="C1008" s="0" t="s">
        <v>656</v>
      </c>
      <c r="D1008" s="0" t="s">
        <v>2941</v>
      </c>
      <c r="E1008" s="0" t="s">
        <v>776</v>
      </c>
      <c r="F1008" s="0" t="s">
        <v>2942</v>
      </c>
      <c r="G1008" s="0" t="s">
        <v>659</v>
      </c>
      <c r="H1008" s="0" t="n">
        <v>5</v>
      </c>
      <c r="I1008" s="0" t="n">
        <v>0</v>
      </c>
      <c r="J1008" s="0" t="n">
        <v>31</v>
      </c>
      <c r="K1008" s="0" t="s">
        <v>681</v>
      </c>
      <c r="P1008" s="0" t="s">
        <v>661</v>
      </c>
      <c r="Q1008" s="0" t="s">
        <v>662</v>
      </c>
      <c r="Y1008" s="0" t="s">
        <v>663</v>
      </c>
      <c r="Z1008" s="0" t="s">
        <v>664</v>
      </c>
      <c r="AA1008" s="8" t="n">
        <v>44070.4270717593</v>
      </c>
      <c r="AB1008" s="0" t="s">
        <v>673</v>
      </c>
      <c r="AC1008" s="0" t="s">
        <v>674</v>
      </c>
      <c r="AD1008" s="0" t="s">
        <v>210</v>
      </c>
      <c r="AE1008" s="0" t="n">
        <v>1324</v>
      </c>
      <c r="AF1008" s="0" t="n">
        <v>10</v>
      </c>
      <c r="AH1008" s="0" t="n">
        <v>501</v>
      </c>
      <c r="AI1008" s="0" t="s">
        <v>667</v>
      </c>
      <c r="AJ1008" s="0" t="s">
        <v>668</v>
      </c>
      <c r="AK1008" s="0" t="s">
        <v>668</v>
      </c>
    </row>
    <row r="1009" customFormat="false" ht="15" hidden="false" customHeight="false" outlineLevel="0" collapsed="false">
      <c r="A1009" s="0" t="str">
        <f aca="false">$H1009&amp;"-"&amp;$I1009&amp;"-"&amp;$J1009</f>
        <v>5-0-32</v>
      </c>
      <c r="B1009" s="0" t="s">
        <v>2943</v>
      </c>
      <c r="C1009" s="0" t="s">
        <v>656</v>
      </c>
      <c r="D1009" s="0" t="s">
        <v>2944</v>
      </c>
      <c r="E1009" s="0" t="s">
        <v>702</v>
      </c>
      <c r="F1009" s="0" t="s">
        <v>2945</v>
      </c>
      <c r="G1009" s="0" t="s">
        <v>659</v>
      </c>
      <c r="H1009" s="0" t="n">
        <v>5</v>
      </c>
      <c r="I1009" s="0" t="n">
        <v>0</v>
      </c>
      <c r="J1009" s="0" t="n">
        <v>32</v>
      </c>
      <c r="K1009" s="0" t="s">
        <v>681</v>
      </c>
      <c r="P1009" s="0" t="s">
        <v>661</v>
      </c>
      <c r="Q1009" s="0" t="s">
        <v>662</v>
      </c>
      <c r="Y1009" s="0" t="s">
        <v>664</v>
      </c>
      <c r="Z1009" s="0" t="s">
        <v>664</v>
      </c>
      <c r="AA1009" s="8" t="n">
        <v>44323.6662037037</v>
      </c>
      <c r="AB1009" s="0" t="s">
        <v>665</v>
      </c>
      <c r="AC1009" s="0" t="s">
        <v>674</v>
      </c>
      <c r="AD1009" s="0" t="s">
        <v>735</v>
      </c>
      <c r="AE1009" s="0" t="n">
        <v>16259</v>
      </c>
      <c r="AF1009" s="0" t="n">
        <v>10</v>
      </c>
      <c r="AH1009" s="0" t="n">
        <v>501</v>
      </c>
      <c r="AI1009" s="0" t="s">
        <v>667</v>
      </c>
      <c r="AJ1009" s="0" t="s">
        <v>668</v>
      </c>
      <c r="AK1009" s="0" t="s">
        <v>668</v>
      </c>
    </row>
    <row r="1010" customFormat="false" ht="15" hidden="false" customHeight="false" outlineLevel="0" collapsed="false">
      <c r="A1010" s="0" t="str">
        <f aca="false">$H1010&amp;"-"&amp;$I1010&amp;"-"&amp;$J1010</f>
        <v>5-0-33</v>
      </c>
      <c r="B1010" s="0" t="s">
        <v>2946</v>
      </c>
      <c r="C1010" s="0" t="s">
        <v>656</v>
      </c>
      <c r="D1010" s="0" t="s">
        <v>2946</v>
      </c>
      <c r="E1010" s="0" t="s">
        <v>670</v>
      </c>
      <c r="F1010" s="0" t="s">
        <v>2947</v>
      </c>
      <c r="G1010" s="0" t="s">
        <v>659</v>
      </c>
      <c r="H1010" s="0" t="n">
        <v>5</v>
      </c>
      <c r="I1010" s="0" t="n">
        <v>0</v>
      </c>
      <c r="J1010" s="0" t="n">
        <v>33</v>
      </c>
      <c r="K1010" s="0" t="s">
        <v>681</v>
      </c>
      <c r="P1010" s="0" t="s">
        <v>661</v>
      </c>
      <c r="Q1010" s="0" t="s">
        <v>662</v>
      </c>
      <c r="Y1010" s="0" t="s">
        <v>664</v>
      </c>
      <c r="Z1010" s="0" t="s">
        <v>664</v>
      </c>
      <c r="AA1010" s="8" t="n">
        <v>44672.7268171296</v>
      </c>
      <c r="AB1010" s="0" t="s">
        <v>665</v>
      </c>
      <c r="AC1010" s="0" t="s">
        <v>674</v>
      </c>
      <c r="AD1010" s="0" t="s">
        <v>160</v>
      </c>
      <c r="AE1010" s="0" t="n">
        <v>6509</v>
      </c>
      <c r="AF1010" s="0" t="n">
        <v>10</v>
      </c>
      <c r="AH1010" s="0" t="n">
        <v>501</v>
      </c>
      <c r="AI1010" s="0" t="s">
        <v>667</v>
      </c>
      <c r="AJ1010" s="0" t="s">
        <v>668</v>
      </c>
      <c r="AK1010" s="0" t="s">
        <v>668</v>
      </c>
    </row>
    <row r="1011" customFormat="false" ht="15" hidden="false" customHeight="false" outlineLevel="0" collapsed="false">
      <c r="A1011" s="0" t="str">
        <f aca="false">$H1011&amp;"-"&amp;$I1011&amp;"-"&amp;$J1011</f>
        <v>5-0-34</v>
      </c>
      <c r="B1011" s="0" t="s">
        <v>2948</v>
      </c>
      <c r="C1011" s="0" t="s">
        <v>656</v>
      </c>
      <c r="D1011" s="0" t="s">
        <v>2948</v>
      </c>
      <c r="E1011" s="0" t="s">
        <v>776</v>
      </c>
      <c r="F1011" s="0" t="s">
        <v>2949</v>
      </c>
      <c r="G1011" s="0" t="s">
        <v>659</v>
      </c>
      <c r="H1011" s="0" t="n">
        <v>5</v>
      </c>
      <c r="I1011" s="0" t="n">
        <v>0</v>
      </c>
      <c r="J1011" s="0" t="n">
        <v>34</v>
      </c>
      <c r="K1011" s="0" t="s">
        <v>681</v>
      </c>
      <c r="P1011" s="0" t="s">
        <v>661</v>
      </c>
      <c r="Q1011" s="0" t="s">
        <v>662</v>
      </c>
      <c r="Y1011" s="0" t="s">
        <v>663</v>
      </c>
      <c r="Z1011" s="0" t="s">
        <v>664</v>
      </c>
      <c r="AA1011" s="8" t="n">
        <v>44061.6717708333</v>
      </c>
      <c r="AB1011" s="0" t="s">
        <v>673</v>
      </c>
      <c r="AC1011" s="0" t="s">
        <v>674</v>
      </c>
      <c r="AD1011" s="0" t="s">
        <v>140</v>
      </c>
      <c r="AE1011" s="0" t="n">
        <v>905</v>
      </c>
      <c r="AF1011" s="0" t="n">
        <v>10</v>
      </c>
      <c r="AH1011" s="0" t="n">
        <v>501</v>
      </c>
      <c r="AI1011" s="0" t="s">
        <v>667</v>
      </c>
      <c r="AJ1011" s="0" t="s">
        <v>668</v>
      </c>
      <c r="AK1011" s="0" t="s">
        <v>668</v>
      </c>
    </row>
    <row r="1012" customFormat="false" ht="15" hidden="false" customHeight="false" outlineLevel="0" collapsed="false">
      <c r="A1012" s="0" t="str">
        <f aca="false">$H1012&amp;"-"&amp;$I1012&amp;"-"&amp;$J1012</f>
        <v>5-0-35</v>
      </c>
      <c r="B1012" s="0" t="s">
        <v>2950</v>
      </c>
      <c r="C1012" s="0" t="s">
        <v>656</v>
      </c>
      <c r="D1012" s="0" t="s">
        <v>2950</v>
      </c>
      <c r="E1012" s="0" t="s">
        <v>776</v>
      </c>
      <c r="F1012" s="0" t="s">
        <v>2951</v>
      </c>
      <c r="G1012" s="0" t="s">
        <v>659</v>
      </c>
      <c r="H1012" s="0" t="n">
        <v>5</v>
      </c>
      <c r="I1012" s="0" t="n">
        <v>0</v>
      </c>
      <c r="J1012" s="0" t="n">
        <v>35</v>
      </c>
      <c r="K1012" s="0" t="s">
        <v>681</v>
      </c>
      <c r="P1012" s="0" t="s">
        <v>661</v>
      </c>
      <c r="Q1012" s="0" t="s">
        <v>662</v>
      </c>
      <c r="Y1012" s="0" t="s">
        <v>663</v>
      </c>
      <c r="Z1012" s="0" t="s">
        <v>664</v>
      </c>
      <c r="AA1012" s="8" t="n">
        <v>44069.4042708333</v>
      </c>
      <c r="AB1012" s="0" t="s">
        <v>673</v>
      </c>
      <c r="AC1012" s="0" t="s">
        <v>674</v>
      </c>
      <c r="AD1012" s="0" t="s">
        <v>735</v>
      </c>
      <c r="AE1012" s="0" t="n">
        <v>920</v>
      </c>
      <c r="AF1012" s="0" t="n">
        <v>10</v>
      </c>
      <c r="AH1012" s="0" t="n">
        <v>501</v>
      </c>
      <c r="AI1012" s="0" t="s">
        <v>667</v>
      </c>
      <c r="AJ1012" s="0" t="s">
        <v>668</v>
      </c>
      <c r="AK1012" s="0" t="s">
        <v>668</v>
      </c>
    </row>
    <row r="1013" customFormat="false" ht="15" hidden="false" customHeight="false" outlineLevel="0" collapsed="false">
      <c r="A1013" s="0" t="str">
        <f aca="false">$H1013&amp;"-"&amp;$I1013&amp;"-"&amp;$J1013</f>
        <v>5-0-36</v>
      </c>
      <c r="B1013" s="0" t="s">
        <v>2952</v>
      </c>
      <c r="C1013" s="0" t="s">
        <v>656</v>
      </c>
      <c r="D1013" s="0" t="s">
        <v>2952</v>
      </c>
      <c r="E1013" s="0" t="s">
        <v>670</v>
      </c>
      <c r="F1013" s="0" t="s">
        <v>2953</v>
      </c>
      <c r="G1013" s="0" t="s">
        <v>659</v>
      </c>
      <c r="H1013" s="0" t="n">
        <v>5</v>
      </c>
      <c r="I1013" s="0" t="n">
        <v>0</v>
      </c>
      <c r="J1013" s="0" t="n">
        <v>36</v>
      </c>
      <c r="K1013" s="0" t="s">
        <v>681</v>
      </c>
      <c r="P1013" s="0" t="s">
        <v>661</v>
      </c>
      <c r="Q1013" s="0" t="s">
        <v>662</v>
      </c>
      <c r="Y1013" s="0" t="s">
        <v>664</v>
      </c>
      <c r="Z1013" s="0" t="s">
        <v>664</v>
      </c>
      <c r="AA1013" s="8" t="n">
        <v>44074.4611342593</v>
      </c>
      <c r="AB1013" s="0" t="s">
        <v>673</v>
      </c>
      <c r="AC1013" s="0" t="s">
        <v>674</v>
      </c>
      <c r="AD1013" s="0" t="s">
        <v>120</v>
      </c>
      <c r="AE1013" s="0" t="n">
        <v>12449</v>
      </c>
      <c r="AF1013" s="0" t="n">
        <v>10</v>
      </c>
      <c r="AH1013" s="0" t="n">
        <v>501</v>
      </c>
      <c r="AI1013" s="0" t="s">
        <v>667</v>
      </c>
      <c r="AJ1013" s="0" t="s">
        <v>668</v>
      </c>
      <c r="AK1013" s="0" t="s">
        <v>668</v>
      </c>
    </row>
    <row r="1014" customFormat="false" ht="15" hidden="false" customHeight="false" outlineLevel="0" collapsed="false">
      <c r="A1014" s="0" t="str">
        <f aca="false">$H1014&amp;"-"&amp;$I1014&amp;"-"&amp;$J1014</f>
        <v>5-0-37</v>
      </c>
      <c r="B1014" s="0" t="s">
        <v>2954</v>
      </c>
      <c r="C1014" s="0" t="s">
        <v>656</v>
      </c>
      <c r="D1014" s="0" t="s">
        <v>2954</v>
      </c>
      <c r="E1014" s="0" t="s">
        <v>670</v>
      </c>
      <c r="F1014" s="0" t="s">
        <v>2955</v>
      </c>
      <c r="G1014" s="0" t="s">
        <v>659</v>
      </c>
      <c r="H1014" s="0" t="n">
        <v>5</v>
      </c>
      <c r="I1014" s="0" t="n">
        <v>0</v>
      </c>
      <c r="J1014" s="0" t="n">
        <v>37</v>
      </c>
      <c r="K1014" s="0" t="s">
        <v>681</v>
      </c>
      <c r="P1014" s="0" t="s">
        <v>661</v>
      </c>
      <c r="Q1014" s="0" t="s">
        <v>662</v>
      </c>
      <c r="Y1014" s="0" t="s">
        <v>664</v>
      </c>
      <c r="Z1014" s="0" t="s">
        <v>664</v>
      </c>
      <c r="AA1014" s="8" t="n">
        <v>44074.6283101852</v>
      </c>
      <c r="AB1014" s="0" t="s">
        <v>673</v>
      </c>
      <c r="AC1014" s="0" t="s">
        <v>674</v>
      </c>
      <c r="AD1014" s="0" t="s">
        <v>208</v>
      </c>
      <c r="AE1014" s="0" t="n">
        <v>12470</v>
      </c>
      <c r="AF1014" s="0" t="n">
        <v>10</v>
      </c>
      <c r="AH1014" s="0" t="n">
        <v>501</v>
      </c>
      <c r="AI1014" s="0" t="s">
        <v>667</v>
      </c>
      <c r="AJ1014" s="0" t="s">
        <v>668</v>
      </c>
      <c r="AK1014" s="0" t="s">
        <v>668</v>
      </c>
    </row>
    <row r="1015" customFormat="false" ht="15" hidden="false" customHeight="false" outlineLevel="0" collapsed="false">
      <c r="A1015" s="0" t="str">
        <f aca="false">$H1015&amp;"-"&amp;$I1015&amp;"-"&amp;$J1015</f>
        <v>5-0-38</v>
      </c>
      <c r="B1015" s="0" t="s">
        <v>2956</v>
      </c>
      <c r="C1015" s="0" t="s">
        <v>656</v>
      </c>
      <c r="D1015" s="0" t="s">
        <v>2957</v>
      </c>
      <c r="E1015" s="0" t="s">
        <v>670</v>
      </c>
      <c r="F1015" s="0" t="s">
        <v>2958</v>
      </c>
      <c r="G1015" s="0" t="s">
        <v>659</v>
      </c>
      <c r="H1015" s="0" t="n">
        <v>5</v>
      </c>
      <c r="I1015" s="0" t="n">
        <v>0</v>
      </c>
      <c r="J1015" s="0" t="n">
        <v>38</v>
      </c>
      <c r="K1015" s="0" t="s">
        <v>681</v>
      </c>
      <c r="P1015" s="0" t="s">
        <v>661</v>
      </c>
      <c r="Q1015" s="0" t="s">
        <v>662</v>
      </c>
      <c r="Y1015" s="0" t="s">
        <v>664</v>
      </c>
      <c r="Z1015" s="0" t="s">
        <v>664</v>
      </c>
      <c r="AA1015" s="8" t="n">
        <v>44326.513125</v>
      </c>
      <c r="AB1015" s="0" t="s">
        <v>673</v>
      </c>
      <c r="AC1015" s="0" t="s">
        <v>674</v>
      </c>
      <c r="AD1015" s="0" t="s">
        <v>135</v>
      </c>
      <c r="AE1015" s="0" t="n">
        <v>2440</v>
      </c>
      <c r="AF1015" s="0" t="n">
        <v>10</v>
      </c>
      <c r="AH1015" s="0" t="n">
        <v>501</v>
      </c>
      <c r="AI1015" s="0" t="s">
        <v>667</v>
      </c>
      <c r="AJ1015" s="0" t="s">
        <v>668</v>
      </c>
      <c r="AK1015" s="0" t="s">
        <v>668</v>
      </c>
    </row>
    <row r="1016" customFormat="false" ht="15" hidden="false" customHeight="false" outlineLevel="0" collapsed="false">
      <c r="A1016" s="0" t="str">
        <f aca="false">$H1016&amp;"-"&amp;$I1016&amp;"-"&amp;$J1016</f>
        <v>5-0-40</v>
      </c>
      <c r="B1016" s="0" t="s">
        <v>2959</v>
      </c>
      <c r="C1016" s="0" t="s">
        <v>656</v>
      </c>
      <c r="D1016" s="0" t="s">
        <v>2959</v>
      </c>
      <c r="E1016" s="0" t="s">
        <v>676</v>
      </c>
      <c r="F1016" s="0" t="s">
        <v>2960</v>
      </c>
      <c r="G1016" s="0" t="s">
        <v>659</v>
      </c>
      <c r="H1016" s="0" t="n">
        <v>5</v>
      </c>
      <c r="I1016" s="0" t="n">
        <v>0</v>
      </c>
      <c r="J1016" s="0" t="n">
        <v>40</v>
      </c>
      <c r="K1016" s="0" t="s">
        <v>660</v>
      </c>
      <c r="P1016" s="0" t="s">
        <v>661</v>
      </c>
      <c r="Q1016" s="0" t="s">
        <v>662</v>
      </c>
      <c r="Y1016" s="0" t="s">
        <v>663</v>
      </c>
      <c r="Z1016" s="0" t="s">
        <v>664</v>
      </c>
      <c r="AA1016" s="8" t="n">
        <v>44781.4955555556</v>
      </c>
      <c r="AB1016" s="0" t="s">
        <v>673</v>
      </c>
      <c r="AC1016" s="0" t="s">
        <v>674</v>
      </c>
      <c r="AD1016" s="0" t="s">
        <v>259</v>
      </c>
      <c r="AE1016" s="0" t="n">
        <v>3102</v>
      </c>
      <c r="AF1016" s="0" t="n">
        <v>10</v>
      </c>
      <c r="AH1016" s="0" t="n">
        <v>501</v>
      </c>
      <c r="AI1016" s="0" t="s">
        <v>667</v>
      </c>
      <c r="AJ1016" s="0" t="s">
        <v>668</v>
      </c>
      <c r="AK1016" s="0" t="s">
        <v>668</v>
      </c>
    </row>
    <row r="1017" customFormat="false" ht="15" hidden="false" customHeight="false" outlineLevel="0" collapsed="false">
      <c r="A1017" s="0" t="str">
        <f aca="false">$H1017&amp;"-"&amp;$I1017&amp;"-"&amp;$J1017</f>
        <v>5-0-41</v>
      </c>
      <c r="B1017" s="0" t="s">
        <v>2961</v>
      </c>
      <c r="C1017" s="0" t="s">
        <v>656</v>
      </c>
      <c r="D1017" s="0" t="s">
        <v>2961</v>
      </c>
      <c r="E1017" s="0" t="s">
        <v>702</v>
      </c>
      <c r="F1017" s="0" t="s">
        <v>2962</v>
      </c>
      <c r="G1017" s="0" t="s">
        <v>659</v>
      </c>
      <c r="H1017" s="0" t="n">
        <v>5</v>
      </c>
      <c r="I1017" s="0" t="n">
        <v>0</v>
      </c>
      <c r="J1017" s="0" t="n">
        <v>41</v>
      </c>
      <c r="K1017" s="0" t="s">
        <v>681</v>
      </c>
      <c r="P1017" s="0" t="s">
        <v>661</v>
      </c>
      <c r="Q1017" s="0" t="s">
        <v>662</v>
      </c>
      <c r="Y1017" s="0" t="s">
        <v>664</v>
      </c>
      <c r="Z1017" s="0" t="s">
        <v>664</v>
      </c>
      <c r="AA1017" s="8" t="n">
        <v>44611.7195949074</v>
      </c>
      <c r="AB1017" s="0" t="s">
        <v>673</v>
      </c>
      <c r="AC1017" s="0" t="s">
        <v>674</v>
      </c>
      <c r="AD1017" s="0" t="s">
        <v>182</v>
      </c>
      <c r="AE1017" s="0" t="n">
        <v>982</v>
      </c>
      <c r="AF1017" s="0" t="n">
        <v>10</v>
      </c>
      <c r="AH1017" s="0" t="n">
        <v>501</v>
      </c>
      <c r="AI1017" s="0" t="s">
        <v>667</v>
      </c>
      <c r="AJ1017" s="0" t="s">
        <v>668</v>
      </c>
      <c r="AK1017" s="0" t="s">
        <v>668</v>
      </c>
    </row>
    <row r="1018" customFormat="false" ht="15" hidden="false" customHeight="false" outlineLevel="0" collapsed="false">
      <c r="A1018" s="0" t="str">
        <f aca="false">$H1018&amp;"-"&amp;$I1018&amp;"-"&amp;$J1018</f>
        <v>5-0-42</v>
      </c>
      <c r="B1018" s="0" t="s">
        <v>2963</v>
      </c>
      <c r="C1018" s="0" t="s">
        <v>656</v>
      </c>
      <c r="D1018" s="0" t="s">
        <v>2963</v>
      </c>
      <c r="E1018" s="0" t="s">
        <v>670</v>
      </c>
      <c r="F1018" s="0" t="s">
        <v>2964</v>
      </c>
      <c r="G1018" s="0" t="s">
        <v>659</v>
      </c>
      <c r="H1018" s="0" t="n">
        <v>5</v>
      </c>
      <c r="I1018" s="0" t="n">
        <v>0</v>
      </c>
      <c r="J1018" s="0" t="n">
        <v>42</v>
      </c>
      <c r="K1018" s="0" t="s">
        <v>687</v>
      </c>
      <c r="P1018" s="0" t="s">
        <v>661</v>
      </c>
      <c r="Q1018" s="0" t="s">
        <v>662</v>
      </c>
      <c r="Y1018" s="0" t="s">
        <v>664</v>
      </c>
      <c r="Z1018" s="0" t="s">
        <v>664</v>
      </c>
      <c r="AA1018" s="8" t="n">
        <v>44001.4459606482</v>
      </c>
      <c r="AB1018" s="0" t="s">
        <v>673</v>
      </c>
      <c r="AC1018" s="0" t="s">
        <v>674</v>
      </c>
      <c r="AD1018" s="0" t="s">
        <v>153</v>
      </c>
      <c r="AE1018" s="0" t="n">
        <v>10265</v>
      </c>
      <c r="AF1018" s="0" t="n">
        <v>10</v>
      </c>
      <c r="AH1018" s="0" t="n">
        <v>501</v>
      </c>
      <c r="AI1018" s="0" t="s">
        <v>667</v>
      </c>
      <c r="AJ1018" s="0" t="s">
        <v>668</v>
      </c>
      <c r="AK1018" s="0" t="s">
        <v>668</v>
      </c>
    </row>
    <row r="1019" customFormat="false" ht="15" hidden="false" customHeight="false" outlineLevel="0" collapsed="false">
      <c r="A1019" s="0" t="str">
        <f aca="false">$H1019&amp;"-"&amp;$I1019&amp;"-"&amp;$J1019</f>
        <v>5-0-43</v>
      </c>
      <c r="B1019" s="0" t="s">
        <v>2965</v>
      </c>
      <c r="C1019" s="0" t="s">
        <v>656</v>
      </c>
      <c r="D1019" s="0" t="s">
        <v>2965</v>
      </c>
      <c r="E1019" s="0" t="s">
        <v>693</v>
      </c>
      <c r="F1019" s="0" t="s">
        <v>2966</v>
      </c>
      <c r="G1019" s="0" t="s">
        <v>659</v>
      </c>
      <c r="H1019" s="0" t="n">
        <v>5</v>
      </c>
      <c r="I1019" s="0" t="n">
        <v>0</v>
      </c>
      <c r="J1019" s="0" t="n">
        <v>43</v>
      </c>
      <c r="K1019" s="0" t="s">
        <v>681</v>
      </c>
      <c r="P1019" s="0" t="s">
        <v>661</v>
      </c>
      <c r="Q1019" s="0" t="s">
        <v>662</v>
      </c>
      <c r="Y1019" s="0" t="s">
        <v>664</v>
      </c>
      <c r="Z1019" s="0" t="s">
        <v>664</v>
      </c>
      <c r="AA1019" s="8" t="n">
        <v>44211.4618518519</v>
      </c>
      <c r="AB1019" s="0" t="s">
        <v>842</v>
      </c>
      <c r="AC1019" s="0" t="s">
        <v>674</v>
      </c>
      <c r="AD1019" s="0" t="s">
        <v>238</v>
      </c>
      <c r="AE1019" s="0" t="n">
        <v>3980</v>
      </c>
      <c r="AF1019" s="0" t="n">
        <v>10</v>
      </c>
      <c r="AH1019" s="0" t="n">
        <v>501</v>
      </c>
      <c r="AI1019" s="0" t="s">
        <v>667</v>
      </c>
      <c r="AJ1019" s="0" t="s">
        <v>668</v>
      </c>
      <c r="AK1019" s="0" t="s">
        <v>668</v>
      </c>
    </row>
    <row r="1020" customFormat="false" ht="15" hidden="false" customHeight="false" outlineLevel="0" collapsed="false">
      <c r="A1020" s="0" t="str">
        <f aca="false">$H1020&amp;"-"&amp;$I1020&amp;"-"&amp;$J1020</f>
        <v>5-0-44</v>
      </c>
      <c r="B1020" s="0" t="s">
        <v>2967</v>
      </c>
      <c r="C1020" s="0" t="s">
        <v>656</v>
      </c>
      <c r="D1020" s="0" t="s">
        <v>2967</v>
      </c>
      <c r="E1020" s="0" t="s">
        <v>776</v>
      </c>
      <c r="F1020" s="0" t="s">
        <v>2968</v>
      </c>
      <c r="G1020" s="0" t="s">
        <v>659</v>
      </c>
      <c r="H1020" s="0" t="n">
        <v>5</v>
      </c>
      <c r="I1020" s="0" t="n">
        <v>0</v>
      </c>
      <c r="J1020" s="0" t="n">
        <v>44</v>
      </c>
      <c r="K1020" s="0" t="s">
        <v>681</v>
      </c>
      <c r="P1020" s="0" t="s">
        <v>661</v>
      </c>
      <c r="Q1020" s="0" t="s">
        <v>662</v>
      </c>
      <c r="Y1020" s="0" t="s">
        <v>663</v>
      </c>
      <c r="Z1020" s="0" t="s">
        <v>664</v>
      </c>
      <c r="AA1020" s="8" t="n">
        <v>44055.4108101852</v>
      </c>
      <c r="AB1020" s="0" t="s">
        <v>673</v>
      </c>
      <c r="AC1020" s="0" t="s">
        <v>674</v>
      </c>
      <c r="AD1020" s="0" t="s">
        <v>210</v>
      </c>
      <c r="AE1020" s="0" t="n">
        <v>987</v>
      </c>
      <c r="AF1020" s="0" t="n">
        <v>10</v>
      </c>
      <c r="AH1020" s="0" t="n">
        <v>501</v>
      </c>
      <c r="AI1020" s="0" t="s">
        <v>667</v>
      </c>
      <c r="AJ1020" s="0" t="s">
        <v>668</v>
      </c>
      <c r="AK1020" s="0" t="s">
        <v>668</v>
      </c>
    </row>
    <row r="1021" customFormat="false" ht="15" hidden="false" customHeight="false" outlineLevel="0" collapsed="false">
      <c r="A1021" s="0" t="str">
        <f aca="false">$H1021&amp;"-"&amp;$I1021&amp;"-"&amp;$J1021</f>
        <v>5-0-45</v>
      </c>
      <c r="B1021" s="0" t="s">
        <v>2969</v>
      </c>
      <c r="C1021" s="0" t="s">
        <v>656</v>
      </c>
      <c r="D1021" s="0" t="s">
        <v>2969</v>
      </c>
      <c r="E1021" s="0" t="s">
        <v>693</v>
      </c>
      <c r="F1021" s="0" t="s">
        <v>2970</v>
      </c>
      <c r="G1021" s="0" t="s">
        <v>659</v>
      </c>
      <c r="H1021" s="0" t="n">
        <v>5</v>
      </c>
      <c r="I1021" s="0" t="n">
        <v>0</v>
      </c>
      <c r="J1021" s="0" t="n">
        <v>45</v>
      </c>
      <c r="K1021" s="0" t="s">
        <v>681</v>
      </c>
      <c r="P1021" s="0" t="s">
        <v>661</v>
      </c>
      <c r="Q1021" s="0" t="s">
        <v>662</v>
      </c>
      <c r="Y1021" s="0" t="s">
        <v>664</v>
      </c>
      <c r="Z1021" s="0" t="s">
        <v>664</v>
      </c>
      <c r="AA1021" s="8" t="n">
        <v>44141.4394212963</v>
      </c>
      <c r="AB1021" s="0" t="s">
        <v>673</v>
      </c>
      <c r="AC1021" s="0" t="s">
        <v>674</v>
      </c>
      <c r="AD1021" s="0" t="s">
        <v>169</v>
      </c>
      <c r="AE1021" s="0" t="n">
        <v>13858</v>
      </c>
      <c r="AF1021" s="0" t="n">
        <v>10</v>
      </c>
      <c r="AH1021" s="0" t="n">
        <v>501</v>
      </c>
      <c r="AI1021" s="0" t="s">
        <v>667</v>
      </c>
      <c r="AJ1021" s="0" t="s">
        <v>668</v>
      </c>
      <c r="AK1021" s="0" t="s">
        <v>668</v>
      </c>
    </row>
    <row r="1022" customFormat="false" ht="15" hidden="false" customHeight="false" outlineLevel="0" collapsed="false">
      <c r="A1022" s="0" t="str">
        <f aca="false">$H1022&amp;"-"&amp;$I1022&amp;"-"&amp;$J1022</f>
        <v>5-0-47</v>
      </c>
      <c r="B1022" s="0" t="s">
        <v>2971</v>
      </c>
      <c r="C1022" s="0" t="s">
        <v>656</v>
      </c>
      <c r="D1022" s="0" t="s">
        <v>2971</v>
      </c>
      <c r="E1022" s="0" t="s">
        <v>702</v>
      </c>
      <c r="F1022" s="0" t="s">
        <v>2972</v>
      </c>
      <c r="G1022" s="0" t="s">
        <v>659</v>
      </c>
      <c r="H1022" s="0" t="n">
        <v>5</v>
      </c>
      <c r="I1022" s="0" t="n">
        <v>0</v>
      </c>
      <c r="J1022" s="0" t="n">
        <v>47</v>
      </c>
      <c r="K1022" s="0" t="s">
        <v>687</v>
      </c>
      <c r="P1022" s="0" t="s">
        <v>661</v>
      </c>
      <c r="Q1022" s="0" t="s">
        <v>662</v>
      </c>
      <c r="Y1022" s="0" t="s">
        <v>664</v>
      </c>
      <c r="Z1022" s="0" t="s">
        <v>664</v>
      </c>
      <c r="AA1022" s="8" t="n">
        <v>43903.461712963</v>
      </c>
      <c r="AB1022" s="0" t="s">
        <v>673</v>
      </c>
      <c r="AC1022" s="0" t="s">
        <v>674</v>
      </c>
      <c r="AD1022" s="0" t="s">
        <v>205</v>
      </c>
      <c r="AE1022" s="0" t="n">
        <v>4683</v>
      </c>
      <c r="AF1022" s="0" t="n">
        <v>10</v>
      </c>
      <c r="AH1022" s="0" t="n">
        <v>501</v>
      </c>
      <c r="AI1022" s="0" t="s">
        <v>667</v>
      </c>
      <c r="AJ1022" s="0" t="s">
        <v>668</v>
      </c>
      <c r="AK1022" s="0" t="s">
        <v>668</v>
      </c>
    </row>
    <row r="1023" customFormat="false" ht="15" hidden="false" customHeight="false" outlineLevel="0" collapsed="false">
      <c r="A1023" s="0" t="str">
        <f aca="false">$H1023&amp;"-"&amp;$I1023&amp;"-"&amp;$J1023</f>
        <v>5-0-48</v>
      </c>
      <c r="B1023" s="0" t="s">
        <v>2973</v>
      </c>
      <c r="C1023" s="0" t="s">
        <v>656</v>
      </c>
      <c r="D1023" s="0" t="s">
        <v>2974</v>
      </c>
      <c r="E1023" s="0" t="s">
        <v>708</v>
      </c>
      <c r="F1023" s="0" t="s">
        <v>2975</v>
      </c>
      <c r="G1023" s="0" t="s">
        <v>659</v>
      </c>
      <c r="H1023" s="0" t="n">
        <v>5</v>
      </c>
      <c r="I1023" s="0" t="n">
        <v>0</v>
      </c>
      <c r="J1023" s="0" t="n">
        <v>48</v>
      </c>
      <c r="K1023" s="0" t="s">
        <v>681</v>
      </c>
      <c r="P1023" s="0" t="s">
        <v>661</v>
      </c>
      <c r="Q1023" s="0" t="s">
        <v>662</v>
      </c>
      <c r="Y1023" s="0" t="s">
        <v>663</v>
      </c>
      <c r="Z1023" s="0" t="s">
        <v>664</v>
      </c>
      <c r="AA1023" s="8" t="n">
        <v>44259.7172569444</v>
      </c>
      <c r="AB1023" s="0" t="s">
        <v>673</v>
      </c>
      <c r="AC1023" s="0" t="s">
        <v>674</v>
      </c>
      <c r="AD1023" s="0" t="s">
        <v>210</v>
      </c>
      <c r="AE1023" s="0" t="n">
        <v>936</v>
      </c>
      <c r="AF1023" s="0" t="n">
        <v>10</v>
      </c>
      <c r="AH1023" s="0" t="n">
        <v>501</v>
      </c>
      <c r="AI1023" s="0" t="s">
        <v>667</v>
      </c>
      <c r="AJ1023" s="0" t="s">
        <v>668</v>
      </c>
      <c r="AK1023" s="0" t="s">
        <v>668</v>
      </c>
    </row>
    <row r="1024" customFormat="false" ht="15" hidden="false" customHeight="false" outlineLevel="0" collapsed="false">
      <c r="A1024" s="0" t="str">
        <f aca="false">$H1024&amp;"-"&amp;$I1024&amp;"-"&amp;$J1024</f>
        <v>5-0-49</v>
      </c>
      <c r="B1024" s="0" t="s">
        <v>2976</v>
      </c>
      <c r="C1024" s="0" t="s">
        <v>656</v>
      </c>
      <c r="D1024" s="0" t="s">
        <v>2977</v>
      </c>
      <c r="E1024" s="0" t="s">
        <v>693</v>
      </c>
      <c r="F1024" s="0" t="s">
        <v>2978</v>
      </c>
      <c r="G1024" s="0" t="s">
        <v>659</v>
      </c>
      <c r="H1024" s="0" t="n">
        <v>5</v>
      </c>
      <c r="I1024" s="0" t="n">
        <v>0</v>
      </c>
      <c r="J1024" s="0" t="n">
        <v>49</v>
      </c>
      <c r="K1024" s="0" t="s">
        <v>681</v>
      </c>
      <c r="P1024" s="0" t="s">
        <v>661</v>
      </c>
      <c r="Q1024" s="0" t="s">
        <v>662</v>
      </c>
      <c r="Y1024" s="0" t="s">
        <v>664</v>
      </c>
      <c r="Z1024" s="0" t="s">
        <v>664</v>
      </c>
      <c r="AA1024" s="8" t="n">
        <v>44286.43375</v>
      </c>
      <c r="AB1024" s="0" t="s">
        <v>673</v>
      </c>
      <c r="AC1024" s="0" t="s">
        <v>674</v>
      </c>
      <c r="AD1024" s="0" t="s">
        <v>120</v>
      </c>
      <c r="AE1024" s="0" t="n">
        <v>14780</v>
      </c>
      <c r="AF1024" s="0" t="n">
        <v>10</v>
      </c>
      <c r="AH1024" s="0" t="n">
        <v>110</v>
      </c>
      <c r="AI1024" s="0" t="s">
        <v>667</v>
      </c>
      <c r="AJ1024" s="0" t="s">
        <v>668</v>
      </c>
      <c r="AK1024" s="0" t="s">
        <v>668</v>
      </c>
    </row>
    <row r="1025" customFormat="false" ht="15" hidden="false" customHeight="false" outlineLevel="0" collapsed="false">
      <c r="A1025" s="0" t="str">
        <f aca="false">$H1025&amp;"-"&amp;$I1025&amp;"-"&amp;$J1025</f>
        <v>5-0-50</v>
      </c>
      <c r="B1025" s="0" t="s">
        <v>2979</v>
      </c>
      <c r="C1025" s="0" t="s">
        <v>656</v>
      </c>
      <c r="D1025" s="0" t="s">
        <v>2979</v>
      </c>
      <c r="E1025" s="0" t="s">
        <v>693</v>
      </c>
      <c r="F1025" s="0" t="s">
        <v>2980</v>
      </c>
      <c r="G1025" s="0" t="s">
        <v>659</v>
      </c>
      <c r="H1025" s="0" t="n">
        <v>5</v>
      </c>
      <c r="I1025" s="0" t="n">
        <v>0</v>
      </c>
      <c r="J1025" s="0" t="n">
        <v>50</v>
      </c>
      <c r="K1025" s="0" t="s">
        <v>681</v>
      </c>
      <c r="P1025" s="0" t="s">
        <v>661</v>
      </c>
      <c r="Q1025" s="0" t="s">
        <v>662</v>
      </c>
      <c r="Y1025" s="0" t="s">
        <v>664</v>
      </c>
      <c r="Z1025" s="0" t="s">
        <v>664</v>
      </c>
      <c r="AA1025" s="8" t="n">
        <v>44677.6875347222</v>
      </c>
      <c r="AB1025" s="0" t="s">
        <v>673</v>
      </c>
      <c r="AC1025" s="0" t="s">
        <v>674</v>
      </c>
      <c r="AD1025" s="0" t="s">
        <v>735</v>
      </c>
      <c r="AE1025" s="0" t="n">
        <v>6730</v>
      </c>
      <c r="AF1025" s="0" t="n">
        <v>10</v>
      </c>
      <c r="AH1025" s="0" t="n">
        <v>501</v>
      </c>
      <c r="AI1025" s="0" t="s">
        <v>667</v>
      </c>
      <c r="AJ1025" s="0" t="s">
        <v>668</v>
      </c>
      <c r="AK1025" s="0" t="s">
        <v>668</v>
      </c>
    </row>
    <row r="1026" customFormat="false" ht="15" hidden="false" customHeight="false" outlineLevel="0" collapsed="false">
      <c r="A1026" s="0" t="str">
        <f aca="false">$H1026&amp;"-"&amp;$I1026&amp;"-"&amp;$J1026</f>
        <v>5-0-51</v>
      </c>
      <c r="B1026" s="0" t="s">
        <v>2981</v>
      </c>
      <c r="C1026" s="0" t="s">
        <v>656</v>
      </c>
      <c r="D1026" s="0" t="s">
        <v>2982</v>
      </c>
      <c r="E1026" s="0" t="s">
        <v>693</v>
      </c>
      <c r="F1026" s="0" t="s">
        <v>2983</v>
      </c>
      <c r="G1026" s="0" t="s">
        <v>659</v>
      </c>
      <c r="H1026" s="0" t="n">
        <v>5</v>
      </c>
      <c r="I1026" s="0" t="n">
        <v>0</v>
      </c>
      <c r="J1026" s="0" t="n">
        <v>51</v>
      </c>
      <c r="K1026" s="0" t="s">
        <v>681</v>
      </c>
      <c r="P1026" s="0" t="s">
        <v>661</v>
      </c>
      <c r="Q1026" s="0" t="s">
        <v>662</v>
      </c>
      <c r="Y1026" s="0" t="s">
        <v>664</v>
      </c>
      <c r="Z1026" s="0" t="s">
        <v>664</v>
      </c>
      <c r="AA1026" s="8" t="n">
        <v>44280.6870833333</v>
      </c>
      <c r="AB1026" s="0" t="s">
        <v>673</v>
      </c>
      <c r="AC1026" s="0" t="s">
        <v>674</v>
      </c>
      <c r="AD1026" s="0" t="s">
        <v>299</v>
      </c>
      <c r="AE1026" s="0" t="n">
        <v>4560</v>
      </c>
      <c r="AF1026" s="0" t="n">
        <v>10</v>
      </c>
      <c r="AH1026" s="0" t="n">
        <v>110</v>
      </c>
      <c r="AI1026" s="0" t="s">
        <v>667</v>
      </c>
      <c r="AJ1026" s="0" t="s">
        <v>668</v>
      </c>
      <c r="AK1026" s="0" t="s">
        <v>668</v>
      </c>
    </row>
    <row r="1027" customFormat="false" ht="15" hidden="false" customHeight="false" outlineLevel="0" collapsed="false">
      <c r="A1027" s="0" t="str">
        <f aca="false">$H1027&amp;"-"&amp;$I1027&amp;"-"&amp;$J1027</f>
        <v>5-0-53</v>
      </c>
      <c r="B1027" s="0" t="s">
        <v>2984</v>
      </c>
      <c r="C1027" s="0" t="s">
        <v>656</v>
      </c>
      <c r="D1027" s="0" t="s">
        <v>2985</v>
      </c>
      <c r="E1027" s="0" t="s">
        <v>657</v>
      </c>
      <c r="F1027" s="0" t="s">
        <v>2986</v>
      </c>
      <c r="G1027" s="0" t="s">
        <v>659</v>
      </c>
      <c r="H1027" s="0" t="n">
        <v>5</v>
      </c>
      <c r="I1027" s="0" t="n">
        <v>0</v>
      </c>
      <c r="J1027" s="0" t="n">
        <v>53</v>
      </c>
      <c r="K1027" s="0" t="s">
        <v>681</v>
      </c>
      <c r="P1027" s="0" t="s">
        <v>661</v>
      </c>
      <c r="Q1027" s="0" t="s">
        <v>662</v>
      </c>
      <c r="Y1027" s="0" t="s">
        <v>663</v>
      </c>
      <c r="Z1027" s="0" t="s">
        <v>664</v>
      </c>
      <c r="AA1027" s="8" t="n">
        <v>44263.5903356482</v>
      </c>
      <c r="AB1027" s="0" t="s">
        <v>673</v>
      </c>
      <c r="AC1027" s="0" t="s">
        <v>674</v>
      </c>
      <c r="AD1027" s="0" t="s">
        <v>252</v>
      </c>
      <c r="AE1027" s="0" t="n">
        <v>944</v>
      </c>
      <c r="AF1027" s="0" t="n">
        <v>10</v>
      </c>
      <c r="AH1027" s="0" t="n">
        <v>501</v>
      </c>
      <c r="AI1027" s="0" t="s">
        <v>667</v>
      </c>
      <c r="AJ1027" s="0" t="s">
        <v>668</v>
      </c>
      <c r="AK1027" s="0" t="s">
        <v>668</v>
      </c>
    </row>
    <row r="1028" customFormat="false" ht="15" hidden="false" customHeight="false" outlineLevel="0" collapsed="false">
      <c r="A1028" s="0" t="str">
        <f aca="false">$H1028&amp;"-"&amp;$I1028&amp;"-"&amp;$J1028</f>
        <v>5-0-54</v>
      </c>
      <c r="B1028" s="0" t="s">
        <v>2987</v>
      </c>
      <c r="C1028" s="0" t="s">
        <v>656</v>
      </c>
      <c r="D1028" s="0" t="s">
        <v>2987</v>
      </c>
      <c r="E1028" s="0" t="s">
        <v>912</v>
      </c>
      <c r="F1028" s="0" t="s">
        <v>2988</v>
      </c>
      <c r="G1028" s="0" t="s">
        <v>659</v>
      </c>
      <c r="H1028" s="0" t="n">
        <v>5</v>
      </c>
      <c r="I1028" s="0" t="n">
        <v>0</v>
      </c>
      <c r="J1028" s="0" t="n">
        <v>54</v>
      </c>
      <c r="K1028" s="0" t="s">
        <v>681</v>
      </c>
      <c r="P1028" s="0" t="s">
        <v>661</v>
      </c>
      <c r="Q1028" s="0" t="s">
        <v>662</v>
      </c>
      <c r="Y1028" s="0" t="s">
        <v>664</v>
      </c>
      <c r="Z1028" s="0" t="s">
        <v>664</v>
      </c>
      <c r="AA1028" s="8" t="n">
        <v>44684.6312962963</v>
      </c>
      <c r="AB1028" s="0" t="s">
        <v>665</v>
      </c>
      <c r="AC1028" s="0" t="s">
        <v>674</v>
      </c>
      <c r="AD1028" s="0" t="s">
        <v>120</v>
      </c>
      <c r="AE1028" s="0" t="n">
        <v>1575</v>
      </c>
      <c r="AF1028" s="0" t="n">
        <v>10</v>
      </c>
      <c r="AH1028" s="0" t="n">
        <v>501</v>
      </c>
      <c r="AI1028" s="0" t="s">
        <v>667</v>
      </c>
      <c r="AJ1028" s="0" t="s">
        <v>668</v>
      </c>
      <c r="AK1028" s="0" t="s">
        <v>668</v>
      </c>
    </row>
    <row r="1029" customFormat="false" ht="15" hidden="false" customHeight="false" outlineLevel="0" collapsed="false">
      <c r="A1029" s="0" t="str">
        <f aca="false">$H1029&amp;"-"&amp;$I1029&amp;"-"&amp;$J1029</f>
        <v>5-0-55</v>
      </c>
      <c r="B1029" s="0" t="s">
        <v>2989</v>
      </c>
      <c r="C1029" s="0" t="s">
        <v>656</v>
      </c>
      <c r="D1029" s="0" t="s">
        <v>2989</v>
      </c>
      <c r="E1029" s="0" t="s">
        <v>670</v>
      </c>
      <c r="F1029" s="0" t="s">
        <v>2990</v>
      </c>
      <c r="G1029" s="0" t="s">
        <v>659</v>
      </c>
      <c r="H1029" s="0" t="n">
        <v>5</v>
      </c>
      <c r="I1029" s="0" t="n">
        <v>0</v>
      </c>
      <c r="J1029" s="0" t="n">
        <v>55</v>
      </c>
      <c r="K1029" s="0" t="s">
        <v>681</v>
      </c>
      <c r="P1029" s="0" t="s">
        <v>661</v>
      </c>
      <c r="Q1029" s="0" t="s">
        <v>662</v>
      </c>
      <c r="Y1029" s="0" t="s">
        <v>664</v>
      </c>
      <c r="Z1029" s="0" t="s">
        <v>664</v>
      </c>
      <c r="AA1029" s="8" t="n">
        <v>44692.7273842593</v>
      </c>
      <c r="AB1029" s="0" t="s">
        <v>665</v>
      </c>
      <c r="AC1029" s="0" t="s">
        <v>674</v>
      </c>
      <c r="AD1029" s="0" t="s">
        <v>128</v>
      </c>
      <c r="AE1029" s="0" t="n">
        <v>6837</v>
      </c>
      <c r="AF1029" s="0" t="n">
        <v>10</v>
      </c>
      <c r="AH1029" s="0" t="n">
        <v>501</v>
      </c>
      <c r="AI1029" s="0" t="s">
        <v>667</v>
      </c>
      <c r="AJ1029" s="0" t="s">
        <v>668</v>
      </c>
      <c r="AK1029" s="0" t="s">
        <v>668</v>
      </c>
    </row>
    <row r="1030" customFormat="false" ht="15" hidden="false" customHeight="false" outlineLevel="0" collapsed="false">
      <c r="A1030" s="0" t="str">
        <f aca="false">$H1030&amp;"-"&amp;$I1030&amp;"-"&amp;$J1030</f>
        <v>5-0-56</v>
      </c>
      <c r="B1030" s="0" t="s">
        <v>2991</v>
      </c>
      <c r="C1030" s="0" t="s">
        <v>656</v>
      </c>
      <c r="D1030" s="0" t="s">
        <v>2991</v>
      </c>
      <c r="E1030" s="0" t="s">
        <v>670</v>
      </c>
      <c r="F1030" s="0" t="s">
        <v>2992</v>
      </c>
      <c r="G1030" s="0" t="s">
        <v>659</v>
      </c>
      <c r="H1030" s="0" t="n">
        <v>5</v>
      </c>
      <c r="I1030" s="0" t="n">
        <v>0</v>
      </c>
      <c r="J1030" s="0" t="n">
        <v>56</v>
      </c>
      <c r="K1030" s="0" t="s">
        <v>681</v>
      </c>
      <c r="P1030" s="0" t="s">
        <v>661</v>
      </c>
      <c r="Q1030" s="0" t="s">
        <v>662</v>
      </c>
      <c r="Y1030" s="0" t="s">
        <v>664</v>
      </c>
      <c r="Z1030" s="0" t="s">
        <v>664</v>
      </c>
      <c r="AA1030" s="8" t="n">
        <v>44694.5054050926</v>
      </c>
      <c r="AB1030" s="0" t="s">
        <v>673</v>
      </c>
      <c r="AC1030" s="0" t="s">
        <v>674</v>
      </c>
      <c r="AD1030" s="0" t="s">
        <v>259</v>
      </c>
      <c r="AE1030" s="0" t="n">
        <v>6873</v>
      </c>
      <c r="AF1030" s="0" t="n">
        <v>10</v>
      </c>
      <c r="AH1030" s="0" t="n">
        <v>501</v>
      </c>
      <c r="AI1030" s="0" t="s">
        <v>667</v>
      </c>
      <c r="AJ1030" s="0" t="s">
        <v>668</v>
      </c>
      <c r="AK1030" s="0" t="s">
        <v>668</v>
      </c>
    </row>
    <row r="1031" customFormat="false" ht="15" hidden="false" customHeight="false" outlineLevel="0" collapsed="false">
      <c r="A1031" s="0" t="str">
        <f aca="false">$H1031&amp;"-"&amp;$I1031&amp;"-"&amp;$J1031</f>
        <v>5-0-57</v>
      </c>
      <c r="B1031" s="0" t="s">
        <v>2993</v>
      </c>
      <c r="C1031" s="0" t="s">
        <v>656</v>
      </c>
      <c r="D1031" s="0" t="s">
        <v>2993</v>
      </c>
      <c r="E1031" s="0" t="s">
        <v>702</v>
      </c>
      <c r="F1031" s="0" t="s">
        <v>2994</v>
      </c>
      <c r="G1031" s="0" t="s">
        <v>659</v>
      </c>
      <c r="H1031" s="0" t="n">
        <v>5</v>
      </c>
      <c r="I1031" s="0" t="n">
        <v>0</v>
      </c>
      <c r="J1031" s="0" t="n">
        <v>57</v>
      </c>
      <c r="K1031" s="0" t="s">
        <v>681</v>
      </c>
      <c r="P1031" s="0" t="s">
        <v>661</v>
      </c>
      <c r="Q1031" s="0" t="s">
        <v>662</v>
      </c>
      <c r="Y1031" s="0" t="s">
        <v>664</v>
      </c>
      <c r="Z1031" s="0" t="s">
        <v>664</v>
      </c>
      <c r="AA1031" s="8" t="n">
        <v>44694.716099537</v>
      </c>
      <c r="AB1031" s="0" t="s">
        <v>673</v>
      </c>
      <c r="AC1031" s="0" t="s">
        <v>674</v>
      </c>
      <c r="AD1031" s="0" t="s">
        <v>147</v>
      </c>
      <c r="AE1031" s="0" t="n">
        <v>4111</v>
      </c>
      <c r="AF1031" s="0" t="n">
        <v>10</v>
      </c>
      <c r="AH1031" s="0" t="n">
        <v>501</v>
      </c>
      <c r="AI1031" s="0" t="s">
        <v>667</v>
      </c>
      <c r="AJ1031" s="0" t="s">
        <v>668</v>
      </c>
      <c r="AK1031" s="0" t="s">
        <v>668</v>
      </c>
    </row>
    <row r="1032" customFormat="false" ht="15" hidden="false" customHeight="false" outlineLevel="0" collapsed="false">
      <c r="A1032" s="0" t="str">
        <f aca="false">$H1032&amp;"-"&amp;$I1032&amp;"-"&amp;$J1032</f>
        <v>5-0-59</v>
      </c>
      <c r="B1032" s="0" t="s">
        <v>2995</v>
      </c>
      <c r="C1032" s="0" t="s">
        <v>656</v>
      </c>
      <c r="D1032" s="0" t="s">
        <v>2995</v>
      </c>
      <c r="E1032" s="0" t="s">
        <v>670</v>
      </c>
      <c r="F1032" s="0" t="s">
        <v>2996</v>
      </c>
      <c r="G1032" s="0" t="s">
        <v>659</v>
      </c>
      <c r="H1032" s="0" t="n">
        <v>5</v>
      </c>
      <c r="I1032" s="0" t="n">
        <v>0</v>
      </c>
      <c r="J1032" s="0" t="n">
        <v>59</v>
      </c>
      <c r="K1032" s="0" t="s">
        <v>681</v>
      </c>
      <c r="P1032" s="0" t="s">
        <v>661</v>
      </c>
      <c r="Q1032" s="0" t="s">
        <v>662</v>
      </c>
      <c r="Y1032" s="0" t="s">
        <v>664</v>
      </c>
      <c r="Z1032" s="0" t="s">
        <v>664</v>
      </c>
      <c r="AA1032" s="8" t="n">
        <v>44701.4466203704</v>
      </c>
      <c r="AB1032" s="0" t="s">
        <v>673</v>
      </c>
      <c r="AC1032" s="0" t="s">
        <v>674</v>
      </c>
      <c r="AD1032" s="0" t="s">
        <v>120</v>
      </c>
      <c r="AE1032" s="0" t="n">
        <v>7033</v>
      </c>
      <c r="AF1032" s="0" t="n">
        <v>10</v>
      </c>
      <c r="AH1032" s="0" t="n">
        <v>501</v>
      </c>
      <c r="AI1032" s="0" t="s">
        <v>667</v>
      </c>
      <c r="AJ1032" s="0" t="s">
        <v>668</v>
      </c>
      <c r="AK1032" s="0" t="s">
        <v>668</v>
      </c>
    </row>
    <row r="1033" customFormat="false" ht="15" hidden="false" customHeight="false" outlineLevel="0" collapsed="false">
      <c r="A1033" s="0" t="str">
        <f aca="false">$H1033&amp;"-"&amp;$I1033&amp;"-"&amp;$J1033</f>
        <v>5-0-60</v>
      </c>
      <c r="B1033" s="0" t="s">
        <v>2997</v>
      </c>
      <c r="C1033" s="0" t="s">
        <v>656</v>
      </c>
      <c r="D1033" s="0" t="s">
        <v>2997</v>
      </c>
      <c r="E1033" s="0" t="s">
        <v>702</v>
      </c>
      <c r="F1033" s="0" t="s">
        <v>2998</v>
      </c>
      <c r="G1033" s="0" t="s">
        <v>659</v>
      </c>
      <c r="H1033" s="0" t="n">
        <v>5</v>
      </c>
      <c r="I1033" s="0" t="n">
        <v>0</v>
      </c>
      <c r="J1033" s="0" t="n">
        <v>60</v>
      </c>
      <c r="K1033" s="0" t="s">
        <v>681</v>
      </c>
      <c r="P1033" s="0" t="s">
        <v>661</v>
      </c>
      <c r="Q1033" s="0" t="s">
        <v>662</v>
      </c>
      <c r="Y1033" s="0" t="s">
        <v>664</v>
      </c>
      <c r="Z1033" s="0" t="s">
        <v>664</v>
      </c>
      <c r="AA1033" s="8" t="n">
        <v>44701.4775231482</v>
      </c>
      <c r="AB1033" s="0" t="s">
        <v>673</v>
      </c>
      <c r="AC1033" s="0" t="s">
        <v>674</v>
      </c>
      <c r="AD1033" s="0" t="s">
        <v>205</v>
      </c>
      <c r="AE1033" s="0" t="n">
        <v>7079</v>
      </c>
      <c r="AF1033" s="0" t="n">
        <v>10</v>
      </c>
      <c r="AH1033" s="0" t="n">
        <v>501</v>
      </c>
      <c r="AI1033" s="0" t="s">
        <v>667</v>
      </c>
      <c r="AJ1033" s="0" t="s">
        <v>668</v>
      </c>
      <c r="AK1033" s="0" t="s">
        <v>668</v>
      </c>
    </row>
    <row r="1034" customFormat="false" ht="15" hidden="false" customHeight="false" outlineLevel="0" collapsed="false">
      <c r="A1034" s="0" t="str">
        <f aca="false">$H1034&amp;"-"&amp;$I1034&amp;"-"&amp;$J1034</f>
        <v>5-0-61</v>
      </c>
      <c r="B1034" s="0" t="s">
        <v>2999</v>
      </c>
      <c r="C1034" s="0" t="s">
        <v>656</v>
      </c>
      <c r="D1034" s="0" t="s">
        <v>2999</v>
      </c>
      <c r="E1034" s="0" t="s">
        <v>693</v>
      </c>
      <c r="F1034" s="0" t="s">
        <v>3000</v>
      </c>
      <c r="G1034" s="0" t="s">
        <v>659</v>
      </c>
      <c r="H1034" s="0" t="n">
        <v>5</v>
      </c>
      <c r="I1034" s="0" t="n">
        <v>0</v>
      </c>
      <c r="J1034" s="0" t="n">
        <v>61</v>
      </c>
      <c r="K1034" s="0" t="s">
        <v>681</v>
      </c>
      <c r="P1034" s="0" t="s">
        <v>661</v>
      </c>
      <c r="Q1034" s="0" t="s">
        <v>662</v>
      </c>
      <c r="Y1034" s="0" t="s">
        <v>664</v>
      </c>
      <c r="Z1034" s="0" t="s">
        <v>664</v>
      </c>
      <c r="AA1034" s="8" t="n">
        <v>44701.6206134259</v>
      </c>
      <c r="AB1034" s="0" t="s">
        <v>673</v>
      </c>
      <c r="AC1034" s="0" t="s">
        <v>674</v>
      </c>
      <c r="AD1034" s="0" t="s">
        <v>182</v>
      </c>
      <c r="AE1034" s="0" t="n">
        <v>2075</v>
      </c>
      <c r="AF1034" s="0" t="n">
        <v>10</v>
      </c>
      <c r="AH1034" s="0" t="n">
        <v>501</v>
      </c>
      <c r="AI1034" s="0" t="s">
        <v>667</v>
      </c>
      <c r="AJ1034" s="0" t="s">
        <v>668</v>
      </c>
      <c r="AK1034" s="0" t="s">
        <v>668</v>
      </c>
    </row>
    <row r="1035" customFormat="false" ht="15" hidden="false" customHeight="false" outlineLevel="0" collapsed="false">
      <c r="A1035" s="0" t="str">
        <f aca="false">$H1035&amp;"-"&amp;$I1035&amp;"-"&amp;$J1035</f>
        <v>5-0-65</v>
      </c>
      <c r="B1035" s="0" t="s">
        <v>3001</v>
      </c>
      <c r="C1035" s="0" t="s">
        <v>656</v>
      </c>
      <c r="D1035" s="0" t="s">
        <v>3001</v>
      </c>
      <c r="E1035" s="0" t="s">
        <v>676</v>
      </c>
      <c r="F1035" s="0" t="s">
        <v>3002</v>
      </c>
      <c r="G1035" s="0" t="s">
        <v>659</v>
      </c>
      <c r="H1035" s="0" t="n">
        <v>5</v>
      </c>
      <c r="I1035" s="0" t="n">
        <v>0</v>
      </c>
      <c r="J1035" s="0" t="n">
        <v>65</v>
      </c>
      <c r="K1035" s="0" t="s">
        <v>681</v>
      </c>
      <c r="P1035" s="0" t="s">
        <v>661</v>
      </c>
      <c r="Q1035" s="0" t="s">
        <v>662</v>
      </c>
      <c r="Y1035" s="0" t="s">
        <v>663</v>
      </c>
      <c r="Z1035" s="0" t="s">
        <v>664</v>
      </c>
      <c r="AA1035" s="8" t="n">
        <v>44812.4195138889</v>
      </c>
      <c r="AB1035" s="0" t="s">
        <v>673</v>
      </c>
      <c r="AC1035" s="0" t="s">
        <v>674</v>
      </c>
      <c r="AD1035" s="0" t="s">
        <v>259</v>
      </c>
      <c r="AE1035" s="0" t="n">
        <v>7336</v>
      </c>
      <c r="AF1035" s="0" t="n">
        <v>10</v>
      </c>
      <c r="AH1035" s="0" t="n">
        <v>501</v>
      </c>
      <c r="AI1035" s="0" t="s">
        <v>667</v>
      </c>
      <c r="AJ1035" s="0" t="s">
        <v>668</v>
      </c>
      <c r="AK1035" s="0" t="s">
        <v>668</v>
      </c>
    </row>
    <row r="1036" customFormat="false" ht="15" hidden="false" customHeight="false" outlineLevel="0" collapsed="false">
      <c r="A1036" s="0" t="str">
        <f aca="false">$H1036&amp;"-"&amp;$I1036&amp;"-"&amp;$J1036</f>
        <v>5-1-0</v>
      </c>
      <c r="B1036" s="0" t="s">
        <v>3003</v>
      </c>
      <c r="C1036" s="0" t="s">
        <v>656</v>
      </c>
      <c r="D1036" s="0" t="s">
        <v>3003</v>
      </c>
      <c r="E1036" s="0" t="s">
        <v>776</v>
      </c>
      <c r="F1036" s="0" t="s">
        <v>3004</v>
      </c>
      <c r="G1036" s="0" t="s">
        <v>659</v>
      </c>
      <c r="H1036" s="0" t="n">
        <v>5</v>
      </c>
      <c r="I1036" s="0" t="n">
        <v>1</v>
      </c>
      <c r="J1036" s="0" t="n">
        <v>0</v>
      </c>
      <c r="K1036" s="0" t="s">
        <v>681</v>
      </c>
      <c r="P1036" s="0" t="s">
        <v>661</v>
      </c>
      <c r="Q1036" s="0" t="s">
        <v>662</v>
      </c>
      <c r="Y1036" s="0" t="s">
        <v>663</v>
      </c>
      <c r="Z1036" s="0" t="s">
        <v>664</v>
      </c>
      <c r="AA1036" s="8" t="n">
        <v>44055.42625</v>
      </c>
      <c r="AB1036" s="0" t="s">
        <v>673</v>
      </c>
      <c r="AC1036" s="0" t="s">
        <v>674</v>
      </c>
      <c r="AD1036" s="0" t="s">
        <v>248</v>
      </c>
      <c r="AE1036" s="0" t="n">
        <v>948</v>
      </c>
      <c r="AF1036" s="0" t="n">
        <v>10</v>
      </c>
      <c r="AH1036" s="0" t="n">
        <v>501</v>
      </c>
      <c r="AI1036" s="0" t="s">
        <v>667</v>
      </c>
      <c r="AJ1036" s="0" t="s">
        <v>668</v>
      </c>
      <c r="AK1036" s="0" t="s">
        <v>668</v>
      </c>
    </row>
    <row r="1037" customFormat="false" ht="15" hidden="false" customHeight="false" outlineLevel="0" collapsed="false">
      <c r="A1037" s="0" t="str">
        <f aca="false">$H1037&amp;"-"&amp;$I1037&amp;"-"&amp;$J1037</f>
        <v>5-1-1</v>
      </c>
      <c r="B1037" s="0" t="s">
        <v>3005</v>
      </c>
      <c r="C1037" s="0" t="s">
        <v>656</v>
      </c>
      <c r="D1037" s="0" t="s">
        <v>3006</v>
      </c>
      <c r="E1037" s="0" t="s">
        <v>702</v>
      </c>
      <c r="F1037" s="0" t="s">
        <v>3007</v>
      </c>
      <c r="G1037" s="0" t="s">
        <v>659</v>
      </c>
      <c r="H1037" s="0" t="n">
        <v>5</v>
      </c>
      <c r="I1037" s="0" t="n">
        <v>1</v>
      </c>
      <c r="J1037" s="0" t="n">
        <v>1</v>
      </c>
      <c r="K1037" s="0" t="s">
        <v>681</v>
      </c>
      <c r="P1037" s="0" t="s">
        <v>661</v>
      </c>
      <c r="Q1037" s="0" t="s">
        <v>662</v>
      </c>
      <c r="Y1037" s="0" t="s">
        <v>664</v>
      </c>
      <c r="Z1037" s="0" t="s">
        <v>664</v>
      </c>
      <c r="AA1037" s="8" t="n">
        <v>44356.5334375</v>
      </c>
      <c r="AB1037" s="0" t="s">
        <v>673</v>
      </c>
      <c r="AC1037" s="0" t="s">
        <v>674</v>
      </c>
      <c r="AD1037" s="0" t="s">
        <v>221</v>
      </c>
      <c r="AE1037" s="0" t="n">
        <v>2734</v>
      </c>
      <c r="AF1037" s="0" t="n">
        <v>10</v>
      </c>
      <c r="AH1037" s="0" t="n">
        <v>501</v>
      </c>
      <c r="AI1037" s="0" t="s">
        <v>667</v>
      </c>
      <c r="AJ1037" s="0" t="s">
        <v>668</v>
      </c>
      <c r="AK1037" s="0" t="s">
        <v>668</v>
      </c>
    </row>
    <row r="1038" customFormat="false" ht="15" hidden="false" customHeight="false" outlineLevel="0" collapsed="false">
      <c r="A1038" s="0" t="str">
        <f aca="false">$H1038&amp;"-"&amp;$I1038&amp;"-"&amp;$J1038</f>
        <v>5-1-2</v>
      </c>
      <c r="B1038" s="0" t="s">
        <v>3008</v>
      </c>
      <c r="C1038" s="0" t="s">
        <v>656</v>
      </c>
      <c r="D1038" s="0" t="s">
        <v>3008</v>
      </c>
      <c r="E1038" s="0" t="s">
        <v>702</v>
      </c>
      <c r="F1038" s="0" t="s">
        <v>3009</v>
      </c>
      <c r="G1038" s="0" t="s">
        <v>659</v>
      </c>
      <c r="H1038" s="0" t="n">
        <v>5</v>
      </c>
      <c r="I1038" s="0" t="n">
        <v>1</v>
      </c>
      <c r="J1038" s="0" t="n">
        <v>2</v>
      </c>
      <c r="K1038" s="0" t="s">
        <v>681</v>
      </c>
      <c r="P1038" s="0" t="s">
        <v>661</v>
      </c>
      <c r="Q1038" s="0" t="s">
        <v>662</v>
      </c>
      <c r="Y1038" s="0" t="s">
        <v>664</v>
      </c>
      <c r="Z1038" s="0" t="s">
        <v>664</v>
      </c>
      <c r="AA1038" s="8" t="n">
        <v>44632.6408564815</v>
      </c>
      <c r="AB1038" s="0" t="s">
        <v>673</v>
      </c>
      <c r="AC1038" s="0" t="s">
        <v>674</v>
      </c>
      <c r="AD1038" s="0" t="s">
        <v>210</v>
      </c>
      <c r="AE1038" s="0" t="n">
        <v>4223</v>
      </c>
      <c r="AF1038" s="0" t="n">
        <v>10</v>
      </c>
      <c r="AH1038" s="0" t="n">
        <v>501</v>
      </c>
      <c r="AI1038" s="0" t="s">
        <v>667</v>
      </c>
      <c r="AJ1038" s="0" t="s">
        <v>668</v>
      </c>
      <c r="AK1038" s="0" t="s">
        <v>668</v>
      </c>
    </row>
    <row r="1039" customFormat="false" ht="15" hidden="false" customHeight="false" outlineLevel="0" collapsed="false">
      <c r="A1039" s="0" t="str">
        <f aca="false">$H1039&amp;"-"&amp;$I1039&amp;"-"&amp;$J1039</f>
        <v>5-1-3</v>
      </c>
      <c r="B1039" s="0" t="s">
        <v>3010</v>
      </c>
      <c r="C1039" s="0" t="s">
        <v>656</v>
      </c>
      <c r="D1039" s="0" t="s">
        <v>3010</v>
      </c>
      <c r="E1039" s="0" t="s">
        <v>693</v>
      </c>
      <c r="F1039" s="0" t="s">
        <v>3011</v>
      </c>
      <c r="G1039" s="0" t="s">
        <v>659</v>
      </c>
      <c r="H1039" s="0" t="n">
        <v>5</v>
      </c>
      <c r="I1039" s="0" t="n">
        <v>1</v>
      </c>
      <c r="J1039" s="0" t="n">
        <v>3</v>
      </c>
      <c r="K1039" s="0" t="s">
        <v>684</v>
      </c>
      <c r="P1039" s="0" t="s">
        <v>661</v>
      </c>
      <c r="Q1039" s="0" t="s">
        <v>662</v>
      </c>
      <c r="Y1039" s="0" t="s">
        <v>664</v>
      </c>
      <c r="Z1039" s="0" t="s">
        <v>664</v>
      </c>
      <c r="AA1039" s="8" t="n">
        <v>44972.4502546296</v>
      </c>
      <c r="AB1039" s="0" t="s">
        <v>673</v>
      </c>
      <c r="AC1039" s="0" t="s">
        <v>674</v>
      </c>
      <c r="AD1039" s="0" t="s">
        <v>210</v>
      </c>
      <c r="AE1039" s="0" t="n">
        <v>803</v>
      </c>
      <c r="AF1039" s="0" t="n">
        <v>10</v>
      </c>
      <c r="AH1039" s="0" t="n">
        <v>501</v>
      </c>
      <c r="AI1039" s="0" t="s">
        <v>667</v>
      </c>
      <c r="AJ1039" s="0" t="s">
        <v>668</v>
      </c>
      <c r="AK1039" s="0" t="s">
        <v>668</v>
      </c>
    </row>
    <row r="1040" customFormat="false" ht="15" hidden="false" customHeight="false" outlineLevel="0" collapsed="false">
      <c r="A1040" s="0" t="str">
        <f aca="false">$H1040&amp;"-"&amp;$I1040&amp;"-"&amp;$J1040</f>
        <v>5-1-4</v>
      </c>
      <c r="B1040" s="0" t="s">
        <v>3012</v>
      </c>
      <c r="C1040" s="0" t="s">
        <v>656</v>
      </c>
      <c r="D1040" s="0" t="s">
        <v>3012</v>
      </c>
      <c r="E1040" s="0" t="s">
        <v>670</v>
      </c>
      <c r="F1040" s="0" t="s">
        <v>3013</v>
      </c>
      <c r="G1040" s="0" t="s">
        <v>659</v>
      </c>
      <c r="H1040" s="0" t="n">
        <v>5</v>
      </c>
      <c r="I1040" s="0" t="n">
        <v>1</v>
      </c>
      <c r="J1040" s="0" t="n">
        <v>4</v>
      </c>
      <c r="K1040" s="0" t="s">
        <v>687</v>
      </c>
      <c r="P1040" s="0" t="s">
        <v>661</v>
      </c>
      <c r="Q1040" s="0" t="s">
        <v>662</v>
      </c>
      <c r="Y1040" s="0" t="s">
        <v>664</v>
      </c>
      <c r="Z1040" s="0" t="s">
        <v>664</v>
      </c>
      <c r="AA1040" s="8" t="n">
        <v>43837.4081365741</v>
      </c>
      <c r="AB1040" s="0" t="s">
        <v>673</v>
      </c>
      <c r="AC1040" s="0" t="s">
        <v>674</v>
      </c>
      <c r="AD1040" s="0" t="s">
        <v>205</v>
      </c>
      <c r="AE1040" s="0" t="n">
        <v>8296</v>
      </c>
      <c r="AF1040" s="0" t="n">
        <v>10</v>
      </c>
      <c r="AH1040" s="0" t="n">
        <v>501</v>
      </c>
      <c r="AI1040" s="0" t="s">
        <v>667</v>
      </c>
      <c r="AJ1040" s="0" t="s">
        <v>668</v>
      </c>
      <c r="AK1040" s="0" t="s">
        <v>668</v>
      </c>
    </row>
    <row r="1041" customFormat="false" ht="15" hidden="false" customHeight="false" outlineLevel="0" collapsed="false">
      <c r="A1041" s="0" t="str">
        <f aca="false">$H1041&amp;"-"&amp;$I1041&amp;"-"&amp;$J1041</f>
        <v>5-1-5</v>
      </c>
      <c r="B1041" s="0" t="s">
        <v>3014</v>
      </c>
      <c r="C1041" s="0" t="s">
        <v>656</v>
      </c>
      <c r="D1041" s="0" t="s">
        <v>3014</v>
      </c>
      <c r="E1041" s="0" t="s">
        <v>670</v>
      </c>
      <c r="F1041" s="0" t="s">
        <v>3015</v>
      </c>
      <c r="G1041" s="0" t="s">
        <v>659</v>
      </c>
      <c r="H1041" s="0" t="n">
        <v>5</v>
      </c>
      <c r="I1041" s="0" t="n">
        <v>1</v>
      </c>
      <c r="J1041" s="0" t="n">
        <v>5</v>
      </c>
      <c r="K1041" s="0" t="s">
        <v>1179</v>
      </c>
      <c r="P1041" s="0" t="s">
        <v>661</v>
      </c>
      <c r="Q1041" s="0" t="s">
        <v>662</v>
      </c>
      <c r="Y1041" s="0" t="s">
        <v>664</v>
      </c>
      <c r="Z1041" s="0" t="s">
        <v>664</v>
      </c>
      <c r="AA1041" s="8" t="n">
        <v>44848</v>
      </c>
      <c r="AB1041" s="0" t="s">
        <v>673</v>
      </c>
      <c r="AC1041" s="0" t="s">
        <v>674</v>
      </c>
      <c r="AD1041" s="0" t="s">
        <v>160</v>
      </c>
      <c r="AE1041" s="0" t="n">
        <v>877</v>
      </c>
      <c r="AF1041" s="0" t="n">
        <v>10</v>
      </c>
      <c r="AH1041" s="0" t="n">
        <v>501</v>
      </c>
      <c r="AI1041" s="0" t="s">
        <v>667</v>
      </c>
      <c r="AJ1041" s="0" t="s">
        <v>668</v>
      </c>
      <c r="AK1041" s="0" t="s">
        <v>668</v>
      </c>
    </row>
    <row r="1042" customFormat="false" ht="15" hidden="false" customHeight="false" outlineLevel="0" collapsed="false">
      <c r="A1042" s="0" t="str">
        <f aca="false">$H1042&amp;"-"&amp;$I1042&amp;"-"&amp;$J1042</f>
        <v>5-1-6</v>
      </c>
      <c r="B1042" s="0" t="s">
        <v>3016</v>
      </c>
      <c r="C1042" s="0" t="s">
        <v>656</v>
      </c>
      <c r="D1042" s="0" t="s">
        <v>3016</v>
      </c>
      <c r="E1042" s="0" t="s">
        <v>776</v>
      </c>
      <c r="F1042" s="0" t="s">
        <v>3017</v>
      </c>
      <c r="G1042" s="0" t="s">
        <v>659</v>
      </c>
      <c r="H1042" s="0" t="n">
        <v>5</v>
      </c>
      <c r="I1042" s="0" t="n">
        <v>1</v>
      </c>
      <c r="J1042" s="0" t="n">
        <v>6</v>
      </c>
      <c r="K1042" s="0" t="s">
        <v>672</v>
      </c>
      <c r="P1042" s="0" t="s">
        <v>661</v>
      </c>
      <c r="Q1042" s="0" t="s">
        <v>662</v>
      </c>
      <c r="Y1042" s="0" t="s">
        <v>663</v>
      </c>
      <c r="Z1042" s="0" t="s">
        <v>664</v>
      </c>
      <c r="AA1042" s="8" t="n">
        <v>44054</v>
      </c>
      <c r="AB1042" s="0" t="s">
        <v>673</v>
      </c>
      <c r="AC1042" s="0" t="s">
        <v>674</v>
      </c>
      <c r="AD1042" s="0" t="s">
        <v>200</v>
      </c>
      <c r="AE1042" s="0" t="n">
        <v>954</v>
      </c>
      <c r="AF1042" s="0" t="n">
        <v>10</v>
      </c>
      <c r="AH1042" s="0" t="n">
        <v>501</v>
      </c>
      <c r="AI1042" s="0" t="s">
        <v>667</v>
      </c>
      <c r="AJ1042" s="0" t="s">
        <v>668</v>
      </c>
      <c r="AK1042" s="0" t="s">
        <v>668</v>
      </c>
    </row>
    <row r="1043" customFormat="false" ht="15" hidden="false" customHeight="false" outlineLevel="0" collapsed="false">
      <c r="A1043" s="0" t="str">
        <f aca="false">$H1043&amp;"-"&amp;$I1043&amp;"-"&amp;$J1043</f>
        <v>5-1-7</v>
      </c>
      <c r="B1043" s="0" t="s">
        <v>3018</v>
      </c>
      <c r="C1043" s="0" t="s">
        <v>656</v>
      </c>
      <c r="D1043" s="0" t="s">
        <v>3018</v>
      </c>
      <c r="E1043" s="0" t="s">
        <v>670</v>
      </c>
      <c r="F1043" s="0" t="s">
        <v>3019</v>
      </c>
      <c r="G1043" s="0" t="s">
        <v>659</v>
      </c>
      <c r="H1043" s="0" t="n">
        <v>5</v>
      </c>
      <c r="I1043" s="0" t="n">
        <v>1</v>
      </c>
      <c r="J1043" s="0" t="n">
        <v>7</v>
      </c>
      <c r="K1043" s="0" t="s">
        <v>687</v>
      </c>
      <c r="P1043" s="0" t="s">
        <v>661</v>
      </c>
      <c r="Q1043" s="0" t="s">
        <v>662</v>
      </c>
      <c r="Y1043" s="0" t="s">
        <v>664</v>
      </c>
      <c r="Z1043" s="0" t="s">
        <v>664</v>
      </c>
      <c r="AA1043" s="8" t="n">
        <v>43858</v>
      </c>
      <c r="AB1043" s="0" t="s">
        <v>673</v>
      </c>
      <c r="AC1043" s="0" t="s">
        <v>674</v>
      </c>
      <c r="AD1043" s="0" t="s">
        <v>150</v>
      </c>
      <c r="AE1043" s="0" t="n">
        <v>498</v>
      </c>
      <c r="AF1043" s="0" t="n">
        <v>10</v>
      </c>
      <c r="AH1043" s="0" t="n">
        <v>501</v>
      </c>
      <c r="AI1043" s="0" t="s">
        <v>667</v>
      </c>
      <c r="AJ1043" s="0" t="s">
        <v>668</v>
      </c>
      <c r="AK1043" s="0" t="s">
        <v>668</v>
      </c>
    </row>
    <row r="1044" customFormat="false" ht="15" hidden="false" customHeight="false" outlineLevel="0" collapsed="false">
      <c r="A1044" s="0" t="str">
        <f aca="false">$H1044&amp;"-"&amp;$I1044&amp;"-"&amp;$J1044</f>
        <v>5-1-8</v>
      </c>
      <c r="B1044" s="0" t="s">
        <v>3020</v>
      </c>
      <c r="C1044" s="0" t="s">
        <v>656</v>
      </c>
      <c r="D1044" s="0" t="s">
        <v>3020</v>
      </c>
      <c r="E1044" s="0" t="s">
        <v>670</v>
      </c>
      <c r="F1044" s="0" t="s">
        <v>3021</v>
      </c>
      <c r="G1044" s="0" t="s">
        <v>659</v>
      </c>
      <c r="H1044" s="0" t="n">
        <v>5</v>
      </c>
      <c r="I1044" s="0" t="n">
        <v>1</v>
      </c>
      <c r="J1044" s="0" t="n">
        <v>8</v>
      </c>
      <c r="K1044" s="0" t="s">
        <v>672</v>
      </c>
      <c r="P1044" s="0" t="s">
        <v>661</v>
      </c>
      <c r="Q1044" s="0" t="s">
        <v>662</v>
      </c>
      <c r="Y1044" s="0" t="s">
        <v>664</v>
      </c>
      <c r="Z1044" s="0" t="s">
        <v>664</v>
      </c>
      <c r="AA1044" s="8" t="n">
        <v>44400</v>
      </c>
      <c r="AB1044" s="0" t="s">
        <v>673</v>
      </c>
      <c r="AC1044" s="0" t="s">
        <v>674</v>
      </c>
      <c r="AD1044" s="0" t="s">
        <v>160</v>
      </c>
      <c r="AE1044" s="0" t="n">
        <v>956</v>
      </c>
      <c r="AF1044" s="0" t="n">
        <v>10</v>
      </c>
      <c r="AH1044" s="0" t="n">
        <v>501</v>
      </c>
      <c r="AI1044" s="0" t="s">
        <v>667</v>
      </c>
      <c r="AJ1044" s="0" t="s">
        <v>668</v>
      </c>
      <c r="AK1044" s="0" t="s">
        <v>668</v>
      </c>
    </row>
    <row r="1045" customFormat="false" ht="15" hidden="false" customHeight="false" outlineLevel="0" collapsed="false">
      <c r="A1045" s="0" t="str">
        <f aca="false">$H1045&amp;"-"&amp;$I1045&amp;"-"&amp;$J1045</f>
        <v>5-1-9</v>
      </c>
      <c r="B1045" s="0" t="s">
        <v>3022</v>
      </c>
      <c r="C1045" s="0" t="s">
        <v>656</v>
      </c>
      <c r="D1045" s="0" t="s">
        <v>3022</v>
      </c>
      <c r="E1045" s="0" t="s">
        <v>676</v>
      </c>
      <c r="F1045" s="0" t="s">
        <v>3023</v>
      </c>
      <c r="G1045" s="0" t="s">
        <v>659</v>
      </c>
      <c r="H1045" s="0" t="n">
        <v>5</v>
      </c>
      <c r="I1045" s="0" t="n">
        <v>1</v>
      </c>
      <c r="J1045" s="0" t="n">
        <v>9</v>
      </c>
      <c r="K1045" s="0" t="s">
        <v>672</v>
      </c>
      <c r="P1045" s="0" t="s">
        <v>661</v>
      </c>
      <c r="Q1045" s="0" t="s">
        <v>662</v>
      </c>
      <c r="Y1045" s="0" t="s">
        <v>663</v>
      </c>
      <c r="Z1045" s="0" t="s">
        <v>664</v>
      </c>
      <c r="AA1045" s="8" t="n">
        <v>44747</v>
      </c>
      <c r="AB1045" s="0" t="s">
        <v>673</v>
      </c>
      <c r="AC1045" s="0" t="s">
        <v>674</v>
      </c>
      <c r="AD1045" s="0" t="s">
        <v>150</v>
      </c>
      <c r="AE1045" s="0" t="n">
        <v>714</v>
      </c>
      <c r="AF1045" s="0" t="n">
        <v>10</v>
      </c>
      <c r="AH1045" s="0" t="n">
        <v>501</v>
      </c>
      <c r="AI1045" s="0" t="s">
        <v>667</v>
      </c>
      <c r="AJ1045" s="0" t="s">
        <v>668</v>
      </c>
      <c r="AK1045" s="0" t="s">
        <v>668</v>
      </c>
    </row>
    <row r="1046" customFormat="false" ht="15" hidden="false" customHeight="false" outlineLevel="0" collapsed="false">
      <c r="A1046" s="0" t="str">
        <f aca="false">$H1046&amp;"-"&amp;$I1046&amp;"-"&amp;$J1046</f>
        <v>5-1-10</v>
      </c>
      <c r="B1046" s="0" t="s">
        <v>3024</v>
      </c>
      <c r="C1046" s="0" t="s">
        <v>656</v>
      </c>
      <c r="D1046" s="0" t="s">
        <v>3024</v>
      </c>
      <c r="E1046" s="0" t="s">
        <v>670</v>
      </c>
      <c r="F1046" s="0" t="s">
        <v>3025</v>
      </c>
      <c r="G1046" s="0" t="s">
        <v>659</v>
      </c>
      <c r="H1046" s="0" t="n">
        <v>5</v>
      </c>
      <c r="I1046" s="0" t="n">
        <v>1</v>
      </c>
      <c r="J1046" s="0" t="n">
        <v>10</v>
      </c>
      <c r="K1046" s="0" t="s">
        <v>672</v>
      </c>
      <c r="P1046" s="0" t="s">
        <v>661</v>
      </c>
      <c r="Q1046" s="0" t="s">
        <v>662</v>
      </c>
      <c r="Y1046" s="0" t="s">
        <v>664</v>
      </c>
      <c r="Z1046" s="0" t="s">
        <v>664</v>
      </c>
      <c r="AA1046" s="8" t="n">
        <v>44650</v>
      </c>
      <c r="AB1046" s="0" t="s">
        <v>673</v>
      </c>
      <c r="AC1046" s="0" t="s">
        <v>674</v>
      </c>
      <c r="AD1046" s="0" t="s">
        <v>208</v>
      </c>
      <c r="AE1046" s="0" t="n">
        <v>4967</v>
      </c>
      <c r="AF1046" s="0" t="n">
        <v>10</v>
      </c>
      <c r="AH1046" s="0" t="n">
        <v>501</v>
      </c>
      <c r="AI1046" s="0" t="s">
        <v>667</v>
      </c>
      <c r="AJ1046" s="0" t="s">
        <v>668</v>
      </c>
      <c r="AK1046" s="0" t="s">
        <v>668</v>
      </c>
    </row>
    <row r="1047" customFormat="false" ht="15" hidden="false" customHeight="false" outlineLevel="0" collapsed="false">
      <c r="A1047" s="0" t="str">
        <f aca="false">$H1047&amp;"-"&amp;$I1047&amp;"-"&amp;$J1047</f>
        <v>5-1-11</v>
      </c>
      <c r="B1047" s="0" t="s">
        <v>3026</v>
      </c>
      <c r="C1047" s="0" t="s">
        <v>656</v>
      </c>
      <c r="D1047" s="0" t="s">
        <v>3026</v>
      </c>
      <c r="E1047" s="0" t="s">
        <v>670</v>
      </c>
      <c r="F1047" s="0" t="s">
        <v>3027</v>
      </c>
      <c r="G1047" s="0" t="s">
        <v>659</v>
      </c>
      <c r="H1047" s="0" t="n">
        <v>5</v>
      </c>
      <c r="I1047" s="0" t="n">
        <v>1</v>
      </c>
      <c r="J1047" s="0" t="n">
        <v>11</v>
      </c>
      <c r="K1047" s="0" t="s">
        <v>687</v>
      </c>
      <c r="P1047" s="0" t="s">
        <v>661</v>
      </c>
      <c r="Q1047" s="0" t="s">
        <v>662</v>
      </c>
      <c r="Y1047" s="0" t="s">
        <v>664</v>
      </c>
      <c r="Z1047" s="0" t="s">
        <v>664</v>
      </c>
      <c r="AB1047" s="0" t="s">
        <v>673</v>
      </c>
      <c r="AC1047" s="0" t="s">
        <v>674</v>
      </c>
      <c r="AD1047" s="0" t="s">
        <v>128</v>
      </c>
      <c r="AE1047" s="0" t="n">
        <v>9803</v>
      </c>
      <c r="AF1047" s="0" t="n">
        <v>10</v>
      </c>
      <c r="AH1047" s="0" t="n">
        <v>501</v>
      </c>
      <c r="AI1047" s="0" t="s">
        <v>667</v>
      </c>
      <c r="AJ1047" s="0" t="s">
        <v>668</v>
      </c>
      <c r="AK1047" s="0" t="s">
        <v>668</v>
      </c>
    </row>
    <row r="1048" customFormat="false" ht="15" hidden="false" customHeight="false" outlineLevel="0" collapsed="false">
      <c r="A1048" s="0" t="str">
        <f aca="false">$H1048&amp;"-"&amp;$I1048&amp;"-"&amp;$J1048</f>
        <v>5-1-12</v>
      </c>
      <c r="B1048" s="0" t="s">
        <v>3028</v>
      </c>
      <c r="C1048" s="0" t="s">
        <v>656</v>
      </c>
      <c r="D1048" s="0" t="s">
        <v>3028</v>
      </c>
      <c r="E1048" s="0" t="s">
        <v>702</v>
      </c>
      <c r="F1048" s="0" t="s">
        <v>3029</v>
      </c>
      <c r="G1048" s="0" t="s">
        <v>659</v>
      </c>
      <c r="H1048" s="0" t="n">
        <v>5</v>
      </c>
      <c r="I1048" s="0" t="n">
        <v>1</v>
      </c>
      <c r="J1048" s="0" t="n">
        <v>12</v>
      </c>
      <c r="K1048" s="0" t="s">
        <v>672</v>
      </c>
      <c r="P1048" s="0" t="s">
        <v>661</v>
      </c>
      <c r="Q1048" s="0" t="s">
        <v>662</v>
      </c>
      <c r="Y1048" s="0" t="s">
        <v>664</v>
      </c>
      <c r="Z1048" s="0" t="s">
        <v>664</v>
      </c>
      <c r="AA1048" s="8" t="n">
        <v>44769</v>
      </c>
      <c r="AB1048" s="0" t="s">
        <v>673</v>
      </c>
      <c r="AC1048" s="0" t="s">
        <v>674</v>
      </c>
      <c r="AD1048" s="0" t="s">
        <v>735</v>
      </c>
      <c r="AE1048" s="0" t="n">
        <v>9132</v>
      </c>
      <c r="AF1048" s="0" t="n">
        <v>10</v>
      </c>
      <c r="AH1048" s="0" t="n">
        <v>501</v>
      </c>
      <c r="AI1048" s="0" t="s">
        <v>667</v>
      </c>
      <c r="AJ1048" s="0" t="s">
        <v>668</v>
      </c>
      <c r="AK1048" s="0" t="s">
        <v>668</v>
      </c>
    </row>
    <row r="1049" customFormat="false" ht="15" hidden="false" customHeight="false" outlineLevel="0" collapsed="false">
      <c r="A1049" s="0" t="str">
        <f aca="false">$H1049&amp;"-"&amp;$I1049&amp;"-"&amp;$J1049</f>
        <v>5-1-13</v>
      </c>
      <c r="B1049" s="0" t="s">
        <v>3030</v>
      </c>
      <c r="C1049" s="0" t="s">
        <v>656</v>
      </c>
      <c r="D1049" s="0" t="s">
        <v>3030</v>
      </c>
      <c r="E1049" s="0" t="s">
        <v>670</v>
      </c>
      <c r="F1049" s="0" t="s">
        <v>3031</v>
      </c>
      <c r="G1049" s="0" t="s">
        <v>659</v>
      </c>
      <c r="H1049" s="0" t="n">
        <v>5</v>
      </c>
      <c r="I1049" s="0" t="n">
        <v>1</v>
      </c>
      <c r="J1049" s="0" t="n">
        <v>13</v>
      </c>
      <c r="K1049" s="0" t="s">
        <v>681</v>
      </c>
      <c r="P1049" s="0" t="s">
        <v>661</v>
      </c>
      <c r="Q1049" s="0" t="s">
        <v>662</v>
      </c>
      <c r="Y1049" s="0" t="s">
        <v>664</v>
      </c>
      <c r="Z1049" s="0" t="s">
        <v>664</v>
      </c>
      <c r="AA1049" s="8" t="n">
        <v>44655.5107291667</v>
      </c>
      <c r="AB1049" s="0" t="s">
        <v>673</v>
      </c>
      <c r="AC1049" s="0" t="s">
        <v>674</v>
      </c>
      <c r="AD1049" s="0" t="s">
        <v>114</v>
      </c>
      <c r="AE1049" s="0" t="n">
        <v>5168</v>
      </c>
      <c r="AF1049" s="0" t="n">
        <v>10</v>
      </c>
      <c r="AH1049" s="0" t="n">
        <v>501</v>
      </c>
      <c r="AI1049" s="0" t="s">
        <v>667</v>
      </c>
      <c r="AJ1049" s="0" t="s">
        <v>668</v>
      </c>
      <c r="AK1049" s="0" t="s">
        <v>668</v>
      </c>
    </row>
    <row r="1050" customFormat="false" ht="15" hidden="false" customHeight="false" outlineLevel="0" collapsed="false">
      <c r="A1050" s="0" t="str">
        <f aca="false">$H1050&amp;"-"&amp;$I1050&amp;"-"&amp;$J1050</f>
        <v>5-1-14</v>
      </c>
      <c r="B1050" s="0" t="s">
        <v>3032</v>
      </c>
      <c r="C1050" s="0" t="s">
        <v>656</v>
      </c>
      <c r="D1050" s="0" t="s">
        <v>3032</v>
      </c>
      <c r="E1050" s="0" t="s">
        <v>693</v>
      </c>
      <c r="F1050" s="0" t="s">
        <v>3033</v>
      </c>
      <c r="G1050" s="0" t="s">
        <v>659</v>
      </c>
      <c r="H1050" s="0" t="n">
        <v>5</v>
      </c>
      <c r="I1050" s="0" t="n">
        <v>1</v>
      </c>
      <c r="J1050" s="0" t="n">
        <v>14</v>
      </c>
      <c r="K1050" s="0" t="s">
        <v>672</v>
      </c>
      <c r="P1050" s="0" t="s">
        <v>661</v>
      </c>
      <c r="Q1050" s="0" t="s">
        <v>662</v>
      </c>
      <c r="Y1050" s="0" t="s">
        <v>664</v>
      </c>
      <c r="Z1050" s="0" t="s">
        <v>664</v>
      </c>
      <c r="AA1050" s="8" t="n">
        <v>44855</v>
      </c>
      <c r="AB1050" s="0" t="s">
        <v>673</v>
      </c>
      <c r="AC1050" s="0" t="s">
        <v>674</v>
      </c>
      <c r="AD1050" s="0" t="s">
        <v>778</v>
      </c>
      <c r="AE1050" s="0" t="n">
        <v>244</v>
      </c>
      <c r="AF1050" s="0" t="n">
        <v>10</v>
      </c>
      <c r="AH1050" s="0" t="n">
        <v>501</v>
      </c>
      <c r="AI1050" s="0" t="s">
        <v>667</v>
      </c>
      <c r="AJ1050" s="0" t="s">
        <v>668</v>
      </c>
      <c r="AK1050" s="0" t="s">
        <v>668</v>
      </c>
    </row>
    <row r="1051" customFormat="false" ht="15" hidden="false" customHeight="false" outlineLevel="0" collapsed="false">
      <c r="A1051" s="0" t="str">
        <f aca="false">$H1051&amp;"-"&amp;$I1051&amp;"-"&amp;$J1051</f>
        <v>5-1-15</v>
      </c>
      <c r="B1051" s="0" t="s">
        <v>3034</v>
      </c>
      <c r="C1051" s="0" t="s">
        <v>656</v>
      </c>
      <c r="D1051" s="0" t="s">
        <v>3034</v>
      </c>
      <c r="E1051" s="0" t="s">
        <v>676</v>
      </c>
      <c r="F1051" s="0" t="s">
        <v>3035</v>
      </c>
      <c r="G1051" s="0" t="s">
        <v>659</v>
      </c>
      <c r="H1051" s="0" t="n">
        <v>5</v>
      </c>
      <c r="I1051" s="0" t="n">
        <v>1</v>
      </c>
      <c r="J1051" s="0" t="n">
        <v>15</v>
      </c>
      <c r="K1051" s="0" t="s">
        <v>684</v>
      </c>
      <c r="P1051" s="0" t="s">
        <v>661</v>
      </c>
      <c r="Q1051" s="0" t="s">
        <v>662</v>
      </c>
      <c r="Y1051" s="0" t="s">
        <v>663</v>
      </c>
      <c r="Z1051" s="0" t="s">
        <v>664</v>
      </c>
      <c r="AA1051" s="8" t="n">
        <v>44881.4907523148</v>
      </c>
      <c r="AB1051" s="0" t="s">
        <v>673</v>
      </c>
      <c r="AC1051" s="0" t="s">
        <v>666</v>
      </c>
      <c r="AD1051" s="0" t="s">
        <v>126</v>
      </c>
      <c r="AE1051" s="0" t="n">
        <v>690</v>
      </c>
      <c r="AF1051" s="0" t="n">
        <v>10</v>
      </c>
      <c r="AH1051" s="0" t="n">
        <v>501</v>
      </c>
      <c r="AI1051" s="0" t="s">
        <v>667</v>
      </c>
      <c r="AJ1051" s="0" t="s">
        <v>668</v>
      </c>
      <c r="AK1051" s="0" t="s">
        <v>668</v>
      </c>
    </row>
    <row r="1052" customFormat="false" ht="15" hidden="false" customHeight="false" outlineLevel="0" collapsed="false">
      <c r="A1052" s="0" t="str">
        <f aca="false">$H1052&amp;"-"&amp;$I1052&amp;"-"&amp;$J1052</f>
        <v>5-1-16</v>
      </c>
      <c r="B1052" s="0" t="s">
        <v>3036</v>
      </c>
      <c r="C1052" s="0" t="s">
        <v>656</v>
      </c>
      <c r="D1052" s="0" t="s">
        <v>3036</v>
      </c>
      <c r="E1052" s="0" t="s">
        <v>702</v>
      </c>
      <c r="F1052" s="0" t="s">
        <v>3037</v>
      </c>
      <c r="G1052" s="0" t="s">
        <v>659</v>
      </c>
      <c r="H1052" s="0" t="n">
        <v>5</v>
      </c>
      <c r="I1052" s="0" t="n">
        <v>1</v>
      </c>
      <c r="J1052" s="0" t="n">
        <v>16</v>
      </c>
      <c r="K1052" s="0" t="s">
        <v>684</v>
      </c>
      <c r="P1052" s="0" t="s">
        <v>661</v>
      </c>
      <c r="Q1052" s="0" t="s">
        <v>662</v>
      </c>
      <c r="Y1052" s="0" t="s">
        <v>664</v>
      </c>
      <c r="Z1052" s="0" t="s">
        <v>664</v>
      </c>
      <c r="AA1052" s="8" t="n">
        <v>44911.4396412037</v>
      </c>
      <c r="AB1052" s="0" t="s">
        <v>673</v>
      </c>
      <c r="AC1052" s="0" t="s">
        <v>674</v>
      </c>
      <c r="AD1052" s="0" t="s">
        <v>200</v>
      </c>
      <c r="AE1052" s="0" t="n">
        <v>1997</v>
      </c>
      <c r="AF1052" s="0" t="n">
        <v>10</v>
      </c>
      <c r="AH1052" s="0" t="n">
        <v>501</v>
      </c>
      <c r="AI1052" s="0" t="s">
        <v>667</v>
      </c>
      <c r="AJ1052" s="0" t="s">
        <v>668</v>
      </c>
      <c r="AK1052" s="0" t="s">
        <v>668</v>
      </c>
    </row>
    <row r="1053" customFormat="false" ht="15" hidden="false" customHeight="false" outlineLevel="0" collapsed="false">
      <c r="A1053" s="0" t="str">
        <f aca="false">$H1053&amp;"-"&amp;$I1053&amp;"-"&amp;$J1053</f>
        <v>5-1-17</v>
      </c>
      <c r="B1053" s="0" t="s">
        <v>3038</v>
      </c>
      <c r="C1053" s="0" t="s">
        <v>656</v>
      </c>
      <c r="D1053" s="0" t="s">
        <v>3038</v>
      </c>
      <c r="E1053" s="0" t="s">
        <v>776</v>
      </c>
      <c r="F1053" s="0" t="s">
        <v>3039</v>
      </c>
      <c r="G1053" s="0" t="s">
        <v>659</v>
      </c>
      <c r="H1053" s="0" t="n">
        <v>5</v>
      </c>
      <c r="I1053" s="0" t="n">
        <v>1</v>
      </c>
      <c r="J1053" s="0" t="n">
        <v>17</v>
      </c>
      <c r="K1053" s="0" t="s">
        <v>687</v>
      </c>
      <c r="P1053" s="0" t="s">
        <v>661</v>
      </c>
      <c r="Q1053" s="0" t="s">
        <v>662</v>
      </c>
      <c r="Y1053" s="0" t="s">
        <v>663</v>
      </c>
      <c r="Z1053" s="0" t="s">
        <v>664</v>
      </c>
      <c r="AA1053" s="8" t="n">
        <v>44030.7111921296</v>
      </c>
      <c r="AB1053" s="0" t="s">
        <v>673</v>
      </c>
      <c r="AC1053" s="0" t="s">
        <v>674</v>
      </c>
      <c r="AD1053" s="0" t="s">
        <v>778</v>
      </c>
      <c r="AE1053" s="0" t="n">
        <v>1330</v>
      </c>
      <c r="AF1053" s="0" t="n">
        <v>10</v>
      </c>
      <c r="AH1053" s="0" t="n">
        <v>501</v>
      </c>
      <c r="AI1053" s="0" t="s">
        <v>667</v>
      </c>
      <c r="AJ1053" s="0" t="s">
        <v>668</v>
      </c>
      <c r="AK1053" s="0" t="s">
        <v>668</v>
      </c>
    </row>
    <row r="1054" customFormat="false" ht="15" hidden="false" customHeight="false" outlineLevel="0" collapsed="false">
      <c r="A1054" s="0" t="str">
        <f aca="false">$H1054&amp;"-"&amp;$I1054&amp;"-"&amp;$J1054</f>
        <v>5-1-18</v>
      </c>
      <c r="B1054" s="0" t="s">
        <v>3040</v>
      </c>
      <c r="C1054" s="0" t="s">
        <v>656</v>
      </c>
      <c r="D1054" s="0" t="s">
        <v>3040</v>
      </c>
      <c r="E1054" s="0" t="s">
        <v>676</v>
      </c>
      <c r="F1054" s="0" t="s">
        <v>3041</v>
      </c>
      <c r="G1054" s="0" t="s">
        <v>659</v>
      </c>
      <c r="H1054" s="0" t="n">
        <v>5</v>
      </c>
      <c r="I1054" s="0" t="n">
        <v>1</v>
      </c>
      <c r="J1054" s="0" t="n">
        <v>18</v>
      </c>
      <c r="K1054" s="0" t="s">
        <v>684</v>
      </c>
      <c r="P1054" s="0" t="s">
        <v>661</v>
      </c>
      <c r="Q1054" s="0" t="s">
        <v>662</v>
      </c>
      <c r="Y1054" s="0" t="s">
        <v>663</v>
      </c>
      <c r="Z1054" s="0" t="s">
        <v>664</v>
      </c>
      <c r="AA1054" s="8" t="n">
        <v>44943.4227430556</v>
      </c>
      <c r="AB1054" s="0" t="s">
        <v>673</v>
      </c>
      <c r="AC1054" s="0" t="s">
        <v>674</v>
      </c>
      <c r="AD1054" s="0" t="s">
        <v>735</v>
      </c>
      <c r="AE1054" s="0" t="n">
        <v>30</v>
      </c>
      <c r="AF1054" s="0" t="n">
        <v>10</v>
      </c>
      <c r="AH1054" s="0" t="n">
        <v>501</v>
      </c>
      <c r="AI1054" s="0" t="s">
        <v>667</v>
      </c>
      <c r="AJ1054" s="0" t="s">
        <v>668</v>
      </c>
      <c r="AK1054" s="0" t="s">
        <v>668</v>
      </c>
    </row>
    <row r="1055" customFormat="false" ht="15" hidden="false" customHeight="false" outlineLevel="0" collapsed="false">
      <c r="A1055" s="0" t="str">
        <f aca="false">$H1055&amp;"-"&amp;$I1055&amp;"-"&amp;$J1055</f>
        <v>5-1-19</v>
      </c>
      <c r="B1055" s="0" t="s">
        <v>3042</v>
      </c>
      <c r="C1055" s="0" t="s">
        <v>656</v>
      </c>
      <c r="D1055" s="0" t="s">
        <v>3042</v>
      </c>
      <c r="E1055" s="0" t="s">
        <v>670</v>
      </c>
      <c r="F1055" s="0" t="s">
        <v>3043</v>
      </c>
      <c r="G1055" s="0" t="s">
        <v>659</v>
      </c>
      <c r="H1055" s="0" t="n">
        <v>5</v>
      </c>
      <c r="I1055" s="0" t="n">
        <v>1</v>
      </c>
      <c r="J1055" s="0" t="n">
        <v>19</v>
      </c>
      <c r="K1055" s="0" t="s">
        <v>687</v>
      </c>
      <c r="P1055" s="0" t="s">
        <v>661</v>
      </c>
      <c r="Q1055" s="0" t="s">
        <v>662</v>
      </c>
      <c r="Y1055" s="0" t="s">
        <v>664</v>
      </c>
      <c r="Z1055" s="0" t="s">
        <v>664</v>
      </c>
      <c r="AA1055" s="8" t="n">
        <v>43939.4871296296</v>
      </c>
      <c r="AB1055" s="0" t="s">
        <v>842</v>
      </c>
      <c r="AC1055" s="0" t="s">
        <v>674</v>
      </c>
      <c r="AD1055" s="0" t="s">
        <v>221</v>
      </c>
      <c r="AE1055" s="0" t="n">
        <v>5140</v>
      </c>
      <c r="AF1055" s="0" t="n">
        <v>10</v>
      </c>
      <c r="AH1055" s="0" t="n">
        <v>501</v>
      </c>
      <c r="AI1055" s="0" t="s">
        <v>667</v>
      </c>
      <c r="AJ1055" s="0" t="s">
        <v>668</v>
      </c>
      <c r="AK1055" s="0" t="s">
        <v>668</v>
      </c>
    </row>
    <row r="1056" customFormat="false" ht="15" hidden="false" customHeight="false" outlineLevel="0" collapsed="false">
      <c r="A1056" s="0" t="str">
        <f aca="false">$H1056&amp;"-"&amp;$I1056&amp;"-"&amp;$J1056</f>
        <v>5-1-20</v>
      </c>
      <c r="B1056" s="0" t="s">
        <v>3044</v>
      </c>
      <c r="C1056" s="0" t="s">
        <v>656</v>
      </c>
      <c r="D1056" s="0" t="s">
        <v>3044</v>
      </c>
      <c r="E1056" s="0" t="s">
        <v>693</v>
      </c>
      <c r="F1056" s="0" t="s">
        <v>3045</v>
      </c>
      <c r="G1056" s="0" t="s">
        <v>659</v>
      </c>
      <c r="H1056" s="0" t="n">
        <v>5</v>
      </c>
      <c r="I1056" s="0" t="n">
        <v>1</v>
      </c>
      <c r="J1056" s="0" t="n">
        <v>20</v>
      </c>
      <c r="K1056" s="0" t="s">
        <v>681</v>
      </c>
      <c r="P1056" s="0" t="s">
        <v>661</v>
      </c>
      <c r="Q1056" s="0" t="s">
        <v>662</v>
      </c>
      <c r="Y1056" s="0" t="s">
        <v>664</v>
      </c>
      <c r="Z1056" s="0" t="s">
        <v>664</v>
      </c>
      <c r="AA1056" s="8" t="n">
        <v>44665.6296527778</v>
      </c>
      <c r="AB1056" s="0" t="s">
        <v>673</v>
      </c>
      <c r="AC1056" s="0" t="s">
        <v>674</v>
      </c>
      <c r="AD1056" s="0" t="s">
        <v>160</v>
      </c>
      <c r="AE1056" s="0" t="n">
        <v>5963</v>
      </c>
      <c r="AF1056" s="0" t="n">
        <v>10</v>
      </c>
      <c r="AH1056" s="0" t="n">
        <v>501</v>
      </c>
      <c r="AI1056" s="0" t="s">
        <v>667</v>
      </c>
      <c r="AJ1056" s="0" t="s">
        <v>668</v>
      </c>
      <c r="AK1056" s="0" t="s">
        <v>668</v>
      </c>
    </row>
    <row r="1057" customFormat="false" ht="15" hidden="false" customHeight="false" outlineLevel="0" collapsed="false">
      <c r="A1057" s="0" t="str">
        <f aca="false">$H1057&amp;"-"&amp;$I1057&amp;"-"&amp;$J1057</f>
        <v>5-1-21</v>
      </c>
      <c r="B1057" s="0" t="s">
        <v>3046</v>
      </c>
      <c r="C1057" s="0" t="s">
        <v>656</v>
      </c>
      <c r="D1057" s="0" t="s">
        <v>3046</v>
      </c>
      <c r="E1057" s="0" t="s">
        <v>670</v>
      </c>
      <c r="F1057" s="0" t="s">
        <v>3047</v>
      </c>
      <c r="G1057" s="0" t="s">
        <v>659</v>
      </c>
      <c r="H1057" s="0" t="n">
        <v>5</v>
      </c>
      <c r="I1057" s="0" t="n">
        <v>1</v>
      </c>
      <c r="J1057" s="0" t="n">
        <v>21</v>
      </c>
      <c r="K1057" s="0" t="s">
        <v>687</v>
      </c>
      <c r="P1057" s="0" t="s">
        <v>661</v>
      </c>
      <c r="Q1057" s="0" t="s">
        <v>662</v>
      </c>
      <c r="Y1057" s="0" t="s">
        <v>664</v>
      </c>
      <c r="Z1057" s="0" t="s">
        <v>664</v>
      </c>
      <c r="AA1057" s="8" t="n">
        <v>43971.6399421296</v>
      </c>
      <c r="AB1057" s="0" t="s">
        <v>673</v>
      </c>
      <c r="AC1057" s="0" t="s">
        <v>674</v>
      </c>
      <c r="AD1057" s="0" t="s">
        <v>205</v>
      </c>
      <c r="AE1057" s="0" t="n">
        <v>8422</v>
      </c>
      <c r="AF1057" s="0" t="n">
        <v>10</v>
      </c>
      <c r="AH1057" s="0" t="n">
        <v>501</v>
      </c>
      <c r="AI1057" s="0" t="s">
        <v>667</v>
      </c>
      <c r="AJ1057" s="0" t="s">
        <v>668</v>
      </c>
      <c r="AK1057" s="0" t="s">
        <v>668</v>
      </c>
    </row>
    <row r="1058" customFormat="false" ht="15" hidden="false" customHeight="false" outlineLevel="0" collapsed="false">
      <c r="A1058" s="0" t="str">
        <f aca="false">$H1058&amp;"-"&amp;$I1058&amp;"-"&amp;$J1058</f>
        <v>5-1-22</v>
      </c>
      <c r="B1058" s="0" t="s">
        <v>3048</v>
      </c>
      <c r="C1058" s="0" t="s">
        <v>656</v>
      </c>
      <c r="D1058" s="0" t="s">
        <v>3048</v>
      </c>
      <c r="E1058" s="0" t="s">
        <v>883</v>
      </c>
      <c r="F1058" s="0" t="s">
        <v>3049</v>
      </c>
      <c r="G1058" s="0" t="s">
        <v>659</v>
      </c>
      <c r="H1058" s="0" t="n">
        <v>5</v>
      </c>
      <c r="I1058" s="0" t="n">
        <v>1</v>
      </c>
      <c r="J1058" s="0" t="n">
        <v>22</v>
      </c>
      <c r="K1058" s="0" t="s">
        <v>660</v>
      </c>
      <c r="P1058" s="0" t="s">
        <v>661</v>
      </c>
      <c r="Q1058" s="0" t="s">
        <v>662</v>
      </c>
      <c r="Y1058" s="0" t="s">
        <v>663</v>
      </c>
      <c r="Z1058" s="0" t="s">
        <v>664</v>
      </c>
      <c r="AA1058" s="8" t="n">
        <v>44755.6819675926</v>
      </c>
      <c r="AB1058" s="0" t="s">
        <v>673</v>
      </c>
      <c r="AC1058" s="0" t="s">
        <v>674</v>
      </c>
      <c r="AD1058" s="0" t="s">
        <v>210</v>
      </c>
      <c r="AE1058" s="0" t="n">
        <v>970</v>
      </c>
      <c r="AF1058" s="0" t="n">
        <v>10</v>
      </c>
      <c r="AH1058" s="0" t="n">
        <v>501</v>
      </c>
      <c r="AI1058" s="0" t="s">
        <v>667</v>
      </c>
      <c r="AJ1058" s="0" t="s">
        <v>668</v>
      </c>
      <c r="AK1058" s="0" t="s">
        <v>668</v>
      </c>
    </row>
    <row r="1059" customFormat="false" ht="15" hidden="false" customHeight="false" outlineLevel="0" collapsed="false">
      <c r="A1059" s="0" t="str">
        <f aca="false">$H1059&amp;"-"&amp;$I1059&amp;"-"&amp;$J1059</f>
        <v>5-1-23</v>
      </c>
      <c r="B1059" s="0" t="s">
        <v>3050</v>
      </c>
      <c r="C1059" s="0" t="s">
        <v>656</v>
      </c>
      <c r="D1059" s="0" t="s">
        <v>3050</v>
      </c>
      <c r="E1059" s="0" t="s">
        <v>702</v>
      </c>
      <c r="F1059" s="0" t="s">
        <v>3051</v>
      </c>
      <c r="G1059" s="0" t="s">
        <v>659</v>
      </c>
      <c r="H1059" s="0" t="n">
        <v>5</v>
      </c>
      <c r="I1059" s="0" t="n">
        <v>1</v>
      </c>
      <c r="J1059" s="0" t="n">
        <v>23</v>
      </c>
      <c r="K1059" s="0" t="s">
        <v>681</v>
      </c>
      <c r="L1059" s="0" t="s">
        <v>3052</v>
      </c>
      <c r="P1059" s="0" t="s">
        <v>661</v>
      </c>
      <c r="Q1059" s="0" t="s">
        <v>662</v>
      </c>
      <c r="Y1059" s="0" t="s">
        <v>664</v>
      </c>
      <c r="Z1059" s="0" t="s">
        <v>664</v>
      </c>
      <c r="AA1059" s="8" t="n">
        <v>44966.4022569444</v>
      </c>
      <c r="AB1059" s="0" t="s">
        <v>673</v>
      </c>
      <c r="AC1059" s="0" t="s">
        <v>674</v>
      </c>
      <c r="AD1059" s="0" t="s">
        <v>114</v>
      </c>
      <c r="AE1059" s="0" t="n">
        <v>2422</v>
      </c>
      <c r="AF1059" s="0" t="n">
        <v>10</v>
      </c>
      <c r="AH1059" s="0" t="n">
        <v>110</v>
      </c>
      <c r="AI1059" s="0" t="s">
        <v>667</v>
      </c>
      <c r="AJ1059" s="0" t="s">
        <v>668</v>
      </c>
      <c r="AK1059" s="0" t="s">
        <v>668</v>
      </c>
    </row>
    <row r="1060" customFormat="false" ht="15" hidden="false" customHeight="false" outlineLevel="0" collapsed="false">
      <c r="A1060" s="0" t="str">
        <f aca="false">$H1060&amp;"-"&amp;$I1060&amp;"-"&amp;$J1060</f>
        <v>5-1-24</v>
      </c>
      <c r="B1060" s="0" t="s">
        <v>3053</v>
      </c>
      <c r="C1060" s="0" t="s">
        <v>656</v>
      </c>
      <c r="D1060" s="0" t="s">
        <v>3053</v>
      </c>
      <c r="E1060" s="0" t="s">
        <v>670</v>
      </c>
      <c r="F1060" s="0" t="s">
        <v>3054</v>
      </c>
      <c r="G1060" s="0" t="s">
        <v>659</v>
      </c>
      <c r="H1060" s="0" t="n">
        <v>5</v>
      </c>
      <c r="I1060" s="0" t="n">
        <v>1</v>
      </c>
      <c r="J1060" s="0" t="n">
        <v>24</v>
      </c>
      <c r="K1060" s="0" t="s">
        <v>660</v>
      </c>
      <c r="P1060" s="0" t="s">
        <v>661</v>
      </c>
      <c r="Q1060" s="0" t="s">
        <v>662</v>
      </c>
      <c r="Y1060" s="0" t="s">
        <v>664</v>
      </c>
      <c r="Z1060" s="0" t="s">
        <v>664</v>
      </c>
      <c r="AA1060" s="8" t="n">
        <v>44828.6305555556</v>
      </c>
      <c r="AB1060" s="0" t="s">
        <v>673</v>
      </c>
      <c r="AC1060" s="0" t="s">
        <v>674</v>
      </c>
      <c r="AD1060" s="0" t="s">
        <v>735</v>
      </c>
      <c r="AE1060" s="0" t="n">
        <v>10425</v>
      </c>
      <c r="AF1060" s="0" t="n">
        <v>10</v>
      </c>
      <c r="AH1060" s="0" t="n">
        <v>501</v>
      </c>
      <c r="AI1060" s="0" t="s">
        <v>667</v>
      </c>
      <c r="AJ1060" s="0" t="s">
        <v>668</v>
      </c>
      <c r="AK1060" s="0" t="s">
        <v>668</v>
      </c>
    </row>
    <row r="1061" customFormat="false" ht="15" hidden="false" customHeight="false" outlineLevel="0" collapsed="false">
      <c r="A1061" s="0" t="str">
        <f aca="false">$H1061&amp;"-"&amp;$I1061&amp;"-"&amp;$J1061</f>
        <v>5-1-25</v>
      </c>
      <c r="B1061" s="0" t="s">
        <v>3055</v>
      </c>
      <c r="C1061" s="0" t="s">
        <v>656</v>
      </c>
      <c r="D1061" s="0" t="s">
        <v>3055</v>
      </c>
      <c r="E1061" s="0" t="s">
        <v>693</v>
      </c>
      <c r="F1061" s="0" t="s">
        <v>3056</v>
      </c>
      <c r="G1061" s="0" t="s">
        <v>659</v>
      </c>
      <c r="H1061" s="0" t="n">
        <v>5</v>
      </c>
      <c r="I1061" s="0" t="n">
        <v>1</v>
      </c>
      <c r="J1061" s="0" t="n">
        <v>25</v>
      </c>
      <c r="K1061" s="0" t="s">
        <v>684</v>
      </c>
      <c r="P1061" s="0" t="s">
        <v>661</v>
      </c>
      <c r="Q1061" s="0" t="s">
        <v>662</v>
      </c>
      <c r="Y1061" s="0" t="s">
        <v>664</v>
      </c>
      <c r="Z1061" s="0" t="s">
        <v>664</v>
      </c>
      <c r="AA1061" s="8" t="n">
        <v>44951.5249305556</v>
      </c>
      <c r="AB1061" s="0" t="s">
        <v>673</v>
      </c>
      <c r="AC1061" s="0" t="s">
        <v>674</v>
      </c>
      <c r="AD1061" s="0" t="s">
        <v>735</v>
      </c>
      <c r="AE1061" s="0" t="n">
        <v>2746</v>
      </c>
      <c r="AF1061" s="0" t="n">
        <v>10</v>
      </c>
      <c r="AH1061" s="0" t="n">
        <v>501</v>
      </c>
      <c r="AI1061" s="0" t="s">
        <v>667</v>
      </c>
      <c r="AJ1061" s="0" t="s">
        <v>668</v>
      </c>
      <c r="AK1061" s="0" t="s">
        <v>668</v>
      </c>
    </row>
    <row r="1062" customFormat="false" ht="15" hidden="false" customHeight="false" outlineLevel="0" collapsed="false">
      <c r="A1062" s="0" t="str">
        <f aca="false">$H1062&amp;"-"&amp;$I1062&amp;"-"&amp;$J1062</f>
        <v>5-1-26</v>
      </c>
      <c r="B1062" s="0" t="s">
        <v>3057</v>
      </c>
      <c r="C1062" s="0" t="s">
        <v>656</v>
      </c>
      <c r="D1062" s="0" t="s">
        <v>3057</v>
      </c>
      <c r="E1062" s="0" t="s">
        <v>693</v>
      </c>
      <c r="F1062" s="0" t="s">
        <v>3058</v>
      </c>
      <c r="G1062" s="0" t="s">
        <v>659</v>
      </c>
      <c r="H1062" s="0" t="n">
        <v>5</v>
      </c>
      <c r="I1062" s="0" t="n">
        <v>1</v>
      </c>
      <c r="J1062" s="0" t="n">
        <v>26</v>
      </c>
      <c r="K1062" s="0" t="s">
        <v>681</v>
      </c>
      <c r="P1062" s="0" t="s">
        <v>661</v>
      </c>
      <c r="Q1062" s="0" t="s">
        <v>662</v>
      </c>
      <c r="Y1062" s="0" t="s">
        <v>664</v>
      </c>
      <c r="Z1062" s="0" t="s">
        <v>664</v>
      </c>
      <c r="AA1062" s="8" t="n">
        <v>44039.4003125</v>
      </c>
      <c r="AB1062" s="0" t="s">
        <v>673</v>
      </c>
      <c r="AC1062" s="0" t="s">
        <v>674</v>
      </c>
      <c r="AD1062" s="0" t="s">
        <v>735</v>
      </c>
      <c r="AE1062" s="0" t="n">
        <v>11374</v>
      </c>
      <c r="AF1062" s="0" t="n">
        <v>10</v>
      </c>
      <c r="AH1062" s="0" t="n">
        <v>501</v>
      </c>
      <c r="AI1062" s="0" t="s">
        <v>667</v>
      </c>
      <c r="AJ1062" s="0" t="s">
        <v>668</v>
      </c>
      <c r="AK1062" s="0" t="s">
        <v>668</v>
      </c>
    </row>
    <row r="1063" customFormat="false" ht="15" hidden="false" customHeight="false" outlineLevel="0" collapsed="false">
      <c r="A1063" s="0" t="str">
        <f aca="false">$H1063&amp;"-"&amp;$I1063&amp;"-"&amp;$J1063</f>
        <v>5-1-27</v>
      </c>
      <c r="B1063" s="0" t="s">
        <v>3059</v>
      </c>
      <c r="C1063" s="0" t="s">
        <v>656</v>
      </c>
      <c r="D1063" s="0" t="s">
        <v>3059</v>
      </c>
      <c r="E1063" s="0" t="s">
        <v>657</v>
      </c>
      <c r="F1063" s="0" t="s">
        <v>3060</v>
      </c>
      <c r="G1063" s="0" t="s">
        <v>659</v>
      </c>
      <c r="H1063" s="0" t="n">
        <v>5</v>
      </c>
      <c r="I1063" s="0" t="n">
        <v>1</v>
      </c>
      <c r="J1063" s="0" t="n">
        <v>27</v>
      </c>
      <c r="K1063" s="0" t="s">
        <v>660</v>
      </c>
      <c r="P1063" s="0" t="s">
        <v>661</v>
      </c>
      <c r="Q1063" s="0" t="s">
        <v>662</v>
      </c>
      <c r="Y1063" s="0" t="s">
        <v>663</v>
      </c>
      <c r="Z1063" s="0" t="s">
        <v>664</v>
      </c>
      <c r="AA1063" s="8" t="n">
        <v>44817.6686574074</v>
      </c>
      <c r="AB1063" s="0" t="s">
        <v>673</v>
      </c>
      <c r="AC1063" s="0" t="s">
        <v>674</v>
      </c>
      <c r="AD1063" s="0" t="s">
        <v>221</v>
      </c>
      <c r="AE1063" s="0" t="n">
        <v>10296</v>
      </c>
      <c r="AF1063" s="0" t="n">
        <v>10</v>
      </c>
      <c r="AH1063" s="0" t="n">
        <v>501</v>
      </c>
      <c r="AI1063" s="0" t="s">
        <v>667</v>
      </c>
      <c r="AJ1063" s="0" t="s">
        <v>668</v>
      </c>
      <c r="AK1063" s="0" t="s">
        <v>668</v>
      </c>
    </row>
    <row r="1064" customFormat="false" ht="15" hidden="false" customHeight="false" outlineLevel="0" collapsed="false">
      <c r="A1064" s="0" t="str">
        <f aca="false">$H1064&amp;"-"&amp;$I1064&amp;"-"&amp;$J1064</f>
        <v>5-1-28</v>
      </c>
      <c r="B1064" s="0" t="s">
        <v>3061</v>
      </c>
      <c r="C1064" s="0" t="s">
        <v>656</v>
      </c>
      <c r="D1064" s="0" t="s">
        <v>3061</v>
      </c>
      <c r="E1064" s="0" t="s">
        <v>776</v>
      </c>
      <c r="F1064" s="0" t="s">
        <v>3062</v>
      </c>
      <c r="G1064" s="0" t="s">
        <v>659</v>
      </c>
      <c r="H1064" s="0" t="n">
        <v>5</v>
      </c>
      <c r="I1064" s="0" t="n">
        <v>1</v>
      </c>
      <c r="J1064" s="0" t="n">
        <v>28</v>
      </c>
      <c r="K1064" s="0" t="s">
        <v>681</v>
      </c>
      <c r="P1064" s="0" t="s">
        <v>661</v>
      </c>
      <c r="Q1064" s="0" t="s">
        <v>662</v>
      </c>
      <c r="Y1064" s="0" t="s">
        <v>663</v>
      </c>
      <c r="Z1064" s="0" t="s">
        <v>664</v>
      </c>
      <c r="AA1064" s="8" t="n">
        <v>44765.6209606482</v>
      </c>
      <c r="AB1064" s="0" t="s">
        <v>673</v>
      </c>
      <c r="AC1064" s="0" t="s">
        <v>674</v>
      </c>
      <c r="AD1064" s="0" t="s">
        <v>151</v>
      </c>
      <c r="AE1064" s="0" t="n">
        <v>9066</v>
      </c>
      <c r="AF1064" s="0" t="n">
        <v>10</v>
      </c>
      <c r="AH1064" s="0" t="n">
        <v>501</v>
      </c>
      <c r="AI1064" s="0" t="s">
        <v>667</v>
      </c>
      <c r="AJ1064" s="0" t="s">
        <v>668</v>
      </c>
      <c r="AK1064" s="0" t="s">
        <v>668</v>
      </c>
    </row>
    <row r="1065" customFormat="false" ht="15" hidden="false" customHeight="false" outlineLevel="0" collapsed="false">
      <c r="A1065" s="0" t="str">
        <f aca="false">$H1065&amp;"-"&amp;$I1065&amp;"-"&amp;$J1065</f>
        <v>5-1-29</v>
      </c>
      <c r="B1065" s="0" t="s">
        <v>3063</v>
      </c>
      <c r="C1065" s="0" t="s">
        <v>656</v>
      </c>
      <c r="D1065" s="0" t="s">
        <v>3063</v>
      </c>
      <c r="E1065" s="0" t="s">
        <v>702</v>
      </c>
      <c r="F1065" s="0" t="s">
        <v>3064</v>
      </c>
      <c r="G1065" s="0" t="s">
        <v>659</v>
      </c>
      <c r="H1065" s="0" t="n">
        <v>5</v>
      </c>
      <c r="I1065" s="0" t="n">
        <v>1</v>
      </c>
      <c r="J1065" s="0" t="n">
        <v>29</v>
      </c>
      <c r="K1065" s="0" t="s">
        <v>681</v>
      </c>
      <c r="P1065" s="0" t="s">
        <v>661</v>
      </c>
      <c r="Q1065" s="0" t="s">
        <v>662</v>
      </c>
      <c r="Y1065" s="0" t="s">
        <v>664</v>
      </c>
      <c r="Z1065" s="0" t="s">
        <v>664</v>
      </c>
      <c r="AA1065" s="8" t="n">
        <v>45015.6457291667</v>
      </c>
      <c r="AB1065" s="0" t="s">
        <v>673</v>
      </c>
      <c r="AC1065" s="0" t="s">
        <v>674</v>
      </c>
      <c r="AD1065" s="0" t="s">
        <v>735</v>
      </c>
      <c r="AE1065" s="0" t="n">
        <v>4034</v>
      </c>
      <c r="AF1065" s="0" t="n">
        <v>10</v>
      </c>
      <c r="AH1065" s="0" t="n">
        <v>501</v>
      </c>
      <c r="AI1065" s="0" t="s">
        <v>667</v>
      </c>
      <c r="AJ1065" s="0" t="s">
        <v>668</v>
      </c>
      <c r="AK1065" s="0" t="s">
        <v>668</v>
      </c>
    </row>
    <row r="1066" customFormat="false" ht="15" hidden="false" customHeight="false" outlineLevel="0" collapsed="false">
      <c r="A1066" s="0" t="str">
        <f aca="false">$H1066&amp;"-"&amp;$I1066&amp;"-"&amp;$J1066</f>
        <v>5-1-30</v>
      </c>
      <c r="B1066" s="0" t="s">
        <v>3065</v>
      </c>
      <c r="C1066" s="0" t="s">
        <v>656</v>
      </c>
      <c r="D1066" s="0" t="s">
        <v>3065</v>
      </c>
      <c r="E1066" s="0" t="s">
        <v>670</v>
      </c>
      <c r="F1066" s="0" t="s">
        <v>3066</v>
      </c>
      <c r="G1066" s="0" t="s">
        <v>659</v>
      </c>
      <c r="H1066" s="0" t="n">
        <v>5</v>
      </c>
      <c r="I1066" s="0" t="n">
        <v>1</v>
      </c>
      <c r="J1066" s="0" t="n">
        <v>30</v>
      </c>
      <c r="K1066" s="0" t="s">
        <v>681</v>
      </c>
      <c r="P1066" s="0" t="s">
        <v>661</v>
      </c>
      <c r="Q1066" s="0" t="s">
        <v>662</v>
      </c>
      <c r="Y1066" s="0" t="s">
        <v>664</v>
      </c>
      <c r="Z1066" s="0" t="s">
        <v>664</v>
      </c>
      <c r="AA1066" s="8" t="n">
        <v>44725.4280902778</v>
      </c>
      <c r="AB1066" s="0" t="s">
        <v>673</v>
      </c>
      <c r="AC1066" s="0" t="s">
        <v>674</v>
      </c>
      <c r="AD1066" s="0" t="s">
        <v>252</v>
      </c>
      <c r="AE1066" s="0" t="n">
        <v>7944</v>
      </c>
      <c r="AF1066" s="0" t="n">
        <v>10</v>
      </c>
      <c r="AH1066" s="0" t="n">
        <v>501</v>
      </c>
      <c r="AI1066" s="0" t="s">
        <v>667</v>
      </c>
      <c r="AJ1066" s="0" t="s">
        <v>668</v>
      </c>
      <c r="AK1066" s="0" t="s">
        <v>668</v>
      </c>
    </row>
    <row r="1067" customFormat="false" ht="15" hidden="false" customHeight="false" outlineLevel="0" collapsed="false">
      <c r="A1067" s="0" t="str">
        <f aca="false">$H1067&amp;"-"&amp;$I1067&amp;"-"&amp;$J1067</f>
        <v>5-1-32</v>
      </c>
      <c r="B1067" s="0" t="s">
        <v>3067</v>
      </c>
      <c r="C1067" s="0" t="s">
        <v>656</v>
      </c>
      <c r="D1067" s="0" t="s">
        <v>3067</v>
      </c>
      <c r="E1067" s="0" t="s">
        <v>776</v>
      </c>
      <c r="F1067" s="0" t="s">
        <v>3068</v>
      </c>
      <c r="G1067" s="0" t="s">
        <v>659</v>
      </c>
      <c r="H1067" s="0" t="n">
        <v>5</v>
      </c>
      <c r="I1067" s="0" t="n">
        <v>1</v>
      </c>
      <c r="J1067" s="0" t="n">
        <v>32</v>
      </c>
      <c r="K1067" s="0" t="s">
        <v>681</v>
      </c>
      <c r="P1067" s="0" t="s">
        <v>661</v>
      </c>
      <c r="Q1067" s="0" t="s">
        <v>662</v>
      </c>
      <c r="Y1067" s="0" t="s">
        <v>663</v>
      </c>
      <c r="Z1067" s="0" t="s">
        <v>664</v>
      </c>
      <c r="AA1067" s="8" t="n">
        <v>44053.4633101852</v>
      </c>
      <c r="AB1067" s="0" t="s">
        <v>673</v>
      </c>
      <c r="AC1067" s="0" t="s">
        <v>674</v>
      </c>
      <c r="AD1067" s="0" t="s">
        <v>169</v>
      </c>
      <c r="AE1067" s="0" t="n">
        <v>996</v>
      </c>
      <c r="AF1067" s="0" t="n">
        <v>10</v>
      </c>
      <c r="AH1067" s="0" t="n">
        <v>501</v>
      </c>
      <c r="AI1067" s="0" t="s">
        <v>667</v>
      </c>
      <c r="AJ1067" s="0" t="s">
        <v>668</v>
      </c>
      <c r="AK1067" s="0" t="s">
        <v>668</v>
      </c>
    </row>
    <row r="1068" customFormat="false" ht="15" hidden="false" customHeight="false" outlineLevel="0" collapsed="false">
      <c r="A1068" s="0" t="str">
        <f aca="false">$H1068&amp;"-"&amp;$I1068&amp;"-"&amp;$J1068</f>
        <v>5-1-33</v>
      </c>
      <c r="B1068" s="0" t="s">
        <v>3069</v>
      </c>
      <c r="C1068" s="0" t="s">
        <v>656</v>
      </c>
      <c r="D1068" s="0" t="s">
        <v>3069</v>
      </c>
      <c r="E1068" s="0" t="s">
        <v>676</v>
      </c>
      <c r="F1068" s="0" t="s">
        <v>3070</v>
      </c>
      <c r="G1068" s="0" t="s">
        <v>659</v>
      </c>
      <c r="H1068" s="0" t="n">
        <v>5</v>
      </c>
      <c r="I1068" s="0" t="n">
        <v>1</v>
      </c>
      <c r="J1068" s="0" t="n">
        <v>33</v>
      </c>
      <c r="K1068" s="0" t="s">
        <v>681</v>
      </c>
      <c r="P1068" s="0" t="s">
        <v>661</v>
      </c>
      <c r="Q1068" s="0" t="s">
        <v>662</v>
      </c>
      <c r="Y1068" s="0" t="s">
        <v>663</v>
      </c>
      <c r="Z1068" s="0" t="s">
        <v>664</v>
      </c>
      <c r="AA1068" s="8" t="n">
        <v>44803.4734953704</v>
      </c>
      <c r="AB1068" s="0" t="s">
        <v>842</v>
      </c>
      <c r="AC1068" s="0" t="s">
        <v>674</v>
      </c>
      <c r="AD1068" s="0" t="s">
        <v>151</v>
      </c>
      <c r="AE1068" s="0" t="n">
        <v>10074</v>
      </c>
      <c r="AF1068" s="0" t="n">
        <v>10</v>
      </c>
      <c r="AH1068" s="0" t="n">
        <v>501</v>
      </c>
      <c r="AI1068" s="0" t="s">
        <v>667</v>
      </c>
      <c r="AJ1068" s="0" t="s">
        <v>668</v>
      </c>
      <c r="AK1068" s="0" t="s">
        <v>668</v>
      </c>
    </row>
    <row r="1069" customFormat="false" ht="15" hidden="false" customHeight="false" outlineLevel="0" collapsed="false">
      <c r="A1069" s="0" t="str">
        <f aca="false">$H1069&amp;"-"&amp;$I1069&amp;"-"&amp;$J1069</f>
        <v>5-1-35</v>
      </c>
      <c r="B1069" s="0" t="s">
        <v>3071</v>
      </c>
      <c r="C1069" s="0" t="s">
        <v>656</v>
      </c>
      <c r="D1069" s="0" t="s">
        <v>3071</v>
      </c>
      <c r="E1069" s="0" t="s">
        <v>693</v>
      </c>
      <c r="F1069" s="0" t="s">
        <v>3072</v>
      </c>
      <c r="G1069" s="0" t="s">
        <v>659</v>
      </c>
      <c r="H1069" s="0" t="n">
        <v>5</v>
      </c>
      <c r="I1069" s="0" t="n">
        <v>1</v>
      </c>
      <c r="J1069" s="0" t="n">
        <v>35</v>
      </c>
      <c r="K1069" s="0" t="s">
        <v>681</v>
      </c>
      <c r="L1069" s="0" t="s">
        <v>3072</v>
      </c>
      <c r="P1069" s="0" t="s">
        <v>661</v>
      </c>
      <c r="Q1069" s="0" t="s">
        <v>662</v>
      </c>
      <c r="Y1069" s="0" t="s">
        <v>664</v>
      </c>
      <c r="Z1069" s="0" t="s">
        <v>664</v>
      </c>
      <c r="AA1069" s="8" t="n">
        <v>44803.5124421296</v>
      </c>
      <c r="AB1069" s="0" t="s">
        <v>673</v>
      </c>
      <c r="AC1069" s="0" t="s">
        <v>674</v>
      </c>
      <c r="AD1069" s="0" t="s">
        <v>735</v>
      </c>
      <c r="AE1069" s="0" t="n">
        <v>10080</v>
      </c>
      <c r="AF1069" s="0" t="n">
        <v>10</v>
      </c>
      <c r="AH1069" s="0" t="n">
        <v>501</v>
      </c>
      <c r="AI1069" s="0" t="s">
        <v>667</v>
      </c>
      <c r="AJ1069" s="0" t="s">
        <v>668</v>
      </c>
      <c r="AK1069" s="0" t="s">
        <v>668</v>
      </c>
    </row>
    <row r="1070" customFormat="false" ht="15" hidden="false" customHeight="false" outlineLevel="0" collapsed="false">
      <c r="A1070" s="0" t="str">
        <f aca="false">$H1070&amp;"-"&amp;$I1070&amp;"-"&amp;$J1070</f>
        <v>5-1-37</v>
      </c>
      <c r="B1070" s="0" t="s">
        <v>3073</v>
      </c>
      <c r="C1070" s="0" t="s">
        <v>656</v>
      </c>
      <c r="D1070" s="0" t="s">
        <v>3073</v>
      </c>
      <c r="E1070" s="0" t="s">
        <v>776</v>
      </c>
      <c r="F1070" s="0" t="s">
        <v>3074</v>
      </c>
      <c r="G1070" s="0" t="s">
        <v>659</v>
      </c>
      <c r="H1070" s="0" t="n">
        <v>5</v>
      </c>
      <c r="I1070" s="0" t="n">
        <v>1</v>
      </c>
      <c r="J1070" s="0" t="n">
        <v>37</v>
      </c>
      <c r="K1070" s="0" t="s">
        <v>681</v>
      </c>
      <c r="P1070" s="0" t="s">
        <v>661</v>
      </c>
      <c r="Q1070" s="0" t="s">
        <v>662</v>
      </c>
      <c r="Y1070" s="0" t="s">
        <v>663</v>
      </c>
      <c r="Z1070" s="0" t="s">
        <v>664</v>
      </c>
      <c r="AA1070" s="8" t="n">
        <v>44055.4987615741</v>
      </c>
      <c r="AB1070" s="0" t="s">
        <v>673</v>
      </c>
      <c r="AC1070" s="0" t="s">
        <v>674</v>
      </c>
      <c r="AD1070" s="0" t="s">
        <v>117</v>
      </c>
      <c r="AE1070" s="0" t="n">
        <v>1306</v>
      </c>
      <c r="AF1070" s="0" t="n">
        <v>10</v>
      </c>
      <c r="AH1070" s="0" t="n">
        <v>501</v>
      </c>
      <c r="AI1070" s="0" t="s">
        <v>667</v>
      </c>
      <c r="AJ1070" s="0" t="s">
        <v>668</v>
      </c>
      <c r="AK1070" s="0" t="s">
        <v>668</v>
      </c>
    </row>
    <row r="1071" customFormat="false" ht="15" hidden="false" customHeight="false" outlineLevel="0" collapsed="false">
      <c r="A1071" s="0" t="str">
        <f aca="false">$H1071&amp;"-"&amp;$I1071&amp;"-"&amp;$J1071</f>
        <v>5-1-40</v>
      </c>
      <c r="B1071" s="0" t="s">
        <v>3075</v>
      </c>
      <c r="C1071" s="0" t="s">
        <v>656</v>
      </c>
      <c r="D1071" s="0" t="s">
        <v>3075</v>
      </c>
      <c r="E1071" s="0" t="s">
        <v>776</v>
      </c>
      <c r="F1071" s="0" t="s">
        <v>3076</v>
      </c>
      <c r="G1071" s="0" t="s">
        <v>659</v>
      </c>
      <c r="H1071" s="0" t="n">
        <v>5</v>
      </c>
      <c r="I1071" s="0" t="n">
        <v>1</v>
      </c>
      <c r="J1071" s="0" t="n">
        <v>40</v>
      </c>
      <c r="K1071" s="0" t="s">
        <v>681</v>
      </c>
      <c r="P1071" s="0" t="s">
        <v>661</v>
      </c>
      <c r="Q1071" s="0" t="s">
        <v>662</v>
      </c>
      <c r="Y1071" s="0" t="s">
        <v>663</v>
      </c>
      <c r="Z1071" s="0" t="s">
        <v>664</v>
      </c>
      <c r="AA1071" s="8" t="n">
        <v>44072.6804166667</v>
      </c>
      <c r="AB1071" s="0" t="s">
        <v>673</v>
      </c>
      <c r="AC1071" s="0" t="s">
        <v>674</v>
      </c>
      <c r="AD1071" s="0" t="s">
        <v>205</v>
      </c>
      <c r="AE1071" s="0" t="n">
        <v>12440</v>
      </c>
      <c r="AF1071" s="0" t="n">
        <v>10</v>
      </c>
      <c r="AH1071" s="0" t="n">
        <v>501</v>
      </c>
      <c r="AI1071" s="0" t="s">
        <v>667</v>
      </c>
      <c r="AJ1071" s="0" t="s">
        <v>668</v>
      </c>
      <c r="AK1071" s="0" t="s">
        <v>668</v>
      </c>
    </row>
    <row r="1072" customFormat="false" ht="15" hidden="false" customHeight="false" outlineLevel="0" collapsed="false">
      <c r="A1072" s="0" t="str">
        <f aca="false">$H1072&amp;"-"&amp;$I1072&amp;"-"&amp;$J1072</f>
        <v>5-1-41</v>
      </c>
      <c r="B1072" s="0" t="s">
        <v>3077</v>
      </c>
      <c r="C1072" s="0" t="s">
        <v>656</v>
      </c>
      <c r="D1072" s="0" t="s">
        <v>3077</v>
      </c>
      <c r="E1072" s="0" t="s">
        <v>670</v>
      </c>
      <c r="F1072" s="0" t="s">
        <v>3078</v>
      </c>
      <c r="G1072" s="0" t="s">
        <v>659</v>
      </c>
      <c r="H1072" s="0" t="n">
        <v>5</v>
      </c>
      <c r="I1072" s="0" t="n">
        <v>1</v>
      </c>
      <c r="J1072" s="0" t="n">
        <v>41</v>
      </c>
      <c r="K1072" s="0" t="s">
        <v>681</v>
      </c>
      <c r="P1072" s="0" t="s">
        <v>661</v>
      </c>
      <c r="Q1072" s="0" t="s">
        <v>662</v>
      </c>
      <c r="Y1072" s="0" t="s">
        <v>664</v>
      </c>
      <c r="Z1072" s="0" t="s">
        <v>664</v>
      </c>
      <c r="AA1072" s="8" t="n">
        <v>44075.4450810185</v>
      </c>
      <c r="AB1072" s="0" t="s">
        <v>673</v>
      </c>
      <c r="AC1072" s="0" t="s">
        <v>674</v>
      </c>
      <c r="AD1072" s="0" t="s">
        <v>128</v>
      </c>
      <c r="AE1072" s="0" t="n">
        <v>3239</v>
      </c>
      <c r="AF1072" s="0" t="n">
        <v>10</v>
      </c>
      <c r="AH1072" s="0" t="n">
        <v>501</v>
      </c>
      <c r="AI1072" s="0" t="s">
        <v>667</v>
      </c>
      <c r="AJ1072" s="0" t="s">
        <v>668</v>
      </c>
      <c r="AK1072" s="0" t="s">
        <v>668</v>
      </c>
    </row>
    <row r="1073" customFormat="false" ht="15" hidden="false" customHeight="false" outlineLevel="0" collapsed="false">
      <c r="A1073" s="0" t="str">
        <f aca="false">$H1073&amp;"-"&amp;$I1073&amp;"-"&amp;$J1073</f>
        <v>5-1-43</v>
      </c>
      <c r="B1073" s="0" t="s">
        <v>3079</v>
      </c>
      <c r="C1073" s="0" t="s">
        <v>656</v>
      </c>
      <c r="D1073" s="0" t="s">
        <v>3079</v>
      </c>
      <c r="E1073" s="0" t="s">
        <v>670</v>
      </c>
      <c r="F1073" s="0" t="s">
        <v>3080</v>
      </c>
      <c r="G1073" s="0" t="s">
        <v>659</v>
      </c>
      <c r="H1073" s="0" t="n">
        <v>5</v>
      </c>
      <c r="I1073" s="0" t="n">
        <v>1</v>
      </c>
      <c r="J1073" s="0" t="n">
        <v>43</v>
      </c>
      <c r="K1073" s="0" t="s">
        <v>681</v>
      </c>
      <c r="P1073" s="0" t="s">
        <v>661</v>
      </c>
      <c r="Q1073" s="0" t="s">
        <v>662</v>
      </c>
      <c r="Y1073" s="0" t="s">
        <v>664</v>
      </c>
      <c r="Z1073" s="0" t="s">
        <v>664</v>
      </c>
      <c r="AA1073" s="8" t="n">
        <v>44089.4070833333</v>
      </c>
      <c r="AB1073" s="0" t="s">
        <v>673</v>
      </c>
      <c r="AC1073" s="0" t="s">
        <v>674</v>
      </c>
      <c r="AD1073" s="0" t="s">
        <v>153</v>
      </c>
      <c r="AE1073" s="0" t="n">
        <v>9498</v>
      </c>
      <c r="AF1073" s="0" t="n">
        <v>10</v>
      </c>
      <c r="AH1073" s="0" t="n">
        <v>501</v>
      </c>
      <c r="AI1073" s="0" t="s">
        <v>667</v>
      </c>
      <c r="AJ1073" s="0" t="s">
        <v>668</v>
      </c>
      <c r="AK1073" s="0" t="s">
        <v>668</v>
      </c>
    </row>
    <row r="1074" customFormat="false" ht="15" hidden="false" customHeight="false" outlineLevel="0" collapsed="false">
      <c r="A1074" s="0" t="str">
        <f aca="false">$H1074&amp;"-"&amp;$I1074&amp;"-"&amp;$J1074</f>
        <v>5-1-46</v>
      </c>
      <c r="B1074" s="0" t="s">
        <v>3081</v>
      </c>
      <c r="C1074" s="0" t="s">
        <v>656</v>
      </c>
      <c r="D1074" s="0" t="s">
        <v>3082</v>
      </c>
      <c r="E1074" s="0" t="s">
        <v>702</v>
      </c>
      <c r="F1074" s="0" t="s">
        <v>3083</v>
      </c>
      <c r="G1074" s="0" t="s">
        <v>659</v>
      </c>
      <c r="H1074" s="0" t="n">
        <v>5</v>
      </c>
      <c r="I1074" s="0" t="n">
        <v>1</v>
      </c>
      <c r="J1074" s="0" t="n">
        <v>46</v>
      </c>
      <c r="K1074" s="0" t="s">
        <v>681</v>
      </c>
      <c r="P1074" s="0" t="s">
        <v>661</v>
      </c>
      <c r="Q1074" s="0" t="s">
        <v>662</v>
      </c>
      <c r="Y1074" s="0" t="s">
        <v>664</v>
      </c>
      <c r="Z1074" s="0" t="s">
        <v>664</v>
      </c>
      <c r="AA1074" s="8" t="n">
        <v>44510.6824884259</v>
      </c>
      <c r="AB1074" s="0" t="s">
        <v>673</v>
      </c>
      <c r="AC1074" s="0" t="s">
        <v>674</v>
      </c>
      <c r="AD1074" s="0" t="s">
        <v>117</v>
      </c>
      <c r="AE1074" s="0" t="n">
        <v>13255</v>
      </c>
      <c r="AF1074" s="0" t="n">
        <v>10</v>
      </c>
      <c r="AH1074" s="0" t="n">
        <v>501</v>
      </c>
      <c r="AI1074" s="0" t="s">
        <v>667</v>
      </c>
      <c r="AJ1074" s="0" t="s">
        <v>668</v>
      </c>
      <c r="AK1074" s="0" t="s">
        <v>668</v>
      </c>
    </row>
    <row r="1075" customFormat="false" ht="15" hidden="false" customHeight="false" outlineLevel="0" collapsed="false">
      <c r="A1075" s="0" t="str">
        <f aca="false">$H1075&amp;"-"&amp;$I1075&amp;"-"&amp;$J1075</f>
        <v>5-1-48</v>
      </c>
      <c r="B1075" s="0" t="s">
        <v>3084</v>
      </c>
      <c r="C1075" s="0" t="s">
        <v>656</v>
      </c>
      <c r="D1075" s="0" t="s">
        <v>3084</v>
      </c>
      <c r="E1075" s="0" t="s">
        <v>702</v>
      </c>
      <c r="F1075" s="0" t="s">
        <v>3085</v>
      </c>
      <c r="G1075" s="0" t="s">
        <v>659</v>
      </c>
      <c r="H1075" s="0" t="n">
        <v>5</v>
      </c>
      <c r="I1075" s="0" t="n">
        <v>1</v>
      </c>
      <c r="J1075" s="0" t="n">
        <v>48</v>
      </c>
      <c r="K1075" s="0" t="s">
        <v>681</v>
      </c>
      <c r="P1075" s="0" t="s">
        <v>661</v>
      </c>
      <c r="Q1075" s="0" t="s">
        <v>662</v>
      </c>
      <c r="Y1075" s="0" t="s">
        <v>664</v>
      </c>
      <c r="Z1075" s="0" t="s">
        <v>664</v>
      </c>
      <c r="AA1075" s="8" t="n">
        <v>44217.544375</v>
      </c>
      <c r="AB1075" s="0" t="s">
        <v>673</v>
      </c>
      <c r="AC1075" s="0" t="s">
        <v>674</v>
      </c>
      <c r="AD1075" s="0" t="s">
        <v>169</v>
      </c>
      <c r="AE1075" s="0" t="n">
        <v>13845</v>
      </c>
      <c r="AF1075" s="0" t="n">
        <v>10</v>
      </c>
      <c r="AH1075" s="0" t="n">
        <v>501</v>
      </c>
      <c r="AI1075" s="0" t="s">
        <v>667</v>
      </c>
      <c r="AJ1075" s="0" t="s">
        <v>668</v>
      </c>
      <c r="AK1075" s="0" t="s">
        <v>668</v>
      </c>
    </row>
    <row r="1076" customFormat="false" ht="15" hidden="false" customHeight="false" outlineLevel="0" collapsed="false">
      <c r="A1076" s="0" t="str">
        <f aca="false">$H1076&amp;"-"&amp;$I1076&amp;"-"&amp;$J1076</f>
        <v>5-1-54</v>
      </c>
      <c r="B1076" s="0" t="s">
        <v>3086</v>
      </c>
      <c r="C1076" s="0" t="s">
        <v>656</v>
      </c>
      <c r="D1076" s="0" t="s">
        <v>3086</v>
      </c>
      <c r="E1076" s="0" t="s">
        <v>670</v>
      </c>
      <c r="F1076" s="0" t="s">
        <v>3087</v>
      </c>
      <c r="G1076" s="0" t="s">
        <v>659</v>
      </c>
      <c r="H1076" s="0" t="n">
        <v>5</v>
      </c>
      <c r="I1076" s="0" t="n">
        <v>1</v>
      </c>
      <c r="J1076" s="0" t="n">
        <v>54</v>
      </c>
      <c r="K1076" s="0" t="s">
        <v>681</v>
      </c>
      <c r="P1076" s="0" t="s">
        <v>661</v>
      </c>
      <c r="Q1076" s="0" t="s">
        <v>662</v>
      </c>
      <c r="Y1076" s="0" t="s">
        <v>664</v>
      </c>
      <c r="Z1076" s="0" t="s">
        <v>664</v>
      </c>
      <c r="AA1076" s="8" t="n">
        <v>44231.5145023148</v>
      </c>
      <c r="AB1076" s="0" t="s">
        <v>673</v>
      </c>
      <c r="AC1076" s="0" t="s">
        <v>674</v>
      </c>
      <c r="AD1076" s="0" t="s">
        <v>151</v>
      </c>
      <c r="AE1076" s="0" t="n">
        <v>15441</v>
      </c>
      <c r="AF1076" s="0" t="n">
        <v>10</v>
      </c>
      <c r="AH1076" s="0" t="n">
        <v>501</v>
      </c>
      <c r="AI1076" s="0" t="s">
        <v>667</v>
      </c>
      <c r="AJ1076" s="0" t="s">
        <v>668</v>
      </c>
      <c r="AK1076" s="0" t="s">
        <v>668</v>
      </c>
    </row>
    <row r="1077" customFormat="false" ht="15" hidden="false" customHeight="false" outlineLevel="0" collapsed="false">
      <c r="A1077" s="0" t="str">
        <f aca="false">$H1077&amp;"-"&amp;$I1077&amp;"-"&amp;$J1077</f>
        <v>5-1-55</v>
      </c>
      <c r="B1077" s="0" t="s">
        <v>3088</v>
      </c>
      <c r="C1077" s="0" t="s">
        <v>656</v>
      </c>
      <c r="D1077" s="0" t="s">
        <v>3088</v>
      </c>
      <c r="E1077" s="0" t="s">
        <v>702</v>
      </c>
      <c r="F1077" s="0" t="s">
        <v>3089</v>
      </c>
      <c r="G1077" s="0" t="s">
        <v>659</v>
      </c>
      <c r="H1077" s="0" t="n">
        <v>5</v>
      </c>
      <c r="I1077" s="0" t="n">
        <v>1</v>
      </c>
      <c r="J1077" s="0" t="n">
        <v>55</v>
      </c>
      <c r="K1077" s="0" t="s">
        <v>687</v>
      </c>
      <c r="P1077" s="0" t="s">
        <v>661</v>
      </c>
      <c r="Q1077" s="0" t="s">
        <v>662</v>
      </c>
      <c r="Y1077" s="0" t="s">
        <v>664</v>
      </c>
      <c r="Z1077" s="0" t="s">
        <v>664</v>
      </c>
      <c r="AA1077" s="8" t="n">
        <v>44238.4972916667</v>
      </c>
      <c r="AB1077" s="0" t="s">
        <v>673</v>
      </c>
      <c r="AC1077" s="0" t="s">
        <v>674</v>
      </c>
      <c r="AD1077" s="0" t="s">
        <v>153</v>
      </c>
      <c r="AE1077" s="0" t="n">
        <v>2986</v>
      </c>
      <c r="AF1077" s="0" t="n">
        <v>10</v>
      </c>
      <c r="AH1077" s="0" t="n">
        <v>501</v>
      </c>
      <c r="AI1077" s="0" t="s">
        <v>667</v>
      </c>
      <c r="AJ1077" s="0" t="s">
        <v>668</v>
      </c>
      <c r="AK1077" s="0" t="s">
        <v>668</v>
      </c>
    </row>
    <row r="1078" customFormat="false" ht="15" hidden="false" customHeight="false" outlineLevel="0" collapsed="false">
      <c r="A1078" s="0" t="str">
        <f aca="false">$H1078&amp;"-"&amp;$I1078&amp;"-"&amp;$J1078</f>
        <v>5-1-57</v>
      </c>
      <c r="B1078" s="0" t="s">
        <v>3090</v>
      </c>
      <c r="C1078" s="0" t="s">
        <v>656</v>
      </c>
      <c r="D1078" s="0" t="s">
        <v>3090</v>
      </c>
      <c r="E1078" s="0" t="s">
        <v>702</v>
      </c>
      <c r="F1078" s="0" t="s">
        <v>3091</v>
      </c>
      <c r="G1078" s="0" t="s">
        <v>659</v>
      </c>
      <c r="H1078" s="0" t="n">
        <v>5</v>
      </c>
      <c r="I1078" s="0" t="n">
        <v>1</v>
      </c>
      <c r="J1078" s="0" t="n">
        <v>57</v>
      </c>
      <c r="K1078" s="0" t="s">
        <v>687</v>
      </c>
      <c r="P1078" s="0" t="s">
        <v>661</v>
      </c>
      <c r="Q1078" s="0" t="s">
        <v>662</v>
      </c>
      <c r="Y1078" s="0" t="s">
        <v>664</v>
      </c>
      <c r="Z1078" s="0" t="s">
        <v>664</v>
      </c>
      <c r="AA1078" s="8" t="n">
        <v>44242.5094097222</v>
      </c>
      <c r="AB1078" s="0" t="s">
        <v>673</v>
      </c>
      <c r="AC1078" s="0" t="s">
        <v>674</v>
      </c>
      <c r="AD1078" s="0" t="s">
        <v>153</v>
      </c>
      <c r="AE1078" s="0" t="n">
        <v>1823</v>
      </c>
      <c r="AF1078" s="0" t="n">
        <v>10</v>
      </c>
      <c r="AH1078" s="0" t="n">
        <v>501</v>
      </c>
      <c r="AI1078" s="0" t="s">
        <v>667</v>
      </c>
      <c r="AJ1078" s="0" t="s">
        <v>668</v>
      </c>
      <c r="AK1078" s="0" t="s">
        <v>668</v>
      </c>
    </row>
    <row r="1079" customFormat="false" ht="15" hidden="false" customHeight="false" outlineLevel="0" collapsed="false">
      <c r="A1079" s="0" t="str">
        <f aca="false">$H1079&amp;"-"&amp;$I1079&amp;"-"&amp;$J1079</f>
        <v>5-1-58</v>
      </c>
      <c r="B1079" s="0" t="s">
        <v>3092</v>
      </c>
      <c r="C1079" s="0" t="s">
        <v>656</v>
      </c>
      <c r="D1079" s="0" t="s">
        <v>3093</v>
      </c>
      <c r="E1079" s="0" t="s">
        <v>657</v>
      </c>
      <c r="F1079" s="0" t="s">
        <v>3094</v>
      </c>
      <c r="G1079" s="0" t="s">
        <v>659</v>
      </c>
      <c r="H1079" s="0" t="n">
        <v>5</v>
      </c>
      <c r="I1079" s="0" t="n">
        <v>1</v>
      </c>
      <c r="J1079" s="0" t="n">
        <v>58</v>
      </c>
      <c r="K1079" s="0" t="s">
        <v>681</v>
      </c>
      <c r="P1079" s="0" t="s">
        <v>661</v>
      </c>
      <c r="Q1079" s="0" t="s">
        <v>662</v>
      </c>
      <c r="Y1079" s="0" t="s">
        <v>663</v>
      </c>
      <c r="Z1079" s="0" t="s">
        <v>664</v>
      </c>
      <c r="AA1079" s="8" t="n">
        <v>44256.5974652778</v>
      </c>
      <c r="AB1079" s="0" t="s">
        <v>673</v>
      </c>
      <c r="AC1079" s="0" t="s">
        <v>674</v>
      </c>
      <c r="AD1079" s="0" t="s">
        <v>160</v>
      </c>
      <c r="AE1079" s="0" t="n">
        <v>1310</v>
      </c>
      <c r="AF1079" s="0" t="n">
        <v>10</v>
      </c>
      <c r="AH1079" s="0" t="n">
        <v>501</v>
      </c>
      <c r="AI1079" s="0" t="s">
        <v>667</v>
      </c>
      <c r="AJ1079" s="0" t="s">
        <v>668</v>
      </c>
      <c r="AK1079" s="0" t="s">
        <v>668</v>
      </c>
    </row>
    <row r="1080" customFormat="false" ht="15" hidden="false" customHeight="false" outlineLevel="0" collapsed="false">
      <c r="A1080" s="0" t="str">
        <f aca="false">$H1080&amp;"-"&amp;$I1080&amp;"-"&amp;$J1080</f>
        <v>5-1-61</v>
      </c>
      <c r="B1080" s="0" t="s">
        <v>3095</v>
      </c>
      <c r="C1080" s="0" t="s">
        <v>656</v>
      </c>
      <c r="D1080" s="0" t="s">
        <v>3095</v>
      </c>
      <c r="E1080" s="0" t="s">
        <v>702</v>
      </c>
      <c r="F1080" s="0" t="s">
        <v>3096</v>
      </c>
      <c r="G1080" s="0" t="s">
        <v>659</v>
      </c>
      <c r="H1080" s="0" t="n">
        <v>5</v>
      </c>
      <c r="I1080" s="0" t="n">
        <v>1</v>
      </c>
      <c r="J1080" s="0" t="n">
        <v>61</v>
      </c>
      <c r="K1080" s="0" t="s">
        <v>672</v>
      </c>
      <c r="P1080" s="0" t="s">
        <v>661</v>
      </c>
      <c r="Q1080" s="0" t="s">
        <v>662</v>
      </c>
      <c r="Y1080" s="0" t="s">
        <v>664</v>
      </c>
      <c r="Z1080" s="0" t="s">
        <v>664</v>
      </c>
      <c r="AA1080" s="8" t="n">
        <v>44462</v>
      </c>
      <c r="AB1080" s="0" t="s">
        <v>673</v>
      </c>
      <c r="AC1080" s="0" t="s">
        <v>674</v>
      </c>
      <c r="AD1080" s="0" t="s">
        <v>200</v>
      </c>
      <c r="AE1080" s="0" t="n">
        <v>10872</v>
      </c>
      <c r="AF1080" s="0" t="n">
        <v>10</v>
      </c>
      <c r="AH1080" s="0" t="n">
        <v>501</v>
      </c>
      <c r="AI1080" s="0" t="s">
        <v>667</v>
      </c>
      <c r="AJ1080" s="0" t="s">
        <v>668</v>
      </c>
      <c r="AK1080" s="0" t="s">
        <v>668</v>
      </c>
    </row>
    <row r="1081" customFormat="false" ht="15" hidden="false" customHeight="false" outlineLevel="0" collapsed="false">
      <c r="A1081" s="0" t="str">
        <f aca="false">$H1081&amp;"-"&amp;$I1081&amp;"-"&amp;$J1081</f>
        <v>5-1-68</v>
      </c>
      <c r="B1081" s="0" t="s">
        <v>3097</v>
      </c>
      <c r="C1081" s="0" t="s">
        <v>656</v>
      </c>
      <c r="D1081" s="0" t="s">
        <v>3098</v>
      </c>
      <c r="E1081" s="0" t="s">
        <v>670</v>
      </c>
      <c r="F1081" s="0" t="s">
        <v>3099</v>
      </c>
      <c r="G1081" s="0" t="s">
        <v>659</v>
      </c>
      <c r="H1081" s="0" t="n">
        <v>5</v>
      </c>
      <c r="I1081" s="0" t="n">
        <v>1</v>
      </c>
      <c r="J1081" s="0" t="n">
        <v>68</v>
      </c>
      <c r="K1081" s="0" t="s">
        <v>681</v>
      </c>
      <c r="P1081" s="0" t="s">
        <v>661</v>
      </c>
      <c r="Q1081" s="0" t="s">
        <v>662</v>
      </c>
      <c r="Y1081" s="0" t="s">
        <v>664</v>
      </c>
      <c r="Z1081" s="0" t="s">
        <v>664</v>
      </c>
      <c r="AA1081" s="8" t="n">
        <v>44369.6117592593</v>
      </c>
      <c r="AB1081" s="0" t="s">
        <v>673</v>
      </c>
      <c r="AC1081" s="0" t="s">
        <v>674</v>
      </c>
      <c r="AD1081" s="0" t="s">
        <v>169</v>
      </c>
      <c r="AE1081" s="0" t="n">
        <v>4609</v>
      </c>
      <c r="AF1081" s="0" t="n">
        <v>10</v>
      </c>
      <c r="AH1081" s="0" t="n">
        <v>501</v>
      </c>
      <c r="AI1081" s="0" t="s">
        <v>667</v>
      </c>
      <c r="AJ1081" s="0" t="s">
        <v>668</v>
      </c>
      <c r="AK1081" s="0" t="s">
        <v>668</v>
      </c>
    </row>
    <row r="1082" customFormat="false" ht="15" hidden="false" customHeight="false" outlineLevel="0" collapsed="false">
      <c r="A1082" s="0" t="str">
        <f aca="false">$H1082&amp;"-"&amp;$I1082&amp;"-"&amp;$J1082</f>
        <v>5-2-0</v>
      </c>
      <c r="B1082" s="0" t="s">
        <v>3100</v>
      </c>
      <c r="C1082" s="0" t="s">
        <v>656</v>
      </c>
      <c r="D1082" s="0" t="s">
        <v>3100</v>
      </c>
      <c r="E1082" s="0" t="s">
        <v>823</v>
      </c>
      <c r="F1082" s="0" t="s">
        <v>3101</v>
      </c>
      <c r="G1082" s="0" t="s">
        <v>659</v>
      </c>
      <c r="H1082" s="0" t="n">
        <v>5</v>
      </c>
      <c r="I1082" s="0" t="n">
        <v>2</v>
      </c>
      <c r="J1082" s="0" t="n">
        <v>0</v>
      </c>
      <c r="K1082" s="0" t="s">
        <v>672</v>
      </c>
      <c r="P1082" s="0" t="s">
        <v>661</v>
      </c>
      <c r="Q1082" s="0" t="s">
        <v>662</v>
      </c>
      <c r="Y1082" s="0" t="s">
        <v>718</v>
      </c>
      <c r="Z1082" s="0" t="s">
        <v>664</v>
      </c>
      <c r="AA1082" s="8" t="n">
        <v>44777</v>
      </c>
      <c r="AB1082" s="0" t="s">
        <v>665</v>
      </c>
      <c r="AC1082" s="0" t="s">
        <v>1008</v>
      </c>
      <c r="AD1082" s="0" t="s">
        <v>460</v>
      </c>
      <c r="AE1082" s="0" t="n">
        <v>9353</v>
      </c>
      <c r="AF1082" s="0" t="n">
        <v>10</v>
      </c>
      <c r="AH1082" s="0" t="n">
        <v>501</v>
      </c>
      <c r="AI1082" s="0" t="s">
        <v>667</v>
      </c>
      <c r="AJ1082" s="0" t="s">
        <v>668</v>
      </c>
      <c r="AK1082" s="0" t="s">
        <v>668</v>
      </c>
    </row>
    <row r="1083" customFormat="false" ht="15" hidden="false" customHeight="false" outlineLevel="0" collapsed="false">
      <c r="A1083" s="0" t="str">
        <f aca="false">$H1083&amp;"-"&amp;$I1083&amp;"-"&amp;$J1083</f>
        <v>5-2-1</v>
      </c>
      <c r="B1083" s="0" t="s">
        <v>3102</v>
      </c>
      <c r="C1083" s="0" t="s">
        <v>656</v>
      </c>
      <c r="D1083" s="0" t="s">
        <v>3102</v>
      </c>
      <c r="E1083" s="0" t="s">
        <v>676</v>
      </c>
      <c r="F1083" s="0" t="s">
        <v>3103</v>
      </c>
      <c r="G1083" s="0" t="s">
        <v>659</v>
      </c>
      <c r="H1083" s="0" t="n">
        <v>5</v>
      </c>
      <c r="I1083" s="0" t="n">
        <v>2</v>
      </c>
      <c r="J1083" s="0" t="n">
        <v>1</v>
      </c>
      <c r="K1083" s="0" t="s">
        <v>660</v>
      </c>
      <c r="P1083" s="0" t="s">
        <v>661</v>
      </c>
      <c r="Q1083" s="0" t="s">
        <v>662</v>
      </c>
      <c r="Y1083" s="0" t="s">
        <v>663</v>
      </c>
      <c r="Z1083" s="0" t="s">
        <v>664</v>
      </c>
      <c r="AA1083" s="8" t="n">
        <v>44847.6970486111</v>
      </c>
      <c r="AB1083" s="0" t="s">
        <v>673</v>
      </c>
      <c r="AC1083" s="0" t="s">
        <v>666</v>
      </c>
      <c r="AD1083" s="0" t="s">
        <v>126</v>
      </c>
      <c r="AE1083" s="0" t="n">
        <v>64</v>
      </c>
      <c r="AF1083" s="0" t="n">
        <v>10</v>
      </c>
      <c r="AH1083" s="0" t="n">
        <v>501</v>
      </c>
      <c r="AI1083" s="0" t="s">
        <v>667</v>
      </c>
      <c r="AJ1083" s="0" t="s">
        <v>668</v>
      </c>
      <c r="AK1083" s="0" t="s">
        <v>668</v>
      </c>
    </row>
    <row r="1084" customFormat="false" ht="15" hidden="false" customHeight="false" outlineLevel="0" collapsed="false">
      <c r="A1084" s="0" t="str">
        <f aca="false">$H1084&amp;"-"&amp;$I1084&amp;"-"&amp;$J1084</f>
        <v>5-2-2</v>
      </c>
      <c r="B1084" s="0" t="s">
        <v>3104</v>
      </c>
      <c r="C1084" s="0" t="s">
        <v>656</v>
      </c>
      <c r="D1084" s="0" t="s">
        <v>3104</v>
      </c>
      <c r="E1084" s="0" t="s">
        <v>702</v>
      </c>
      <c r="F1084" s="0" t="s">
        <v>3105</v>
      </c>
      <c r="G1084" s="0" t="s">
        <v>659</v>
      </c>
      <c r="H1084" s="0" t="n">
        <v>5</v>
      </c>
      <c r="I1084" s="0" t="n">
        <v>2</v>
      </c>
      <c r="J1084" s="0" t="n">
        <v>2</v>
      </c>
      <c r="K1084" s="0" t="s">
        <v>681</v>
      </c>
      <c r="P1084" s="0" t="s">
        <v>661</v>
      </c>
      <c r="Q1084" s="0" t="s">
        <v>662</v>
      </c>
      <c r="Y1084" s="0" t="s">
        <v>664</v>
      </c>
      <c r="Z1084" s="0" t="s">
        <v>664</v>
      </c>
      <c r="AA1084" s="8" t="n">
        <v>44760.8146412037</v>
      </c>
      <c r="AB1084" s="0" t="s">
        <v>673</v>
      </c>
      <c r="AC1084" s="0" t="s">
        <v>674</v>
      </c>
      <c r="AD1084" s="0" t="s">
        <v>221</v>
      </c>
      <c r="AE1084" s="0" t="n">
        <v>8505</v>
      </c>
      <c r="AF1084" s="0" t="n">
        <v>10</v>
      </c>
      <c r="AH1084" s="0" t="n">
        <v>501</v>
      </c>
      <c r="AI1084" s="0" t="s">
        <v>667</v>
      </c>
      <c r="AJ1084" s="0" t="s">
        <v>668</v>
      </c>
      <c r="AK1084" s="0" t="s">
        <v>668</v>
      </c>
    </row>
    <row r="1085" customFormat="false" ht="15" hidden="false" customHeight="false" outlineLevel="0" collapsed="false">
      <c r="A1085" s="0" t="str">
        <f aca="false">$H1085&amp;"-"&amp;$I1085&amp;"-"&amp;$J1085</f>
        <v>5-2-3</v>
      </c>
      <c r="B1085" s="0" t="s">
        <v>3106</v>
      </c>
      <c r="C1085" s="0" t="s">
        <v>656</v>
      </c>
      <c r="D1085" s="0" t="s">
        <v>3106</v>
      </c>
      <c r="E1085" s="0" t="s">
        <v>670</v>
      </c>
      <c r="F1085" s="0" t="s">
        <v>3107</v>
      </c>
      <c r="G1085" s="0" t="s">
        <v>659</v>
      </c>
      <c r="H1085" s="0" t="n">
        <v>5</v>
      </c>
      <c r="I1085" s="0" t="n">
        <v>2</v>
      </c>
      <c r="J1085" s="0" t="n">
        <v>3</v>
      </c>
      <c r="K1085" s="0" t="s">
        <v>684</v>
      </c>
      <c r="P1085" s="0" t="s">
        <v>661</v>
      </c>
      <c r="Q1085" s="0" t="s">
        <v>662</v>
      </c>
      <c r="Y1085" s="0" t="s">
        <v>664</v>
      </c>
      <c r="Z1085" s="0" t="s">
        <v>664</v>
      </c>
      <c r="AA1085" s="8" t="n">
        <v>44924.6675462963</v>
      </c>
      <c r="AB1085" s="0" t="s">
        <v>673</v>
      </c>
      <c r="AC1085" s="0" t="s">
        <v>674</v>
      </c>
      <c r="AD1085" s="0" t="s">
        <v>150</v>
      </c>
      <c r="AE1085" s="0" t="n">
        <v>3135</v>
      </c>
      <c r="AF1085" s="0" t="n">
        <v>10</v>
      </c>
      <c r="AH1085" s="0" t="n">
        <v>501</v>
      </c>
      <c r="AI1085" s="0" t="s">
        <v>667</v>
      </c>
      <c r="AJ1085" s="0" t="s">
        <v>668</v>
      </c>
      <c r="AK1085" s="0" t="s">
        <v>668</v>
      </c>
    </row>
    <row r="1086" customFormat="false" ht="15" hidden="false" customHeight="false" outlineLevel="0" collapsed="false">
      <c r="A1086" s="0" t="str">
        <f aca="false">$H1086&amp;"-"&amp;$I1086&amp;"-"&amp;$J1086</f>
        <v>5-2-4</v>
      </c>
      <c r="B1086" s="0" t="s">
        <v>3108</v>
      </c>
      <c r="C1086" s="0" t="s">
        <v>656</v>
      </c>
      <c r="D1086" s="0" t="s">
        <v>3108</v>
      </c>
      <c r="E1086" s="0" t="s">
        <v>670</v>
      </c>
      <c r="F1086" s="0" t="s">
        <v>3109</v>
      </c>
      <c r="G1086" s="0" t="s">
        <v>659</v>
      </c>
      <c r="H1086" s="0" t="n">
        <v>5</v>
      </c>
      <c r="I1086" s="0" t="n">
        <v>2</v>
      </c>
      <c r="J1086" s="0" t="n">
        <v>4</v>
      </c>
      <c r="K1086" s="0" t="s">
        <v>684</v>
      </c>
      <c r="P1086" s="0" t="s">
        <v>661</v>
      </c>
      <c r="Q1086" s="0" t="s">
        <v>662</v>
      </c>
      <c r="Y1086" s="0" t="s">
        <v>664</v>
      </c>
      <c r="Z1086" s="0" t="s">
        <v>664</v>
      </c>
      <c r="AA1086" s="8" t="n">
        <v>44993.5095023148</v>
      </c>
      <c r="AB1086" s="0" t="s">
        <v>673</v>
      </c>
      <c r="AC1086" s="0" t="s">
        <v>674</v>
      </c>
      <c r="AD1086" s="0" t="s">
        <v>151</v>
      </c>
      <c r="AE1086" s="0" t="n">
        <v>1722</v>
      </c>
      <c r="AF1086" s="0" t="n">
        <v>10</v>
      </c>
      <c r="AH1086" s="0" t="n">
        <v>501</v>
      </c>
      <c r="AI1086" s="0" t="s">
        <v>667</v>
      </c>
      <c r="AJ1086" s="0" t="s">
        <v>668</v>
      </c>
      <c r="AK1086" s="0" t="s">
        <v>668</v>
      </c>
    </row>
    <row r="1087" customFormat="false" ht="15" hidden="false" customHeight="false" outlineLevel="0" collapsed="false">
      <c r="A1087" s="0" t="str">
        <f aca="false">$H1087&amp;"-"&amp;$I1087&amp;"-"&amp;$J1087</f>
        <v>5-2-5</v>
      </c>
      <c r="B1087" s="0" t="s">
        <v>3110</v>
      </c>
      <c r="C1087" s="0" t="s">
        <v>656</v>
      </c>
      <c r="D1087" s="0" t="s">
        <v>3110</v>
      </c>
      <c r="E1087" s="0" t="s">
        <v>912</v>
      </c>
      <c r="F1087" s="0" t="s">
        <v>3111</v>
      </c>
      <c r="G1087" s="0" t="s">
        <v>659</v>
      </c>
      <c r="H1087" s="0" t="n">
        <v>5</v>
      </c>
      <c r="I1087" s="0" t="n">
        <v>2</v>
      </c>
      <c r="J1087" s="0" t="n">
        <v>5</v>
      </c>
      <c r="K1087" s="0" t="s">
        <v>681</v>
      </c>
      <c r="P1087" s="0" t="s">
        <v>661</v>
      </c>
      <c r="Q1087" s="0" t="s">
        <v>662</v>
      </c>
      <c r="Y1087" s="0" t="s">
        <v>664</v>
      </c>
      <c r="Z1087" s="0" t="s">
        <v>664</v>
      </c>
      <c r="AA1087" s="8" t="n">
        <v>44608.6427314815</v>
      </c>
      <c r="AB1087" s="0" t="s">
        <v>673</v>
      </c>
      <c r="AC1087" s="0" t="s">
        <v>674</v>
      </c>
      <c r="AD1087" s="0" t="s">
        <v>252</v>
      </c>
      <c r="AE1087" s="0" t="n">
        <v>3357</v>
      </c>
      <c r="AF1087" s="0" t="n">
        <v>10</v>
      </c>
      <c r="AH1087" s="0" t="n">
        <v>501</v>
      </c>
      <c r="AI1087" s="0" t="s">
        <v>667</v>
      </c>
      <c r="AJ1087" s="0" t="s">
        <v>668</v>
      </c>
      <c r="AK1087" s="0" t="s">
        <v>668</v>
      </c>
    </row>
    <row r="1088" customFormat="false" ht="15" hidden="false" customHeight="false" outlineLevel="0" collapsed="false">
      <c r="A1088" s="0" t="str">
        <f aca="false">$H1088&amp;"-"&amp;$I1088&amp;"-"&amp;$J1088</f>
        <v>5-2-6</v>
      </c>
      <c r="B1088" s="0" t="s">
        <v>3112</v>
      </c>
      <c r="C1088" s="0" t="s">
        <v>656</v>
      </c>
      <c r="D1088" s="0" t="s">
        <v>3112</v>
      </c>
      <c r="E1088" s="0" t="s">
        <v>657</v>
      </c>
      <c r="F1088" s="0" t="s">
        <v>3113</v>
      </c>
      <c r="G1088" s="0" t="s">
        <v>659</v>
      </c>
      <c r="H1088" s="0" t="n">
        <v>5</v>
      </c>
      <c r="I1088" s="0" t="n">
        <v>2</v>
      </c>
      <c r="J1088" s="0" t="n">
        <v>6</v>
      </c>
      <c r="K1088" s="0" t="s">
        <v>681</v>
      </c>
      <c r="P1088" s="0" t="s">
        <v>661</v>
      </c>
      <c r="Q1088" s="0" t="s">
        <v>662</v>
      </c>
      <c r="Y1088" s="0" t="s">
        <v>663</v>
      </c>
      <c r="Z1088" s="0" t="s">
        <v>664</v>
      </c>
      <c r="AA1088" s="8" t="n">
        <v>44123.7135069444</v>
      </c>
      <c r="AB1088" s="0" t="s">
        <v>673</v>
      </c>
      <c r="AC1088" s="0" t="s">
        <v>674</v>
      </c>
      <c r="AD1088" s="0" t="s">
        <v>123</v>
      </c>
      <c r="AE1088" s="0" t="n">
        <v>1312</v>
      </c>
      <c r="AF1088" s="0" t="n">
        <v>10</v>
      </c>
      <c r="AH1088" s="0" t="n">
        <v>501</v>
      </c>
      <c r="AI1088" s="0" t="s">
        <v>667</v>
      </c>
      <c r="AJ1088" s="0" t="s">
        <v>668</v>
      </c>
      <c r="AK1088" s="0" t="s">
        <v>668</v>
      </c>
    </row>
    <row r="1089" customFormat="false" ht="15" hidden="false" customHeight="false" outlineLevel="0" collapsed="false">
      <c r="A1089" s="0" t="str">
        <f aca="false">$H1089&amp;"-"&amp;$I1089&amp;"-"&amp;$J1089</f>
        <v>5-2-7</v>
      </c>
      <c r="B1089" s="0" t="s">
        <v>3114</v>
      </c>
      <c r="C1089" s="0" t="s">
        <v>656</v>
      </c>
      <c r="D1089" s="0" t="s">
        <v>3115</v>
      </c>
      <c r="E1089" s="0" t="s">
        <v>693</v>
      </c>
      <c r="F1089" s="0" t="s">
        <v>3116</v>
      </c>
      <c r="G1089" s="0" t="s">
        <v>659</v>
      </c>
      <c r="H1089" s="0" t="n">
        <v>5</v>
      </c>
      <c r="I1089" s="0" t="n">
        <v>2</v>
      </c>
      <c r="J1089" s="0" t="n">
        <v>7</v>
      </c>
      <c r="K1089" s="0" t="s">
        <v>681</v>
      </c>
      <c r="P1089" s="0" t="s">
        <v>661</v>
      </c>
      <c r="Q1089" s="0" t="s">
        <v>662</v>
      </c>
      <c r="Y1089" s="0" t="s">
        <v>664</v>
      </c>
      <c r="Z1089" s="0" t="s">
        <v>664</v>
      </c>
      <c r="AA1089" s="8" t="n">
        <v>44524.7030439815</v>
      </c>
      <c r="AB1089" s="0" t="s">
        <v>673</v>
      </c>
      <c r="AC1089" s="0" t="s">
        <v>674</v>
      </c>
      <c r="AD1089" s="0" t="s">
        <v>210</v>
      </c>
      <c r="AE1089" s="0" t="n">
        <v>48</v>
      </c>
      <c r="AF1089" s="0" t="n">
        <v>10</v>
      </c>
      <c r="AH1089" s="0" t="n">
        <v>501</v>
      </c>
      <c r="AI1089" s="0" t="s">
        <v>667</v>
      </c>
      <c r="AJ1089" s="0" t="s">
        <v>668</v>
      </c>
      <c r="AK1089" s="0" t="s">
        <v>668</v>
      </c>
    </row>
    <row r="1090" customFormat="false" ht="15" hidden="false" customHeight="false" outlineLevel="0" collapsed="false">
      <c r="A1090" s="0" t="str">
        <f aca="false">$H1090&amp;"-"&amp;$I1090&amp;"-"&amp;$J1090</f>
        <v>5-2-8</v>
      </c>
      <c r="B1090" s="0" t="s">
        <v>3117</v>
      </c>
      <c r="C1090" s="0" t="s">
        <v>656</v>
      </c>
      <c r="D1090" s="0" t="s">
        <v>3118</v>
      </c>
      <c r="E1090" s="0" t="s">
        <v>702</v>
      </c>
      <c r="F1090" s="0" t="s">
        <v>3119</v>
      </c>
      <c r="G1090" s="0" t="s">
        <v>659</v>
      </c>
      <c r="H1090" s="0" t="n">
        <v>5</v>
      </c>
      <c r="I1090" s="0" t="n">
        <v>2</v>
      </c>
      <c r="J1090" s="0" t="n">
        <v>8</v>
      </c>
      <c r="K1090" s="0" t="s">
        <v>681</v>
      </c>
      <c r="P1090" s="0" t="s">
        <v>661</v>
      </c>
      <c r="Q1090" s="0" t="s">
        <v>662</v>
      </c>
      <c r="Y1090" s="0" t="s">
        <v>664</v>
      </c>
      <c r="Z1090" s="0" t="s">
        <v>664</v>
      </c>
      <c r="AA1090" s="8" t="n">
        <v>44431.6215625</v>
      </c>
      <c r="AB1090" s="0" t="s">
        <v>673</v>
      </c>
      <c r="AC1090" s="0" t="s">
        <v>674</v>
      </c>
      <c r="AD1090" s="0" t="s">
        <v>153</v>
      </c>
      <c r="AE1090" s="0" t="n">
        <v>1493</v>
      </c>
      <c r="AF1090" s="0" t="n">
        <v>10</v>
      </c>
      <c r="AH1090" s="0" t="n">
        <v>501</v>
      </c>
      <c r="AI1090" s="0" t="s">
        <v>667</v>
      </c>
      <c r="AJ1090" s="0" t="s">
        <v>668</v>
      </c>
      <c r="AK1090" s="0" t="s">
        <v>668</v>
      </c>
    </row>
    <row r="1091" customFormat="false" ht="15" hidden="false" customHeight="false" outlineLevel="0" collapsed="false">
      <c r="A1091" s="0" t="str">
        <f aca="false">$H1091&amp;"-"&amp;$I1091&amp;"-"&amp;$J1091</f>
        <v>5-2-9</v>
      </c>
      <c r="B1091" s="0" t="s">
        <v>3120</v>
      </c>
      <c r="C1091" s="0" t="s">
        <v>656</v>
      </c>
      <c r="D1091" s="0" t="s">
        <v>3120</v>
      </c>
      <c r="E1091" s="0" t="s">
        <v>693</v>
      </c>
      <c r="F1091" s="0" t="s">
        <v>3121</v>
      </c>
      <c r="G1091" s="0" t="s">
        <v>659</v>
      </c>
      <c r="H1091" s="0" t="n">
        <v>5</v>
      </c>
      <c r="I1091" s="0" t="n">
        <v>2</v>
      </c>
      <c r="J1091" s="0" t="n">
        <v>9</v>
      </c>
      <c r="K1091" s="0" t="s">
        <v>687</v>
      </c>
      <c r="P1091" s="0" t="s">
        <v>661</v>
      </c>
      <c r="Q1091" s="0" t="s">
        <v>662</v>
      </c>
      <c r="Y1091" s="0" t="s">
        <v>664</v>
      </c>
      <c r="Z1091" s="0" t="s">
        <v>664</v>
      </c>
      <c r="AA1091" s="8" t="n">
        <v>44026.4054861111</v>
      </c>
      <c r="AB1091" s="0" t="s">
        <v>673</v>
      </c>
      <c r="AC1091" s="0" t="s">
        <v>674</v>
      </c>
      <c r="AD1091" s="0" t="s">
        <v>1205</v>
      </c>
      <c r="AE1091" s="0" t="n">
        <v>10964</v>
      </c>
      <c r="AF1091" s="0" t="n">
        <v>10</v>
      </c>
      <c r="AH1091" s="0" t="n">
        <v>501</v>
      </c>
      <c r="AI1091" s="0" t="s">
        <v>667</v>
      </c>
      <c r="AJ1091" s="0" t="s">
        <v>668</v>
      </c>
      <c r="AK1091" s="0" t="s">
        <v>668</v>
      </c>
    </row>
    <row r="1092" customFormat="false" ht="15" hidden="false" customHeight="false" outlineLevel="0" collapsed="false">
      <c r="A1092" s="0" t="str">
        <f aca="false">$H1092&amp;"-"&amp;$I1092&amp;"-"&amp;$J1092</f>
        <v>5-2-10</v>
      </c>
      <c r="B1092" s="0" t="s">
        <v>3122</v>
      </c>
      <c r="C1092" s="0" t="s">
        <v>656</v>
      </c>
      <c r="D1092" s="0" t="s">
        <v>3122</v>
      </c>
      <c r="E1092" s="0" t="s">
        <v>693</v>
      </c>
      <c r="F1092" s="0" t="s">
        <v>3123</v>
      </c>
      <c r="G1092" s="0" t="s">
        <v>659</v>
      </c>
      <c r="H1092" s="0" t="n">
        <v>5</v>
      </c>
      <c r="I1092" s="0" t="n">
        <v>2</v>
      </c>
      <c r="J1092" s="0" t="n">
        <v>10</v>
      </c>
      <c r="K1092" s="0" t="s">
        <v>681</v>
      </c>
      <c r="P1092" s="0" t="s">
        <v>661</v>
      </c>
      <c r="Q1092" s="0" t="s">
        <v>662</v>
      </c>
      <c r="Y1092" s="0" t="s">
        <v>664</v>
      </c>
      <c r="Z1092" s="0" t="s">
        <v>664</v>
      </c>
      <c r="AA1092" s="8" t="n">
        <v>44613.477650463</v>
      </c>
      <c r="AB1092" s="0" t="s">
        <v>673</v>
      </c>
      <c r="AC1092" s="0" t="s">
        <v>674</v>
      </c>
      <c r="AD1092" s="0" t="s">
        <v>128</v>
      </c>
      <c r="AE1092" s="0" t="n">
        <v>1314</v>
      </c>
      <c r="AF1092" s="0" t="n">
        <v>10</v>
      </c>
      <c r="AH1092" s="0" t="n">
        <v>501</v>
      </c>
      <c r="AI1092" s="0" t="s">
        <v>667</v>
      </c>
      <c r="AJ1092" s="0" t="s">
        <v>668</v>
      </c>
      <c r="AK1092" s="0" t="s">
        <v>668</v>
      </c>
    </row>
    <row r="1093" customFormat="false" ht="15" hidden="false" customHeight="false" outlineLevel="0" collapsed="false">
      <c r="A1093" s="0" t="str">
        <f aca="false">$H1093&amp;"-"&amp;$I1093&amp;"-"&amp;$J1093</f>
        <v>5-2-11</v>
      </c>
      <c r="B1093" s="0" t="s">
        <v>3124</v>
      </c>
      <c r="C1093" s="0" t="s">
        <v>656</v>
      </c>
      <c r="D1093" s="0" t="s">
        <v>3124</v>
      </c>
      <c r="E1093" s="0" t="s">
        <v>776</v>
      </c>
      <c r="F1093" s="0" t="s">
        <v>3125</v>
      </c>
      <c r="G1093" s="0" t="s">
        <v>659</v>
      </c>
      <c r="H1093" s="0" t="n">
        <v>5</v>
      </c>
      <c r="I1093" s="0" t="n">
        <v>2</v>
      </c>
      <c r="J1093" s="0" t="n">
        <v>11</v>
      </c>
      <c r="K1093" s="0" t="s">
        <v>660</v>
      </c>
      <c r="P1093" s="0" t="s">
        <v>661</v>
      </c>
      <c r="Q1093" s="0" t="s">
        <v>662</v>
      </c>
      <c r="Y1093" s="0" t="s">
        <v>663</v>
      </c>
      <c r="Z1093" s="0" t="s">
        <v>664</v>
      </c>
      <c r="AA1093" s="8" t="n">
        <v>44714.6189814815</v>
      </c>
      <c r="AB1093" s="0" t="s">
        <v>673</v>
      </c>
      <c r="AC1093" s="0" t="s">
        <v>674</v>
      </c>
      <c r="AD1093" s="0" t="s">
        <v>172</v>
      </c>
      <c r="AE1093" s="0" t="n">
        <v>610</v>
      </c>
      <c r="AF1093" s="0" t="n">
        <v>10</v>
      </c>
      <c r="AH1093" s="0" t="n">
        <v>501</v>
      </c>
      <c r="AI1093" s="0" t="s">
        <v>667</v>
      </c>
      <c r="AJ1093" s="0" t="s">
        <v>668</v>
      </c>
      <c r="AK1093" s="0" t="s">
        <v>668</v>
      </c>
    </row>
    <row r="1094" customFormat="false" ht="15" hidden="false" customHeight="false" outlineLevel="0" collapsed="false">
      <c r="A1094" s="0" t="str">
        <f aca="false">$H1094&amp;"-"&amp;$I1094&amp;"-"&amp;$J1094</f>
        <v>5-2-12</v>
      </c>
      <c r="B1094" s="0" t="s">
        <v>3126</v>
      </c>
      <c r="C1094" s="0" t="s">
        <v>656</v>
      </c>
      <c r="D1094" s="0" t="s">
        <v>3126</v>
      </c>
      <c r="E1094" s="0" t="s">
        <v>912</v>
      </c>
      <c r="F1094" s="0" t="s">
        <v>3127</v>
      </c>
      <c r="G1094" s="0" t="s">
        <v>659</v>
      </c>
      <c r="H1094" s="0" t="n">
        <v>5</v>
      </c>
      <c r="I1094" s="0" t="n">
        <v>2</v>
      </c>
      <c r="J1094" s="0" t="n">
        <v>12</v>
      </c>
      <c r="K1094" s="0" t="s">
        <v>681</v>
      </c>
      <c r="P1094" s="0" t="s">
        <v>661</v>
      </c>
      <c r="Q1094" s="0" t="s">
        <v>662</v>
      </c>
      <c r="Y1094" s="0" t="s">
        <v>664</v>
      </c>
      <c r="Z1094" s="0" t="s">
        <v>664</v>
      </c>
      <c r="AA1094" s="8" t="n">
        <v>44601.4659953704</v>
      </c>
      <c r="AB1094" s="0" t="s">
        <v>842</v>
      </c>
      <c r="AC1094" s="0" t="s">
        <v>674</v>
      </c>
      <c r="AD1094" s="0" t="s">
        <v>182</v>
      </c>
      <c r="AE1094" s="0" t="n">
        <v>308</v>
      </c>
      <c r="AF1094" s="0" t="n">
        <v>10</v>
      </c>
      <c r="AH1094" s="0" t="n">
        <v>501</v>
      </c>
      <c r="AI1094" s="0" t="s">
        <v>667</v>
      </c>
      <c r="AJ1094" s="0" t="s">
        <v>668</v>
      </c>
      <c r="AK1094" s="0" t="s">
        <v>668</v>
      </c>
    </row>
    <row r="1095" customFormat="false" ht="15" hidden="false" customHeight="false" outlineLevel="0" collapsed="false">
      <c r="A1095" s="0" t="str">
        <f aca="false">$H1095&amp;"-"&amp;$I1095&amp;"-"&amp;$J1095</f>
        <v>5-2-13</v>
      </c>
      <c r="B1095" s="0" t="s">
        <v>3128</v>
      </c>
      <c r="C1095" s="0" t="s">
        <v>656</v>
      </c>
      <c r="D1095" s="0" t="s">
        <v>3129</v>
      </c>
      <c r="E1095" s="0" t="s">
        <v>693</v>
      </c>
      <c r="F1095" s="0" t="s">
        <v>3130</v>
      </c>
      <c r="G1095" s="0" t="s">
        <v>659</v>
      </c>
      <c r="H1095" s="0" t="n">
        <v>5</v>
      </c>
      <c r="I1095" s="0" t="n">
        <v>2</v>
      </c>
      <c r="J1095" s="0" t="n">
        <v>13</v>
      </c>
      <c r="K1095" s="0" t="s">
        <v>681</v>
      </c>
      <c r="P1095" s="0" t="s">
        <v>661</v>
      </c>
      <c r="Q1095" s="0" t="s">
        <v>662</v>
      </c>
      <c r="Y1095" s="0" t="s">
        <v>664</v>
      </c>
      <c r="Z1095" s="0" t="s">
        <v>664</v>
      </c>
      <c r="AA1095" s="8" t="n">
        <v>44256.6352546296</v>
      </c>
      <c r="AB1095" s="0" t="s">
        <v>673</v>
      </c>
      <c r="AC1095" s="0" t="s">
        <v>674</v>
      </c>
      <c r="AD1095" s="0" t="s">
        <v>208</v>
      </c>
      <c r="AE1095" s="0" t="n">
        <v>15780</v>
      </c>
      <c r="AF1095" s="0" t="n">
        <v>10</v>
      </c>
      <c r="AH1095" s="0" t="n">
        <v>501</v>
      </c>
      <c r="AI1095" s="0" t="s">
        <v>667</v>
      </c>
      <c r="AJ1095" s="0" t="s">
        <v>668</v>
      </c>
      <c r="AK1095" s="0" t="s">
        <v>668</v>
      </c>
    </row>
    <row r="1096" customFormat="false" ht="15" hidden="false" customHeight="false" outlineLevel="0" collapsed="false">
      <c r="A1096" s="0" t="str">
        <f aca="false">$H1096&amp;"-"&amp;$I1096&amp;"-"&amp;$J1096</f>
        <v>5-2-14</v>
      </c>
      <c r="B1096" s="0" t="s">
        <v>3131</v>
      </c>
      <c r="C1096" s="0" t="s">
        <v>656</v>
      </c>
      <c r="D1096" s="0" t="s">
        <v>3131</v>
      </c>
      <c r="E1096" s="0" t="s">
        <v>702</v>
      </c>
      <c r="F1096" s="0" t="s">
        <v>3132</v>
      </c>
      <c r="G1096" s="0" t="s">
        <v>659</v>
      </c>
      <c r="H1096" s="0" t="n">
        <v>5</v>
      </c>
      <c r="I1096" s="0" t="n">
        <v>2</v>
      </c>
      <c r="J1096" s="0" t="n">
        <v>14</v>
      </c>
      <c r="K1096" s="0" t="s">
        <v>681</v>
      </c>
      <c r="P1096" s="0" t="s">
        <v>661</v>
      </c>
      <c r="Q1096" s="0" t="s">
        <v>662</v>
      </c>
      <c r="Y1096" s="0" t="s">
        <v>664</v>
      </c>
      <c r="Z1096" s="0" t="s">
        <v>664</v>
      </c>
      <c r="AA1096" s="8" t="n">
        <v>44658.7116782407</v>
      </c>
      <c r="AB1096" s="0" t="s">
        <v>665</v>
      </c>
      <c r="AC1096" s="0" t="s">
        <v>674</v>
      </c>
      <c r="AD1096" s="0" t="s">
        <v>117</v>
      </c>
      <c r="AE1096" s="0" t="n">
        <v>5420</v>
      </c>
      <c r="AF1096" s="0" t="n">
        <v>10</v>
      </c>
      <c r="AH1096" s="0" t="n">
        <v>501</v>
      </c>
      <c r="AI1096" s="0" t="s">
        <v>667</v>
      </c>
      <c r="AJ1096" s="0" t="s">
        <v>668</v>
      </c>
      <c r="AK1096" s="0" t="s">
        <v>668</v>
      </c>
    </row>
    <row r="1097" customFormat="false" ht="15" hidden="false" customHeight="false" outlineLevel="0" collapsed="false">
      <c r="A1097" s="0" t="str">
        <f aca="false">$H1097&amp;"-"&amp;$I1097&amp;"-"&amp;$J1097</f>
        <v>5-2-15</v>
      </c>
      <c r="B1097" s="0" t="s">
        <v>3133</v>
      </c>
      <c r="C1097" s="0" t="s">
        <v>656</v>
      </c>
      <c r="D1097" s="0" t="s">
        <v>3134</v>
      </c>
      <c r="E1097" s="0" t="s">
        <v>670</v>
      </c>
      <c r="F1097" s="0" t="s">
        <v>3135</v>
      </c>
      <c r="G1097" s="0" t="s">
        <v>659</v>
      </c>
      <c r="H1097" s="0" t="n">
        <v>5</v>
      </c>
      <c r="I1097" s="0" t="n">
        <v>2</v>
      </c>
      <c r="J1097" s="0" t="n">
        <v>15</v>
      </c>
      <c r="K1097" s="0" t="s">
        <v>681</v>
      </c>
      <c r="P1097" s="0" t="s">
        <v>661</v>
      </c>
      <c r="Q1097" s="0" t="s">
        <v>662</v>
      </c>
      <c r="Y1097" s="0" t="s">
        <v>664</v>
      </c>
      <c r="Z1097" s="0" t="s">
        <v>664</v>
      </c>
      <c r="AA1097" s="8" t="n">
        <v>44475.5510532407</v>
      </c>
      <c r="AB1097" s="0" t="s">
        <v>673</v>
      </c>
      <c r="AC1097" s="0" t="s">
        <v>674</v>
      </c>
      <c r="AD1097" s="0" t="s">
        <v>151</v>
      </c>
      <c r="AE1097" s="0" t="n">
        <v>11351</v>
      </c>
      <c r="AF1097" s="0" t="n">
        <v>10</v>
      </c>
      <c r="AH1097" s="0" t="n">
        <v>501</v>
      </c>
      <c r="AI1097" s="0" t="s">
        <v>667</v>
      </c>
      <c r="AJ1097" s="0" t="s">
        <v>668</v>
      </c>
      <c r="AK1097" s="0" t="s">
        <v>668</v>
      </c>
    </row>
    <row r="1098" customFormat="false" ht="15" hidden="false" customHeight="false" outlineLevel="0" collapsed="false">
      <c r="A1098" s="0" t="str">
        <f aca="false">$H1098&amp;"-"&amp;$I1098&amp;"-"&amp;$J1098</f>
        <v>5-2-16</v>
      </c>
      <c r="B1098" s="0" t="s">
        <v>3136</v>
      </c>
      <c r="C1098" s="0" t="s">
        <v>656</v>
      </c>
      <c r="D1098" s="0" t="s">
        <v>3136</v>
      </c>
      <c r="E1098" s="0" t="s">
        <v>912</v>
      </c>
      <c r="F1098" s="0" t="s">
        <v>3137</v>
      </c>
      <c r="G1098" s="0" t="s">
        <v>659</v>
      </c>
      <c r="H1098" s="0" t="n">
        <v>5</v>
      </c>
      <c r="I1098" s="0" t="n">
        <v>2</v>
      </c>
      <c r="J1098" s="0" t="n">
        <v>16</v>
      </c>
      <c r="K1098" s="0" t="s">
        <v>681</v>
      </c>
      <c r="P1098" s="0" t="s">
        <v>661</v>
      </c>
      <c r="Q1098" s="0" t="s">
        <v>662</v>
      </c>
      <c r="Y1098" s="0" t="s">
        <v>664</v>
      </c>
      <c r="Z1098" s="0" t="s">
        <v>664</v>
      </c>
      <c r="AA1098" s="8" t="n">
        <v>44642.6159953704</v>
      </c>
      <c r="AB1098" s="0" t="s">
        <v>673</v>
      </c>
      <c r="AC1098" s="0" t="s">
        <v>674</v>
      </c>
      <c r="AD1098" s="0" t="s">
        <v>210</v>
      </c>
      <c r="AE1098" s="0" t="n">
        <v>3714</v>
      </c>
      <c r="AF1098" s="0" t="n">
        <v>10</v>
      </c>
      <c r="AH1098" s="0" t="n">
        <v>501</v>
      </c>
      <c r="AI1098" s="0" t="s">
        <v>667</v>
      </c>
      <c r="AJ1098" s="0" t="s">
        <v>668</v>
      </c>
      <c r="AK1098" s="0" t="s">
        <v>668</v>
      </c>
    </row>
    <row r="1099" customFormat="false" ht="15" hidden="false" customHeight="false" outlineLevel="0" collapsed="false">
      <c r="A1099" s="0" t="str">
        <f aca="false">$H1099&amp;"-"&amp;$I1099&amp;"-"&amp;$J1099</f>
        <v>5-2-17</v>
      </c>
      <c r="B1099" s="0" t="s">
        <v>3138</v>
      </c>
      <c r="C1099" s="0" t="s">
        <v>656</v>
      </c>
      <c r="D1099" s="0" t="s">
        <v>3138</v>
      </c>
      <c r="E1099" s="0" t="s">
        <v>776</v>
      </c>
      <c r="F1099" s="0" t="s">
        <v>3139</v>
      </c>
      <c r="G1099" s="0" t="s">
        <v>659</v>
      </c>
      <c r="H1099" s="0" t="n">
        <v>5</v>
      </c>
      <c r="I1099" s="0" t="n">
        <v>2</v>
      </c>
      <c r="J1099" s="0" t="n">
        <v>17</v>
      </c>
      <c r="K1099" s="0" t="s">
        <v>681</v>
      </c>
      <c r="P1099" s="0" t="s">
        <v>661</v>
      </c>
      <c r="Q1099" s="0" t="s">
        <v>662</v>
      </c>
      <c r="Y1099" s="0" t="s">
        <v>663</v>
      </c>
      <c r="Z1099" s="0" t="s">
        <v>664</v>
      </c>
      <c r="AA1099" s="8" t="n">
        <v>44056.7003125</v>
      </c>
      <c r="AB1099" s="0" t="s">
        <v>673</v>
      </c>
      <c r="AC1099" s="0" t="s">
        <v>674</v>
      </c>
      <c r="AD1099" s="0" t="s">
        <v>910</v>
      </c>
      <c r="AE1099" s="0" t="n">
        <v>958</v>
      </c>
      <c r="AF1099" s="0" t="n">
        <v>10</v>
      </c>
      <c r="AH1099" s="0" t="n">
        <v>501</v>
      </c>
      <c r="AI1099" s="0" t="s">
        <v>667</v>
      </c>
      <c r="AJ1099" s="0" t="s">
        <v>668</v>
      </c>
      <c r="AK1099" s="0" t="s">
        <v>668</v>
      </c>
    </row>
    <row r="1100" customFormat="false" ht="15" hidden="false" customHeight="false" outlineLevel="0" collapsed="false">
      <c r="A1100" s="0" t="str">
        <f aca="false">$H1100&amp;"-"&amp;$I1100&amp;"-"&amp;$J1100</f>
        <v>5-2-18</v>
      </c>
      <c r="B1100" s="0" t="s">
        <v>3140</v>
      </c>
      <c r="C1100" s="0" t="s">
        <v>656</v>
      </c>
      <c r="D1100" s="0" t="s">
        <v>3140</v>
      </c>
      <c r="E1100" s="0" t="s">
        <v>776</v>
      </c>
      <c r="F1100" s="0" t="s">
        <v>3141</v>
      </c>
      <c r="G1100" s="0" t="s">
        <v>659</v>
      </c>
      <c r="H1100" s="0" t="n">
        <v>5</v>
      </c>
      <c r="I1100" s="0" t="n">
        <v>2</v>
      </c>
      <c r="J1100" s="0" t="n">
        <v>18</v>
      </c>
      <c r="K1100" s="0" t="s">
        <v>687</v>
      </c>
      <c r="P1100" s="0" t="s">
        <v>661</v>
      </c>
      <c r="Q1100" s="0" t="s">
        <v>662</v>
      </c>
      <c r="Y1100" s="0" t="s">
        <v>663</v>
      </c>
      <c r="Z1100" s="0" t="s">
        <v>664</v>
      </c>
      <c r="AA1100" s="8" t="n">
        <v>44054.6994675926</v>
      </c>
      <c r="AB1100" s="0" t="s">
        <v>673</v>
      </c>
      <c r="AC1100" s="0" t="s">
        <v>674</v>
      </c>
      <c r="AD1100" s="0" t="s">
        <v>299</v>
      </c>
      <c r="AE1100" s="0" t="n">
        <v>157</v>
      </c>
      <c r="AF1100" s="0" t="n">
        <v>10</v>
      </c>
      <c r="AH1100" s="0" t="n">
        <v>501</v>
      </c>
      <c r="AI1100" s="0" t="s">
        <v>667</v>
      </c>
      <c r="AJ1100" s="0" t="s">
        <v>668</v>
      </c>
      <c r="AK1100" s="0" t="s">
        <v>668</v>
      </c>
    </row>
    <row r="1101" customFormat="false" ht="15" hidden="false" customHeight="false" outlineLevel="0" collapsed="false">
      <c r="A1101" s="0" t="str">
        <f aca="false">$H1101&amp;"-"&amp;$I1101&amp;"-"&amp;$J1101</f>
        <v>5-2-19</v>
      </c>
      <c r="B1101" s="0" t="s">
        <v>3142</v>
      </c>
      <c r="C1101" s="0" t="s">
        <v>656</v>
      </c>
      <c r="D1101" s="0" t="s">
        <v>3142</v>
      </c>
      <c r="E1101" s="0" t="s">
        <v>776</v>
      </c>
      <c r="F1101" s="0" t="s">
        <v>3143</v>
      </c>
      <c r="G1101" s="0" t="s">
        <v>659</v>
      </c>
      <c r="H1101" s="0" t="n">
        <v>5</v>
      </c>
      <c r="I1101" s="0" t="n">
        <v>2</v>
      </c>
      <c r="J1101" s="0" t="n">
        <v>19</v>
      </c>
      <c r="K1101" s="0" t="s">
        <v>681</v>
      </c>
      <c r="P1101" s="0" t="s">
        <v>661</v>
      </c>
      <c r="Q1101" s="0" t="s">
        <v>662</v>
      </c>
      <c r="Y1101" s="0" t="s">
        <v>663</v>
      </c>
      <c r="Z1101" s="0" t="s">
        <v>664</v>
      </c>
      <c r="AA1101" s="8" t="n">
        <v>44054.6705092593</v>
      </c>
      <c r="AB1101" s="0" t="s">
        <v>673</v>
      </c>
      <c r="AC1101" s="0" t="s">
        <v>674</v>
      </c>
      <c r="AD1101" s="0" t="s">
        <v>187</v>
      </c>
      <c r="AE1101" s="0" t="n">
        <v>961</v>
      </c>
      <c r="AF1101" s="0" t="n">
        <v>10</v>
      </c>
      <c r="AH1101" s="0" t="n">
        <v>501</v>
      </c>
      <c r="AI1101" s="0" t="s">
        <v>667</v>
      </c>
      <c r="AJ1101" s="0" t="s">
        <v>668</v>
      </c>
      <c r="AK1101" s="0" t="s">
        <v>668</v>
      </c>
    </row>
    <row r="1102" customFormat="false" ht="15" hidden="false" customHeight="false" outlineLevel="0" collapsed="false">
      <c r="A1102" s="0" t="str">
        <f aca="false">$H1102&amp;"-"&amp;$I1102&amp;"-"&amp;$J1102</f>
        <v>5-2-20</v>
      </c>
      <c r="B1102" s="0" t="s">
        <v>3144</v>
      </c>
      <c r="C1102" s="0" t="s">
        <v>656</v>
      </c>
      <c r="D1102" s="0" t="s">
        <v>3144</v>
      </c>
      <c r="E1102" s="0" t="s">
        <v>912</v>
      </c>
      <c r="F1102" s="0" t="s">
        <v>3145</v>
      </c>
      <c r="G1102" s="0" t="s">
        <v>659</v>
      </c>
      <c r="H1102" s="0" t="n">
        <v>5</v>
      </c>
      <c r="I1102" s="0" t="n">
        <v>2</v>
      </c>
      <c r="J1102" s="0" t="n">
        <v>20</v>
      </c>
      <c r="K1102" s="0" t="s">
        <v>681</v>
      </c>
      <c r="P1102" s="0" t="s">
        <v>661</v>
      </c>
      <c r="Q1102" s="0" t="s">
        <v>662</v>
      </c>
      <c r="Y1102" s="0" t="s">
        <v>664</v>
      </c>
      <c r="Z1102" s="0" t="s">
        <v>664</v>
      </c>
      <c r="AA1102" s="8" t="n">
        <v>44630.5318518519</v>
      </c>
      <c r="AB1102" s="0" t="s">
        <v>673</v>
      </c>
      <c r="AC1102" s="0" t="s">
        <v>674</v>
      </c>
      <c r="AD1102" s="0" t="s">
        <v>150</v>
      </c>
      <c r="AE1102" s="0" t="n">
        <v>4076</v>
      </c>
      <c r="AF1102" s="0" t="n">
        <v>10</v>
      </c>
      <c r="AH1102" s="0" t="n">
        <v>501</v>
      </c>
      <c r="AI1102" s="0" t="s">
        <v>667</v>
      </c>
      <c r="AJ1102" s="0" t="s">
        <v>668</v>
      </c>
      <c r="AK1102" s="0" t="s">
        <v>668</v>
      </c>
    </row>
    <row r="1103" customFormat="false" ht="15" hidden="false" customHeight="false" outlineLevel="0" collapsed="false">
      <c r="A1103" s="0" t="str">
        <f aca="false">$H1103&amp;"-"&amp;$I1103&amp;"-"&amp;$J1103</f>
        <v>5-2-21</v>
      </c>
      <c r="B1103" s="0" t="s">
        <v>3146</v>
      </c>
      <c r="C1103" s="0" t="s">
        <v>656</v>
      </c>
      <c r="D1103" s="0" t="s">
        <v>3146</v>
      </c>
      <c r="E1103" s="0" t="s">
        <v>693</v>
      </c>
      <c r="F1103" s="0" t="s">
        <v>3147</v>
      </c>
      <c r="G1103" s="0" t="s">
        <v>659</v>
      </c>
      <c r="H1103" s="0" t="n">
        <v>5</v>
      </c>
      <c r="I1103" s="0" t="n">
        <v>2</v>
      </c>
      <c r="J1103" s="0" t="n">
        <v>21</v>
      </c>
      <c r="K1103" s="0" t="s">
        <v>687</v>
      </c>
      <c r="L1103" s="0" t="s">
        <v>3148</v>
      </c>
      <c r="P1103" s="0" t="s">
        <v>661</v>
      </c>
      <c r="Q1103" s="0" t="s">
        <v>662</v>
      </c>
      <c r="Y1103" s="0" t="s">
        <v>664</v>
      </c>
      <c r="Z1103" s="0" t="s">
        <v>664</v>
      </c>
      <c r="AA1103" s="8" t="n">
        <v>44023.6280439815</v>
      </c>
      <c r="AB1103" s="0" t="s">
        <v>673</v>
      </c>
      <c r="AC1103" s="0" t="s">
        <v>674</v>
      </c>
      <c r="AD1103" s="0" t="s">
        <v>187</v>
      </c>
      <c r="AE1103" s="0" t="n">
        <v>10477</v>
      </c>
      <c r="AF1103" s="0" t="n">
        <v>10</v>
      </c>
      <c r="AH1103" s="0" t="n">
        <v>501</v>
      </c>
      <c r="AI1103" s="0" t="s">
        <v>667</v>
      </c>
      <c r="AJ1103" s="0" t="s">
        <v>668</v>
      </c>
      <c r="AK1103" s="0" t="s">
        <v>668</v>
      </c>
    </row>
    <row r="1104" customFormat="false" ht="15" hidden="false" customHeight="false" outlineLevel="0" collapsed="false">
      <c r="A1104" s="0" t="str">
        <f aca="false">$H1104&amp;"-"&amp;$I1104&amp;"-"&amp;$J1104</f>
        <v>5-2-22</v>
      </c>
      <c r="B1104" s="0" t="s">
        <v>3149</v>
      </c>
      <c r="C1104" s="0" t="s">
        <v>656</v>
      </c>
      <c r="D1104" s="0" t="s">
        <v>3149</v>
      </c>
      <c r="E1104" s="0" t="s">
        <v>702</v>
      </c>
      <c r="F1104" s="0" t="s">
        <v>3150</v>
      </c>
      <c r="G1104" s="0" t="s">
        <v>659</v>
      </c>
      <c r="H1104" s="0" t="n">
        <v>5</v>
      </c>
      <c r="I1104" s="0" t="n">
        <v>2</v>
      </c>
      <c r="J1104" s="0" t="n">
        <v>22</v>
      </c>
      <c r="K1104" s="0" t="s">
        <v>681</v>
      </c>
      <c r="P1104" s="0" t="s">
        <v>661</v>
      </c>
      <c r="Q1104" s="0" t="s">
        <v>662</v>
      </c>
      <c r="Y1104" s="0" t="s">
        <v>664</v>
      </c>
      <c r="Z1104" s="0" t="s">
        <v>664</v>
      </c>
      <c r="AA1104" s="8" t="n">
        <v>44637.4007175926</v>
      </c>
      <c r="AB1104" s="0" t="s">
        <v>673</v>
      </c>
      <c r="AC1104" s="0" t="s">
        <v>674</v>
      </c>
      <c r="AD1104" s="0" t="s">
        <v>205</v>
      </c>
      <c r="AE1104" s="0" t="n">
        <v>4603</v>
      </c>
      <c r="AF1104" s="0" t="n">
        <v>10</v>
      </c>
      <c r="AH1104" s="0" t="n">
        <v>501</v>
      </c>
      <c r="AI1104" s="0" t="s">
        <v>667</v>
      </c>
      <c r="AJ1104" s="0" t="s">
        <v>668</v>
      </c>
      <c r="AK1104" s="0" t="s">
        <v>668</v>
      </c>
    </row>
    <row r="1105" customFormat="false" ht="15" hidden="false" customHeight="false" outlineLevel="0" collapsed="false">
      <c r="A1105" s="0" t="str">
        <f aca="false">$H1105&amp;"-"&amp;$I1105&amp;"-"&amp;$J1105</f>
        <v>5-2-23</v>
      </c>
      <c r="B1105" s="0" t="s">
        <v>3151</v>
      </c>
      <c r="C1105" s="0" t="s">
        <v>656</v>
      </c>
      <c r="D1105" s="0" t="s">
        <v>3151</v>
      </c>
      <c r="E1105" s="0" t="s">
        <v>670</v>
      </c>
      <c r="F1105" s="0" t="s">
        <v>3152</v>
      </c>
      <c r="G1105" s="0" t="s">
        <v>659</v>
      </c>
      <c r="H1105" s="0" t="n">
        <v>5</v>
      </c>
      <c r="I1105" s="0" t="n">
        <v>2</v>
      </c>
      <c r="J1105" s="0" t="n">
        <v>23</v>
      </c>
      <c r="K1105" s="0" t="s">
        <v>681</v>
      </c>
      <c r="P1105" s="0" t="s">
        <v>661</v>
      </c>
      <c r="Q1105" s="0" t="s">
        <v>662</v>
      </c>
      <c r="Y1105" s="0" t="s">
        <v>664</v>
      </c>
      <c r="Z1105" s="0" t="s">
        <v>664</v>
      </c>
      <c r="AA1105" s="8" t="n">
        <v>44639.4067939815</v>
      </c>
      <c r="AB1105" s="0" t="s">
        <v>673</v>
      </c>
      <c r="AC1105" s="0" t="s">
        <v>674</v>
      </c>
      <c r="AD1105" s="0" t="s">
        <v>153</v>
      </c>
      <c r="AE1105" s="0" t="n">
        <v>4380</v>
      </c>
      <c r="AF1105" s="0" t="n">
        <v>10</v>
      </c>
      <c r="AH1105" s="0" t="n">
        <v>501</v>
      </c>
      <c r="AI1105" s="0" t="s">
        <v>667</v>
      </c>
      <c r="AJ1105" s="0" t="s">
        <v>668</v>
      </c>
      <c r="AK1105" s="0" t="s">
        <v>668</v>
      </c>
    </row>
    <row r="1106" customFormat="false" ht="15" hidden="false" customHeight="false" outlineLevel="0" collapsed="false">
      <c r="A1106" s="0" t="str">
        <f aca="false">$H1106&amp;"-"&amp;$I1106&amp;"-"&amp;$J1106</f>
        <v>5-2-24</v>
      </c>
      <c r="B1106" s="0" t="s">
        <v>3153</v>
      </c>
      <c r="C1106" s="0" t="s">
        <v>656</v>
      </c>
      <c r="D1106" s="0" t="s">
        <v>3154</v>
      </c>
      <c r="E1106" s="0" t="s">
        <v>670</v>
      </c>
      <c r="F1106" s="0" t="s">
        <v>3155</v>
      </c>
      <c r="G1106" s="0" t="s">
        <v>659</v>
      </c>
      <c r="H1106" s="0" t="n">
        <v>5</v>
      </c>
      <c r="I1106" s="0" t="n">
        <v>2</v>
      </c>
      <c r="J1106" s="0" t="n">
        <v>24</v>
      </c>
      <c r="K1106" s="0" t="s">
        <v>681</v>
      </c>
      <c r="P1106" s="0" t="s">
        <v>661</v>
      </c>
      <c r="Q1106" s="0" t="s">
        <v>662</v>
      </c>
      <c r="Y1106" s="0" t="s">
        <v>664</v>
      </c>
      <c r="Z1106" s="0" t="s">
        <v>664</v>
      </c>
      <c r="AA1106" s="8" t="n">
        <v>44369.6388078704</v>
      </c>
      <c r="AB1106" s="0" t="s">
        <v>673</v>
      </c>
      <c r="AC1106" s="0" t="s">
        <v>674</v>
      </c>
      <c r="AD1106" s="0" t="s">
        <v>120</v>
      </c>
      <c r="AE1106" s="0" t="n">
        <v>4695</v>
      </c>
      <c r="AF1106" s="0" t="n">
        <v>10</v>
      </c>
      <c r="AH1106" s="0" t="n">
        <v>501</v>
      </c>
      <c r="AI1106" s="0" t="s">
        <v>667</v>
      </c>
      <c r="AJ1106" s="0" t="s">
        <v>668</v>
      </c>
      <c r="AK1106" s="0" t="s">
        <v>668</v>
      </c>
    </row>
    <row r="1107" customFormat="false" ht="15" hidden="false" customHeight="false" outlineLevel="0" collapsed="false">
      <c r="A1107" s="0" t="str">
        <f aca="false">$H1107&amp;"-"&amp;$I1107&amp;"-"&amp;$J1107</f>
        <v>5-2-25</v>
      </c>
      <c r="B1107" s="0" t="s">
        <v>3156</v>
      </c>
      <c r="C1107" s="0" t="s">
        <v>656</v>
      </c>
      <c r="D1107" s="0" t="s">
        <v>3156</v>
      </c>
      <c r="E1107" s="0" t="s">
        <v>676</v>
      </c>
      <c r="F1107" s="0" t="s">
        <v>3157</v>
      </c>
      <c r="G1107" s="0" t="s">
        <v>659</v>
      </c>
      <c r="H1107" s="0" t="n">
        <v>5</v>
      </c>
      <c r="I1107" s="0" t="n">
        <v>2</v>
      </c>
      <c r="J1107" s="0" t="n">
        <v>25</v>
      </c>
      <c r="K1107" s="0" t="s">
        <v>660</v>
      </c>
      <c r="P1107" s="0" t="s">
        <v>661</v>
      </c>
      <c r="Q1107" s="0" t="s">
        <v>662</v>
      </c>
      <c r="Y1107" s="0" t="s">
        <v>663</v>
      </c>
      <c r="Z1107" s="0" t="s">
        <v>664</v>
      </c>
      <c r="AA1107" s="8" t="n">
        <v>44781.4264583333</v>
      </c>
      <c r="AB1107" s="0" t="s">
        <v>673</v>
      </c>
      <c r="AC1107" s="0" t="s">
        <v>674</v>
      </c>
      <c r="AD1107" s="0" t="s">
        <v>120</v>
      </c>
      <c r="AE1107" s="0" t="n">
        <v>9521</v>
      </c>
      <c r="AF1107" s="0" t="n">
        <v>10</v>
      </c>
      <c r="AH1107" s="0" t="n">
        <v>501</v>
      </c>
      <c r="AI1107" s="0" t="s">
        <v>667</v>
      </c>
      <c r="AJ1107" s="0" t="s">
        <v>668</v>
      </c>
      <c r="AK1107" s="0" t="s">
        <v>668</v>
      </c>
    </row>
    <row r="1108" customFormat="false" ht="15" hidden="false" customHeight="false" outlineLevel="0" collapsed="false">
      <c r="A1108" s="0" t="str">
        <f aca="false">$H1108&amp;"-"&amp;$I1108&amp;"-"&amp;$J1108</f>
        <v>5-2-26</v>
      </c>
      <c r="B1108" s="0" t="s">
        <v>3158</v>
      </c>
      <c r="C1108" s="0" t="s">
        <v>656</v>
      </c>
      <c r="D1108" s="0" t="s">
        <v>3158</v>
      </c>
      <c r="E1108" s="0" t="s">
        <v>670</v>
      </c>
      <c r="F1108" s="0" t="s">
        <v>3159</v>
      </c>
      <c r="G1108" s="0" t="s">
        <v>659</v>
      </c>
      <c r="H1108" s="0" t="n">
        <v>5</v>
      </c>
      <c r="I1108" s="0" t="n">
        <v>2</v>
      </c>
      <c r="J1108" s="0" t="n">
        <v>26</v>
      </c>
      <c r="K1108" s="0" t="s">
        <v>681</v>
      </c>
      <c r="P1108" s="0" t="s">
        <v>661</v>
      </c>
      <c r="Q1108" s="0" t="s">
        <v>662</v>
      </c>
      <c r="Y1108" s="0" t="s">
        <v>664</v>
      </c>
      <c r="Z1108" s="0" t="s">
        <v>664</v>
      </c>
      <c r="AA1108" s="8" t="n">
        <v>44231.4774421296</v>
      </c>
      <c r="AB1108" s="0" t="s">
        <v>673</v>
      </c>
      <c r="AC1108" s="0" t="s">
        <v>674</v>
      </c>
      <c r="AD1108" s="0" t="s">
        <v>322</v>
      </c>
      <c r="AE1108" s="0" t="n">
        <v>15429</v>
      </c>
      <c r="AF1108" s="0" t="n">
        <v>10</v>
      </c>
      <c r="AH1108" s="0" t="n">
        <v>501</v>
      </c>
      <c r="AI1108" s="0" t="s">
        <v>667</v>
      </c>
      <c r="AJ1108" s="0" t="s">
        <v>668</v>
      </c>
      <c r="AK1108" s="0" t="s">
        <v>668</v>
      </c>
    </row>
    <row r="1109" customFormat="false" ht="15" hidden="false" customHeight="false" outlineLevel="0" collapsed="false">
      <c r="A1109" s="0" t="str">
        <f aca="false">$H1109&amp;"-"&amp;$I1109&amp;"-"&amp;$J1109</f>
        <v>5-2-27</v>
      </c>
      <c r="B1109" s="0" t="s">
        <v>3160</v>
      </c>
      <c r="C1109" s="0" t="s">
        <v>656</v>
      </c>
      <c r="D1109" s="0" t="s">
        <v>3160</v>
      </c>
      <c r="E1109" s="0" t="s">
        <v>702</v>
      </c>
      <c r="F1109" s="0" t="s">
        <v>3161</v>
      </c>
      <c r="G1109" s="0" t="s">
        <v>659</v>
      </c>
      <c r="H1109" s="0" t="n">
        <v>5</v>
      </c>
      <c r="I1109" s="0" t="n">
        <v>2</v>
      </c>
      <c r="J1109" s="0" t="n">
        <v>27</v>
      </c>
      <c r="K1109" s="0" t="s">
        <v>684</v>
      </c>
      <c r="P1109" s="0" t="s">
        <v>661</v>
      </c>
      <c r="Q1109" s="0" t="s">
        <v>662</v>
      </c>
      <c r="Y1109" s="0" t="s">
        <v>664</v>
      </c>
      <c r="Z1109" s="0" t="s">
        <v>664</v>
      </c>
      <c r="AA1109" s="8" t="n">
        <v>45009.400150463</v>
      </c>
      <c r="AB1109" s="0" t="s">
        <v>673</v>
      </c>
      <c r="AC1109" s="0" t="s">
        <v>674</v>
      </c>
      <c r="AD1109" s="0" t="s">
        <v>735</v>
      </c>
      <c r="AE1109" s="0" t="n">
        <v>2018</v>
      </c>
      <c r="AF1109" s="0" t="n">
        <v>10</v>
      </c>
      <c r="AH1109" s="0" t="n">
        <v>501</v>
      </c>
      <c r="AI1109" s="0" t="s">
        <v>667</v>
      </c>
      <c r="AJ1109" s="0" t="s">
        <v>668</v>
      </c>
      <c r="AK1109" s="0" t="s">
        <v>668</v>
      </c>
    </row>
    <row r="1110" customFormat="false" ht="15" hidden="false" customHeight="false" outlineLevel="0" collapsed="false">
      <c r="A1110" s="0" t="str">
        <f aca="false">$H1110&amp;"-"&amp;$I1110&amp;"-"&amp;$J1110</f>
        <v>5-2-28</v>
      </c>
      <c r="B1110" s="0" t="s">
        <v>3162</v>
      </c>
      <c r="C1110" s="0" t="s">
        <v>656</v>
      </c>
      <c r="D1110" s="0" t="s">
        <v>3163</v>
      </c>
      <c r="E1110" s="0" t="s">
        <v>702</v>
      </c>
      <c r="F1110" s="0" t="s">
        <v>3164</v>
      </c>
      <c r="G1110" s="0" t="s">
        <v>659</v>
      </c>
      <c r="H1110" s="0" t="n">
        <v>5</v>
      </c>
      <c r="I1110" s="0" t="n">
        <v>2</v>
      </c>
      <c r="J1110" s="0" t="n">
        <v>28</v>
      </c>
      <c r="K1110" s="0" t="s">
        <v>681</v>
      </c>
      <c r="L1110" s="0" t="s">
        <v>2431</v>
      </c>
      <c r="P1110" s="0" t="s">
        <v>661</v>
      </c>
      <c r="Q1110" s="0" t="s">
        <v>662</v>
      </c>
      <c r="Y1110" s="0" t="s">
        <v>664</v>
      </c>
      <c r="Z1110" s="0" t="s">
        <v>664</v>
      </c>
      <c r="AA1110" s="8" t="n">
        <v>44482.6888078704</v>
      </c>
      <c r="AB1110" s="0" t="s">
        <v>673</v>
      </c>
      <c r="AC1110" s="0" t="s">
        <v>674</v>
      </c>
      <c r="AD1110" s="0" t="s">
        <v>163</v>
      </c>
      <c r="AE1110" s="0" t="n">
        <v>937</v>
      </c>
      <c r="AF1110" s="0" t="n">
        <v>10</v>
      </c>
      <c r="AH1110" s="0" t="n">
        <v>501</v>
      </c>
      <c r="AI1110" s="0" t="s">
        <v>667</v>
      </c>
      <c r="AJ1110" s="0" t="s">
        <v>668</v>
      </c>
      <c r="AK1110" s="0" t="s">
        <v>668</v>
      </c>
    </row>
    <row r="1111" customFormat="false" ht="15" hidden="false" customHeight="false" outlineLevel="0" collapsed="false">
      <c r="A1111" s="0" t="str">
        <f aca="false">$H1111&amp;"-"&amp;$I1111&amp;"-"&amp;$J1111</f>
        <v>5-2-29</v>
      </c>
      <c r="B1111" s="0" t="s">
        <v>3165</v>
      </c>
      <c r="C1111" s="0" t="s">
        <v>656</v>
      </c>
      <c r="D1111" s="0" t="s">
        <v>3166</v>
      </c>
      <c r="E1111" s="0" t="s">
        <v>693</v>
      </c>
      <c r="F1111" s="0" t="s">
        <v>3167</v>
      </c>
      <c r="G1111" s="0" t="s">
        <v>659</v>
      </c>
      <c r="H1111" s="0" t="n">
        <v>5</v>
      </c>
      <c r="I1111" s="0" t="n">
        <v>2</v>
      </c>
      <c r="J1111" s="0" t="n">
        <v>29</v>
      </c>
      <c r="K1111" s="0" t="s">
        <v>681</v>
      </c>
      <c r="P1111" s="0" t="s">
        <v>661</v>
      </c>
      <c r="Q1111" s="0" t="s">
        <v>662</v>
      </c>
      <c r="Y1111" s="0" t="s">
        <v>664</v>
      </c>
      <c r="Z1111" s="0" t="s">
        <v>664</v>
      </c>
      <c r="AA1111" s="8" t="n">
        <v>44581.4463888889</v>
      </c>
      <c r="AB1111" s="0" t="s">
        <v>673</v>
      </c>
      <c r="AC1111" s="0" t="s">
        <v>674</v>
      </c>
      <c r="AD1111" s="0" t="s">
        <v>151</v>
      </c>
      <c r="AE1111" s="0" t="n">
        <v>1161</v>
      </c>
      <c r="AF1111" s="0" t="n">
        <v>10</v>
      </c>
      <c r="AH1111" s="0" t="n">
        <v>501</v>
      </c>
      <c r="AI1111" s="0" t="s">
        <v>667</v>
      </c>
      <c r="AJ1111" s="0" t="s">
        <v>668</v>
      </c>
      <c r="AK1111" s="0" t="s">
        <v>668</v>
      </c>
    </row>
    <row r="1112" customFormat="false" ht="15" hidden="false" customHeight="false" outlineLevel="0" collapsed="false">
      <c r="A1112" s="0" t="str">
        <f aca="false">$H1112&amp;"-"&amp;$I1112&amp;"-"&amp;$J1112</f>
        <v>5-2-30</v>
      </c>
      <c r="B1112" s="0" t="s">
        <v>3168</v>
      </c>
      <c r="C1112" s="0" t="s">
        <v>656</v>
      </c>
      <c r="D1112" s="0" t="s">
        <v>3169</v>
      </c>
      <c r="E1112" s="0" t="s">
        <v>670</v>
      </c>
      <c r="F1112" s="0" t="s">
        <v>3170</v>
      </c>
      <c r="G1112" s="0" t="s">
        <v>659</v>
      </c>
      <c r="H1112" s="0" t="n">
        <v>5</v>
      </c>
      <c r="I1112" s="0" t="n">
        <v>2</v>
      </c>
      <c r="J1112" s="0" t="n">
        <v>30</v>
      </c>
      <c r="K1112" s="0" t="s">
        <v>681</v>
      </c>
      <c r="P1112" s="0" t="s">
        <v>661</v>
      </c>
      <c r="Q1112" s="0" t="s">
        <v>662</v>
      </c>
      <c r="Y1112" s="0" t="s">
        <v>664</v>
      </c>
      <c r="Z1112" s="0" t="s">
        <v>664</v>
      </c>
      <c r="AA1112" s="8" t="n">
        <v>44359.5565046296</v>
      </c>
      <c r="AB1112" s="0" t="s">
        <v>673</v>
      </c>
      <c r="AC1112" s="0" t="s">
        <v>666</v>
      </c>
      <c r="AD1112" s="0" t="s">
        <v>126</v>
      </c>
      <c r="AE1112" s="0" t="n">
        <v>4850</v>
      </c>
      <c r="AF1112" s="0" t="n">
        <v>10</v>
      </c>
      <c r="AH1112" s="0" t="n">
        <v>501</v>
      </c>
      <c r="AI1112" s="0" t="s">
        <v>667</v>
      </c>
      <c r="AJ1112" s="0" t="s">
        <v>668</v>
      </c>
      <c r="AK1112" s="0" t="s">
        <v>668</v>
      </c>
    </row>
    <row r="1113" customFormat="false" ht="15" hidden="false" customHeight="false" outlineLevel="0" collapsed="false">
      <c r="A1113" s="0" t="str">
        <f aca="false">$H1113&amp;"-"&amp;$I1113&amp;"-"&amp;$J1113</f>
        <v>5-2-31</v>
      </c>
      <c r="B1113" s="0" t="s">
        <v>3171</v>
      </c>
      <c r="C1113" s="0" t="s">
        <v>656</v>
      </c>
      <c r="D1113" s="0" t="s">
        <v>3171</v>
      </c>
      <c r="E1113" s="0" t="s">
        <v>679</v>
      </c>
      <c r="F1113" s="0" t="s">
        <v>3172</v>
      </c>
      <c r="G1113" s="0" t="s">
        <v>659</v>
      </c>
      <c r="H1113" s="0" t="n">
        <v>5</v>
      </c>
      <c r="I1113" s="0" t="n">
        <v>2</v>
      </c>
      <c r="J1113" s="0" t="n">
        <v>31</v>
      </c>
      <c r="K1113" s="0" t="s">
        <v>681</v>
      </c>
      <c r="P1113" s="0" t="s">
        <v>661</v>
      </c>
      <c r="Q1113" s="0" t="s">
        <v>662</v>
      </c>
      <c r="Y1113" s="0" t="s">
        <v>663</v>
      </c>
      <c r="Z1113" s="0" t="s">
        <v>664</v>
      </c>
      <c r="AA1113" s="8" t="n">
        <v>44110.607962963</v>
      </c>
      <c r="AB1113" s="0" t="s">
        <v>673</v>
      </c>
      <c r="AC1113" s="0" t="s">
        <v>674</v>
      </c>
      <c r="AD1113" s="0" t="s">
        <v>151</v>
      </c>
      <c r="AE1113" s="0" t="n">
        <v>929</v>
      </c>
      <c r="AF1113" s="0" t="n">
        <v>10</v>
      </c>
      <c r="AH1113" s="0" t="n">
        <v>501</v>
      </c>
      <c r="AI1113" s="0" t="s">
        <v>667</v>
      </c>
      <c r="AJ1113" s="0" t="s">
        <v>668</v>
      </c>
      <c r="AK1113" s="0" t="s">
        <v>668</v>
      </c>
    </row>
    <row r="1114" customFormat="false" ht="15" hidden="false" customHeight="false" outlineLevel="0" collapsed="false">
      <c r="A1114" s="0" t="str">
        <f aca="false">$H1114&amp;"-"&amp;$I1114&amp;"-"&amp;$J1114</f>
        <v>5-2-32</v>
      </c>
      <c r="B1114" s="0" t="s">
        <v>3173</v>
      </c>
      <c r="C1114" s="0" t="s">
        <v>656</v>
      </c>
      <c r="D1114" s="0" t="s">
        <v>3173</v>
      </c>
      <c r="E1114" s="0" t="s">
        <v>657</v>
      </c>
      <c r="F1114" s="0" t="s">
        <v>3174</v>
      </c>
      <c r="G1114" s="0" t="s">
        <v>659</v>
      </c>
      <c r="H1114" s="0" t="n">
        <v>5</v>
      </c>
      <c r="I1114" s="0" t="n">
        <v>2</v>
      </c>
      <c r="J1114" s="0" t="n">
        <v>32</v>
      </c>
      <c r="K1114" s="0" t="s">
        <v>681</v>
      </c>
      <c r="P1114" s="0" t="s">
        <v>661</v>
      </c>
      <c r="Q1114" s="0" t="s">
        <v>662</v>
      </c>
      <c r="Y1114" s="0" t="s">
        <v>663</v>
      </c>
      <c r="Z1114" s="0" t="s">
        <v>664</v>
      </c>
      <c r="AA1114" s="8" t="n">
        <v>44174.4337962963</v>
      </c>
      <c r="AB1114" s="0" t="s">
        <v>673</v>
      </c>
      <c r="AC1114" s="0" t="s">
        <v>666</v>
      </c>
      <c r="AD1114" s="0" t="n">
        <v>-30</v>
      </c>
      <c r="AE1114" s="0" t="n">
        <v>941</v>
      </c>
      <c r="AF1114" s="0" t="n">
        <v>10</v>
      </c>
      <c r="AH1114" s="0" t="n">
        <v>501</v>
      </c>
      <c r="AI1114" s="0" t="s">
        <v>667</v>
      </c>
      <c r="AJ1114" s="0" t="s">
        <v>668</v>
      </c>
      <c r="AK1114" s="0" t="s">
        <v>668</v>
      </c>
    </row>
    <row r="1115" customFormat="false" ht="15" hidden="false" customHeight="false" outlineLevel="0" collapsed="false">
      <c r="A1115" s="0" t="str">
        <f aca="false">$H1115&amp;"-"&amp;$I1115&amp;"-"&amp;$J1115</f>
        <v>5-2-33</v>
      </c>
      <c r="B1115" s="0" t="s">
        <v>3175</v>
      </c>
      <c r="C1115" s="0" t="s">
        <v>656</v>
      </c>
      <c r="D1115" s="0" t="s">
        <v>3176</v>
      </c>
      <c r="E1115" s="0" t="s">
        <v>693</v>
      </c>
      <c r="F1115" s="0" t="s">
        <v>3177</v>
      </c>
      <c r="G1115" s="0" t="s">
        <v>659</v>
      </c>
      <c r="H1115" s="0" t="n">
        <v>5</v>
      </c>
      <c r="I1115" s="0" t="n">
        <v>2</v>
      </c>
      <c r="J1115" s="0" t="n">
        <v>33</v>
      </c>
      <c r="K1115" s="0" t="s">
        <v>681</v>
      </c>
      <c r="P1115" s="0" t="s">
        <v>661</v>
      </c>
      <c r="Q1115" s="0" t="s">
        <v>662</v>
      </c>
      <c r="Y1115" s="0" t="s">
        <v>664</v>
      </c>
      <c r="Z1115" s="0" t="s">
        <v>664</v>
      </c>
      <c r="AA1115" s="8" t="n">
        <v>44485.5665393519</v>
      </c>
      <c r="AB1115" s="0" t="s">
        <v>673</v>
      </c>
      <c r="AC1115" s="0" t="s">
        <v>674</v>
      </c>
      <c r="AD1115" s="0" t="s">
        <v>114</v>
      </c>
      <c r="AE1115" s="0" t="n">
        <v>331</v>
      </c>
      <c r="AF1115" s="0" t="n">
        <v>10</v>
      </c>
      <c r="AH1115" s="0" t="n">
        <v>501</v>
      </c>
      <c r="AI1115" s="0" t="s">
        <v>667</v>
      </c>
      <c r="AJ1115" s="0" t="s">
        <v>668</v>
      </c>
      <c r="AK1115" s="0" t="s">
        <v>668</v>
      </c>
    </row>
    <row r="1116" customFormat="false" ht="15" hidden="false" customHeight="false" outlineLevel="0" collapsed="false">
      <c r="A1116" s="0" t="str">
        <f aca="false">$H1116&amp;"-"&amp;$I1116&amp;"-"&amp;$J1116</f>
        <v>5-2-34</v>
      </c>
      <c r="B1116" s="0" t="s">
        <v>3178</v>
      </c>
      <c r="C1116" s="0" t="s">
        <v>656</v>
      </c>
      <c r="D1116" s="0" t="s">
        <v>3178</v>
      </c>
      <c r="E1116" s="0" t="s">
        <v>912</v>
      </c>
      <c r="F1116" s="0" t="s">
        <v>3179</v>
      </c>
      <c r="G1116" s="0" t="s">
        <v>659</v>
      </c>
      <c r="H1116" s="0" t="n">
        <v>5</v>
      </c>
      <c r="I1116" s="0" t="n">
        <v>2</v>
      </c>
      <c r="J1116" s="0" t="n">
        <v>34</v>
      </c>
      <c r="K1116" s="0" t="s">
        <v>681</v>
      </c>
      <c r="P1116" s="0" t="s">
        <v>661</v>
      </c>
      <c r="Q1116" s="0" t="s">
        <v>662</v>
      </c>
      <c r="Y1116" s="0" t="s">
        <v>664</v>
      </c>
      <c r="Z1116" s="0" t="s">
        <v>664</v>
      </c>
      <c r="AA1116" s="8" t="n">
        <v>44995.4254861111</v>
      </c>
      <c r="AB1116" s="0" t="s">
        <v>673</v>
      </c>
      <c r="AC1116" s="0" t="s">
        <v>674</v>
      </c>
      <c r="AD1116" s="0" t="s">
        <v>221</v>
      </c>
      <c r="AE1116" s="0" t="n">
        <v>150</v>
      </c>
      <c r="AF1116" s="0" t="n">
        <v>10</v>
      </c>
      <c r="AH1116" s="0" t="n">
        <v>501</v>
      </c>
      <c r="AI1116" s="0" t="s">
        <v>667</v>
      </c>
      <c r="AJ1116" s="0" t="s">
        <v>668</v>
      </c>
      <c r="AK1116" s="0" t="s">
        <v>668</v>
      </c>
    </row>
    <row r="1117" customFormat="false" ht="15" hidden="false" customHeight="false" outlineLevel="0" collapsed="false">
      <c r="A1117" s="0" t="str">
        <f aca="false">$H1117&amp;"-"&amp;$I1117&amp;"-"&amp;$J1117</f>
        <v>5-2-35</v>
      </c>
      <c r="B1117" s="0" t="s">
        <v>3180</v>
      </c>
      <c r="C1117" s="0" t="s">
        <v>656</v>
      </c>
      <c r="D1117" s="0" t="s">
        <v>3180</v>
      </c>
      <c r="E1117" s="0" t="s">
        <v>776</v>
      </c>
      <c r="F1117" s="0" t="s">
        <v>3181</v>
      </c>
      <c r="G1117" s="0" t="s">
        <v>659</v>
      </c>
      <c r="H1117" s="0" t="n">
        <v>5</v>
      </c>
      <c r="I1117" s="0" t="n">
        <v>2</v>
      </c>
      <c r="J1117" s="0" t="n">
        <v>35</v>
      </c>
      <c r="K1117" s="0" t="s">
        <v>687</v>
      </c>
      <c r="P1117" s="0" t="s">
        <v>661</v>
      </c>
      <c r="Q1117" s="0" t="s">
        <v>662</v>
      </c>
      <c r="Y1117" s="0" t="s">
        <v>663</v>
      </c>
      <c r="Z1117" s="0" t="s">
        <v>664</v>
      </c>
      <c r="AA1117" s="8" t="n">
        <v>44035.6030324074</v>
      </c>
      <c r="AB1117" s="0" t="s">
        <v>673</v>
      </c>
      <c r="AC1117" s="0" t="s">
        <v>674</v>
      </c>
      <c r="AD1117" s="0" t="s">
        <v>200</v>
      </c>
      <c r="AE1117" s="0" t="n">
        <v>932</v>
      </c>
      <c r="AF1117" s="0" t="n">
        <v>10</v>
      </c>
      <c r="AH1117" s="0" t="n">
        <v>501</v>
      </c>
      <c r="AI1117" s="0" t="s">
        <v>667</v>
      </c>
      <c r="AJ1117" s="0" t="s">
        <v>668</v>
      </c>
      <c r="AK1117" s="0" t="s">
        <v>668</v>
      </c>
    </row>
    <row r="1118" customFormat="false" ht="15" hidden="false" customHeight="false" outlineLevel="0" collapsed="false">
      <c r="A1118" s="0" t="str">
        <f aca="false">$H1118&amp;"-"&amp;$I1118&amp;"-"&amp;$J1118</f>
        <v>5-2-36</v>
      </c>
      <c r="B1118" s="0" t="s">
        <v>3182</v>
      </c>
      <c r="C1118" s="0" t="s">
        <v>656</v>
      </c>
      <c r="D1118" s="0" t="s">
        <v>3182</v>
      </c>
      <c r="E1118" s="0" t="s">
        <v>670</v>
      </c>
      <c r="F1118" s="0" t="s">
        <v>3183</v>
      </c>
      <c r="G1118" s="0" t="s">
        <v>659</v>
      </c>
      <c r="H1118" s="0" t="n">
        <v>5</v>
      </c>
      <c r="I1118" s="0" t="n">
        <v>2</v>
      </c>
      <c r="J1118" s="0" t="n">
        <v>36</v>
      </c>
      <c r="K1118" s="0" t="s">
        <v>681</v>
      </c>
      <c r="P1118" s="0" t="s">
        <v>661</v>
      </c>
      <c r="Q1118" s="0" t="s">
        <v>662</v>
      </c>
      <c r="Y1118" s="0" t="s">
        <v>664</v>
      </c>
      <c r="Z1118" s="0" t="s">
        <v>664</v>
      </c>
      <c r="AA1118" s="8" t="n">
        <v>45002.4869212963</v>
      </c>
      <c r="AB1118" s="0" t="s">
        <v>673</v>
      </c>
      <c r="AC1118" s="0" t="s">
        <v>674</v>
      </c>
      <c r="AD1118" s="0" t="s">
        <v>172</v>
      </c>
      <c r="AE1118" s="0" t="n">
        <v>1691</v>
      </c>
      <c r="AF1118" s="0" t="n">
        <v>10</v>
      </c>
      <c r="AH1118" s="0" t="n">
        <v>501</v>
      </c>
      <c r="AI1118" s="0" t="s">
        <v>667</v>
      </c>
      <c r="AJ1118" s="0" t="s">
        <v>668</v>
      </c>
      <c r="AK1118" s="0" t="s">
        <v>668</v>
      </c>
    </row>
    <row r="1119" customFormat="false" ht="15" hidden="false" customHeight="false" outlineLevel="0" collapsed="false">
      <c r="A1119" s="0" t="str">
        <f aca="false">$H1119&amp;"-"&amp;$I1119&amp;"-"&amp;$J1119</f>
        <v>5-2-37</v>
      </c>
      <c r="B1119" s="0" t="s">
        <v>3184</v>
      </c>
      <c r="C1119" s="0" t="s">
        <v>656</v>
      </c>
      <c r="D1119" s="0" t="s">
        <v>3184</v>
      </c>
      <c r="E1119" s="0" t="s">
        <v>693</v>
      </c>
      <c r="F1119" s="0" t="s">
        <v>3185</v>
      </c>
      <c r="G1119" s="0" t="s">
        <v>659</v>
      </c>
      <c r="H1119" s="0" t="n">
        <v>5</v>
      </c>
      <c r="I1119" s="0" t="n">
        <v>2</v>
      </c>
      <c r="J1119" s="0" t="n">
        <v>37</v>
      </c>
      <c r="K1119" s="0" t="s">
        <v>681</v>
      </c>
      <c r="P1119" s="0" t="s">
        <v>661</v>
      </c>
      <c r="Q1119" s="0" t="s">
        <v>662</v>
      </c>
      <c r="Y1119" s="0" t="s">
        <v>664</v>
      </c>
      <c r="Z1119" s="0" t="s">
        <v>664</v>
      </c>
      <c r="AA1119" s="8" t="n">
        <v>44659.558275463</v>
      </c>
      <c r="AB1119" s="0" t="s">
        <v>673</v>
      </c>
      <c r="AC1119" s="0" t="s">
        <v>674</v>
      </c>
      <c r="AD1119" s="0" t="s">
        <v>147</v>
      </c>
      <c r="AE1119" s="0" t="n">
        <v>5525</v>
      </c>
      <c r="AF1119" s="0" t="n">
        <v>10</v>
      </c>
      <c r="AH1119" s="0" t="n">
        <v>501</v>
      </c>
      <c r="AI1119" s="0" t="s">
        <v>667</v>
      </c>
      <c r="AJ1119" s="0" t="s">
        <v>668</v>
      </c>
      <c r="AK1119" s="0" t="s">
        <v>668</v>
      </c>
    </row>
    <row r="1120" customFormat="false" ht="15" hidden="false" customHeight="false" outlineLevel="0" collapsed="false">
      <c r="A1120" s="0" t="str">
        <f aca="false">$H1120&amp;"-"&amp;$I1120&amp;"-"&amp;$J1120</f>
        <v>5-2-38</v>
      </c>
      <c r="B1120" s="0" t="s">
        <v>3186</v>
      </c>
      <c r="C1120" s="0" t="s">
        <v>656</v>
      </c>
      <c r="D1120" s="0" t="s">
        <v>3186</v>
      </c>
      <c r="E1120" s="0" t="s">
        <v>776</v>
      </c>
      <c r="F1120" s="0" t="s">
        <v>3187</v>
      </c>
      <c r="G1120" s="0" t="s">
        <v>659</v>
      </c>
      <c r="H1120" s="0" t="n">
        <v>5</v>
      </c>
      <c r="I1120" s="0" t="n">
        <v>2</v>
      </c>
      <c r="J1120" s="0" t="n">
        <v>38</v>
      </c>
      <c r="K1120" s="0" t="s">
        <v>687</v>
      </c>
      <c r="P1120" s="0" t="s">
        <v>661</v>
      </c>
      <c r="Q1120" s="0" t="s">
        <v>662</v>
      </c>
      <c r="Y1120" s="0" t="s">
        <v>663</v>
      </c>
      <c r="Z1120" s="0" t="s">
        <v>664</v>
      </c>
      <c r="AA1120" s="8" t="n">
        <v>44031.6186226852</v>
      </c>
      <c r="AB1120" s="0" t="s">
        <v>673</v>
      </c>
      <c r="AC1120" s="0" t="s">
        <v>674</v>
      </c>
      <c r="AD1120" s="0" t="s">
        <v>318</v>
      </c>
      <c r="AE1120" s="0" t="n">
        <v>11170</v>
      </c>
      <c r="AF1120" s="0" t="n">
        <v>10</v>
      </c>
      <c r="AH1120" s="0" t="n">
        <v>501</v>
      </c>
      <c r="AI1120" s="0" t="s">
        <v>667</v>
      </c>
      <c r="AJ1120" s="0" t="s">
        <v>668</v>
      </c>
      <c r="AK1120" s="0" t="s">
        <v>668</v>
      </c>
    </row>
    <row r="1121" customFormat="false" ht="15" hidden="false" customHeight="false" outlineLevel="0" collapsed="false">
      <c r="A1121" s="0" t="str">
        <f aca="false">$H1121&amp;"-"&amp;$I1121&amp;"-"&amp;$J1121</f>
        <v>5-2-39</v>
      </c>
      <c r="B1121" s="0" t="s">
        <v>3188</v>
      </c>
      <c r="C1121" s="0" t="s">
        <v>656</v>
      </c>
      <c r="D1121" s="0" t="s">
        <v>3189</v>
      </c>
      <c r="E1121" s="0" t="s">
        <v>693</v>
      </c>
      <c r="F1121" s="0" t="s">
        <v>3190</v>
      </c>
      <c r="G1121" s="0" t="s">
        <v>659</v>
      </c>
      <c r="H1121" s="0" t="n">
        <v>5</v>
      </c>
      <c r="I1121" s="0" t="n">
        <v>2</v>
      </c>
      <c r="J1121" s="0" t="n">
        <v>39</v>
      </c>
      <c r="K1121" s="0" t="s">
        <v>681</v>
      </c>
      <c r="P1121" s="0" t="s">
        <v>661</v>
      </c>
      <c r="Q1121" s="0" t="s">
        <v>662</v>
      </c>
      <c r="Y1121" s="0" t="s">
        <v>664</v>
      </c>
      <c r="Z1121" s="0" t="s">
        <v>664</v>
      </c>
      <c r="AA1121" s="8" t="n">
        <v>44412.3964814815</v>
      </c>
      <c r="AB1121" s="0" t="s">
        <v>673</v>
      </c>
      <c r="AC1121" s="0" t="s">
        <v>674</v>
      </c>
      <c r="AD1121" s="0" t="s">
        <v>205</v>
      </c>
      <c r="AE1121" s="0" t="n">
        <v>2193</v>
      </c>
      <c r="AF1121" s="0" t="n">
        <v>10</v>
      </c>
      <c r="AH1121" s="0" t="n">
        <v>501</v>
      </c>
      <c r="AI1121" s="0" t="s">
        <v>667</v>
      </c>
      <c r="AJ1121" s="0" t="s">
        <v>668</v>
      </c>
      <c r="AK1121" s="0" t="s">
        <v>668</v>
      </c>
    </row>
    <row r="1122" customFormat="false" ht="15" hidden="false" customHeight="false" outlineLevel="0" collapsed="false">
      <c r="A1122" s="0" t="str">
        <f aca="false">$H1122&amp;"-"&amp;$I1122&amp;"-"&amp;$J1122</f>
        <v>5-2-40</v>
      </c>
      <c r="B1122" s="0" t="s">
        <v>3191</v>
      </c>
      <c r="C1122" s="0" t="s">
        <v>656</v>
      </c>
      <c r="D1122" s="0" t="s">
        <v>3192</v>
      </c>
      <c r="E1122" s="0" t="s">
        <v>702</v>
      </c>
      <c r="F1122" s="0" t="s">
        <v>3193</v>
      </c>
      <c r="G1122" s="0" t="s">
        <v>659</v>
      </c>
      <c r="H1122" s="0" t="n">
        <v>5</v>
      </c>
      <c r="I1122" s="0" t="n">
        <v>2</v>
      </c>
      <c r="J1122" s="0" t="n">
        <v>40</v>
      </c>
      <c r="K1122" s="0" t="s">
        <v>681</v>
      </c>
      <c r="P1122" s="0" t="s">
        <v>661</v>
      </c>
      <c r="Q1122" s="0" t="s">
        <v>662</v>
      </c>
      <c r="Y1122" s="0" t="s">
        <v>664</v>
      </c>
      <c r="Z1122" s="0" t="s">
        <v>664</v>
      </c>
      <c r="AA1122" s="8" t="n">
        <v>44382.5664814815</v>
      </c>
      <c r="AB1122" s="0" t="s">
        <v>673</v>
      </c>
      <c r="AC1122" s="0" t="s">
        <v>674</v>
      </c>
      <c r="AD1122" s="0" t="s">
        <v>872</v>
      </c>
      <c r="AE1122" s="0" t="n">
        <v>4855</v>
      </c>
      <c r="AF1122" s="0" t="n">
        <v>10</v>
      </c>
      <c r="AH1122" s="0" t="n">
        <v>501</v>
      </c>
      <c r="AI1122" s="0" t="s">
        <v>667</v>
      </c>
      <c r="AJ1122" s="0" t="s">
        <v>668</v>
      </c>
      <c r="AK1122" s="0" t="s">
        <v>668</v>
      </c>
    </row>
    <row r="1123" customFormat="false" ht="15" hidden="false" customHeight="false" outlineLevel="0" collapsed="false">
      <c r="A1123" s="0" t="str">
        <f aca="false">$H1123&amp;"-"&amp;$I1123&amp;"-"&amp;$J1123</f>
        <v>5-2-41</v>
      </c>
      <c r="B1123" s="0" t="s">
        <v>3194</v>
      </c>
      <c r="C1123" s="0" t="s">
        <v>656</v>
      </c>
      <c r="D1123" s="0" t="s">
        <v>3194</v>
      </c>
      <c r="E1123" s="0" t="s">
        <v>670</v>
      </c>
      <c r="F1123" s="0" t="s">
        <v>3195</v>
      </c>
      <c r="G1123" s="0" t="s">
        <v>659</v>
      </c>
      <c r="H1123" s="0" t="n">
        <v>5</v>
      </c>
      <c r="I1123" s="0" t="n">
        <v>2</v>
      </c>
      <c r="J1123" s="0" t="n">
        <v>41</v>
      </c>
      <c r="K1123" s="0" t="s">
        <v>681</v>
      </c>
      <c r="P1123" s="0" t="s">
        <v>661</v>
      </c>
      <c r="Q1123" s="0" t="s">
        <v>662</v>
      </c>
      <c r="Y1123" s="0" t="s">
        <v>664</v>
      </c>
      <c r="Z1123" s="0" t="s">
        <v>664</v>
      </c>
      <c r="AA1123" s="8" t="n">
        <v>44698.4376157407</v>
      </c>
      <c r="AB1123" s="0" t="s">
        <v>673</v>
      </c>
      <c r="AC1123" s="0" t="s">
        <v>674</v>
      </c>
      <c r="AD1123" s="0" t="s">
        <v>175</v>
      </c>
      <c r="AE1123" s="0" t="n">
        <v>3222</v>
      </c>
      <c r="AF1123" s="0" t="n">
        <v>10</v>
      </c>
      <c r="AH1123" s="0" t="n">
        <v>501</v>
      </c>
      <c r="AI1123" s="0" t="s">
        <v>667</v>
      </c>
      <c r="AJ1123" s="0" t="s">
        <v>668</v>
      </c>
      <c r="AK1123" s="0" t="s">
        <v>668</v>
      </c>
    </row>
    <row r="1124" customFormat="false" ht="15" hidden="false" customHeight="false" outlineLevel="0" collapsed="false">
      <c r="A1124" s="0" t="str">
        <f aca="false">$H1124&amp;"-"&amp;$I1124&amp;"-"&amp;$J1124</f>
        <v>5-2-42</v>
      </c>
      <c r="B1124" s="0" t="s">
        <v>3196</v>
      </c>
      <c r="C1124" s="0" t="s">
        <v>656</v>
      </c>
      <c r="D1124" s="0" t="s">
        <v>3196</v>
      </c>
      <c r="E1124" s="0" t="s">
        <v>670</v>
      </c>
      <c r="F1124" s="0" t="s">
        <v>3197</v>
      </c>
      <c r="G1124" s="0" t="s">
        <v>659</v>
      </c>
      <c r="H1124" s="0" t="n">
        <v>5</v>
      </c>
      <c r="I1124" s="0" t="n">
        <v>2</v>
      </c>
      <c r="J1124" s="0" t="n">
        <v>42</v>
      </c>
      <c r="K1124" s="0" t="s">
        <v>681</v>
      </c>
      <c r="P1124" s="0" t="s">
        <v>661</v>
      </c>
      <c r="Q1124" s="0" t="s">
        <v>662</v>
      </c>
      <c r="Y1124" s="0" t="s">
        <v>664</v>
      </c>
      <c r="Z1124" s="0" t="s">
        <v>664</v>
      </c>
      <c r="AA1124" s="8" t="n">
        <v>45003.4056481481</v>
      </c>
      <c r="AB1124" s="0" t="s">
        <v>673</v>
      </c>
      <c r="AC1124" s="0" t="s">
        <v>674</v>
      </c>
      <c r="AD1124" s="0" t="s">
        <v>210</v>
      </c>
      <c r="AE1124" s="0" t="n">
        <v>228</v>
      </c>
      <c r="AF1124" s="0" t="n">
        <v>10</v>
      </c>
      <c r="AH1124" s="0" t="n">
        <v>501</v>
      </c>
      <c r="AI1124" s="0" t="s">
        <v>667</v>
      </c>
      <c r="AJ1124" s="0" t="s">
        <v>668</v>
      </c>
      <c r="AK1124" s="0" t="s">
        <v>668</v>
      </c>
    </row>
    <row r="1125" customFormat="false" ht="15" hidden="false" customHeight="false" outlineLevel="0" collapsed="false">
      <c r="A1125" s="0" t="str">
        <f aca="false">$H1125&amp;"-"&amp;$I1125&amp;"-"&amp;$J1125</f>
        <v>5-2-43</v>
      </c>
      <c r="B1125" s="0" t="s">
        <v>3198</v>
      </c>
      <c r="C1125" s="0" t="s">
        <v>656</v>
      </c>
      <c r="D1125" s="0" t="s">
        <v>3198</v>
      </c>
      <c r="E1125" s="0" t="s">
        <v>702</v>
      </c>
      <c r="F1125" s="0" t="s">
        <v>3199</v>
      </c>
      <c r="G1125" s="0" t="s">
        <v>659</v>
      </c>
      <c r="H1125" s="0" t="n">
        <v>5</v>
      </c>
      <c r="I1125" s="0" t="n">
        <v>2</v>
      </c>
      <c r="J1125" s="0" t="n">
        <v>43</v>
      </c>
      <c r="K1125" s="0" t="s">
        <v>681</v>
      </c>
      <c r="P1125" s="0" t="s">
        <v>661</v>
      </c>
      <c r="Q1125" s="0" t="s">
        <v>662</v>
      </c>
      <c r="Y1125" s="0" t="s">
        <v>664</v>
      </c>
      <c r="Z1125" s="0" t="s">
        <v>664</v>
      </c>
      <c r="AA1125" s="8" t="n">
        <v>44702.4628587963</v>
      </c>
      <c r="AB1125" s="0" t="s">
        <v>673</v>
      </c>
      <c r="AC1125" s="0" t="s">
        <v>666</v>
      </c>
      <c r="AD1125" s="0" t="n">
        <v>-30</v>
      </c>
      <c r="AE1125" s="0" t="n">
        <v>2284</v>
      </c>
      <c r="AF1125" s="0" t="n">
        <v>10</v>
      </c>
      <c r="AH1125" s="0" t="n">
        <v>501</v>
      </c>
      <c r="AI1125" s="0" t="s">
        <v>667</v>
      </c>
      <c r="AJ1125" s="0" t="s">
        <v>668</v>
      </c>
      <c r="AK1125" s="0" t="s">
        <v>668</v>
      </c>
    </row>
    <row r="1126" customFormat="false" ht="15" hidden="false" customHeight="false" outlineLevel="0" collapsed="false">
      <c r="A1126" s="0" t="str">
        <f aca="false">$H1126&amp;"-"&amp;$I1126&amp;"-"&amp;$J1126</f>
        <v>5-2-44</v>
      </c>
      <c r="B1126" s="0" t="s">
        <v>3200</v>
      </c>
      <c r="C1126" s="0" t="s">
        <v>656</v>
      </c>
      <c r="D1126" s="0" t="s">
        <v>3200</v>
      </c>
      <c r="E1126" s="0" t="s">
        <v>693</v>
      </c>
      <c r="F1126" s="0" t="s">
        <v>3201</v>
      </c>
      <c r="G1126" s="0" t="s">
        <v>659</v>
      </c>
      <c r="H1126" s="0" t="n">
        <v>5</v>
      </c>
      <c r="I1126" s="0" t="n">
        <v>2</v>
      </c>
      <c r="J1126" s="0" t="n">
        <v>44</v>
      </c>
      <c r="K1126" s="0" t="s">
        <v>681</v>
      </c>
      <c r="P1126" s="0" t="s">
        <v>661</v>
      </c>
      <c r="Q1126" s="0" t="s">
        <v>662</v>
      </c>
      <c r="Y1126" s="0" t="s">
        <v>664</v>
      </c>
      <c r="Z1126" s="0" t="s">
        <v>664</v>
      </c>
      <c r="AA1126" s="8" t="n">
        <v>44705.5276851852</v>
      </c>
      <c r="AB1126" s="0" t="s">
        <v>673</v>
      </c>
      <c r="AC1126" s="0" t="s">
        <v>674</v>
      </c>
      <c r="AD1126" s="0" t="s">
        <v>140</v>
      </c>
      <c r="AE1126" s="0" t="n">
        <v>6971</v>
      </c>
      <c r="AF1126" s="0" t="n">
        <v>10</v>
      </c>
      <c r="AH1126" s="0" t="n">
        <v>501</v>
      </c>
      <c r="AI1126" s="0" t="s">
        <v>667</v>
      </c>
      <c r="AJ1126" s="0" t="s">
        <v>668</v>
      </c>
      <c r="AK1126" s="0" t="s">
        <v>668</v>
      </c>
    </row>
    <row r="1127" customFormat="false" ht="15" hidden="false" customHeight="false" outlineLevel="0" collapsed="false">
      <c r="A1127" s="0" t="str">
        <f aca="false">$H1127&amp;"-"&amp;$I1127&amp;"-"&amp;$J1127</f>
        <v>5-2-45</v>
      </c>
      <c r="B1127" s="0" t="s">
        <v>3202</v>
      </c>
      <c r="C1127" s="0" t="s">
        <v>656</v>
      </c>
      <c r="D1127" s="0" t="s">
        <v>3202</v>
      </c>
      <c r="E1127" s="0" t="s">
        <v>670</v>
      </c>
      <c r="F1127" s="0" t="s">
        <v>3203</v>
      </c>
      <c r="G1127" s="0" t="s">
        <v>659</v>
      </c>
      <c r="H1127" s="0" t="n">
        <v>5</v>
      </c>
      <c r="I1127" s="0" t="n">
        <v>2</v>
      </c>
      <c r="J1127" s="0" t="n">
        <v>45</v>
      </c>
      <c r="K1127" s="0" t="s">
        <v>681</v>
      </c>
      <c r="P1127" s="0" t="s">
        <v>661</v>
      </c>
      <c r="Q1127" s="0" t="s">
        <v>662</v>
      </c>
      <c r="Y1127" s="0" t="s">
        <v>664</v>
      </c>
      <c r="Z1127" s="0" t="s">
        <v>664</v>
      </c>
      <c r="AA1127" s="8" t="n">
        <v>45009.4930439815</v>
      </c>
      <c r="AB1127" s="0" t="s">
        <v>673</v>
      </c>
      <c r="AC1127" s="0" t="s">
        <v>674</v>
      </c>
      <c r="AD1127" s="0" t="s">
        <v>182</v>
      </c>
      <c r="AE1127" s="0" t="n">
        <v>3666</v>
      </c>
      <c r="AF1127" s="0" t="n">
        <v>10</v>
      </c>
      <c r="AH1127" s="0" t="n">
        <v>501</v>
      </c>
      <c r="AI1127" s="0" t="s">
        <v>667</v>
      </c>
      <c r="AJ1127" s="0" t="s">
        <v>668</v>
      </c>
      <c r="AK1127" s="0" t="s">
        <v>668</v>
      </c>
    </row>
    <row r="1128" customFormat="false" ht="15" hidden="false" customHeight="false" outlineLevel="0" collapsed="false">
      <c r="A1128" s="0" t="str">
        <f aca="false">$H1128&amp;"-"&amp;$I1128&amp;"-"&amp;$J1128</f>
        <v>5-2-46</v>
      </c>
      <c r="B1128" s="0" t="s">
        <v>3204</v>
      </c>
      <c r="C1128" s="0" t="s">
        <v>656</v>
      </c>
      <c r="D1128" s="0" t="s">
        <v>3204</v>
      </c>
      <c r="E1128" s="0" t="s">
        <v>670</v>
      </c>
      <c r="F1128" s="0" t="s">
        <v>3205</v>
      </c>
      <c r="G1128" s="0" t="s">
        <v>659</v>
      </c>
      <c r="H1128" s="0" t="n">
        <v>5</v>
      </c>
      <c r="I1128" s="0" t="n">
        <v>2</v>
      </c>
      <c r="J1128" s="0" t="n">
        <v>46</v>
      </c>
      <c r="K1128" s="0" t="s">
        <v>660</v>
      </c>
      <c r="P1128" s="0" t="s">
        <v>661</v>
      </c>
      <c r="Q1128" s="0" t="s">
        <v>662</v>
      </c>
      <c r="Y1128" s="0" t="s">
        <v>664</v>
      </c>
      <c r="Z1128" s="0" t="s">
        <v>664</v>
      </c>
      <c r="AA1128" s="8" t="n">
        <v>44775.5352546296</v>
      </c>
      <c r="AB1128" s="0" t="s">
        <v>673</v>
      </c>
      <c r="AC1128" s="0" t="s">
        <v>674</v>
      </c>
      <c r="AD1128" s="0" t="s">
        <v>208</v>
      </c>
      <c r="AE1128" s="0" t="n">
        <v>8500</v>
      </c>
      <c r="AF1128" s="0" t="n">
        <v>10</v>
      </c>
      <c r="AH1128" s="0" t="n">
        <v>501</v>
      </c>
      <c r="AI1128" s="0" t="s">
        <v>667</v>
      </c>
      <c r="AJ1128" s="0" t="s">
        <v>668</v>
      </c>
      <c r="AK1128" s="0" t="s">
        <v>668</v>
      </c>
    </row>
    <row r="1129" customFormat="false" ht="15" hidden="false" customHeight="false" outlineLevel="0" collapsed="false">
      <c r="A1129" s="0" t="str">
        <f aca="false">$H1129&amp;"-"&amp;$I1129&amp;"-"&amp;$J1129</f>
        <v>5-2-47</v>
      </c>
      <c r="B1129" s="0" t="s">
        <v>3206</v>
      </c>
      <c r="C1129" s="0" t="s">
        <v>656</v>
      </c>
      <c r="D1129" s="0" t="s">
        <v>3206</v>
      </c>
      <c r="E1129" s="0" t="s">
        <v>670</v>
      </c>
      <c r="F1129" s="0" t="s">
        <v>3207</v>
      </c>
      <c r="G1129" s="0" t="s">
        <v>659</v>
      </c>
      <c r="H1129" s="0" t="n">
        <v>5</v>
      </c>
      <c r="I1129" s="0" t="n">
        <v>2</v>
      </c>
      <c r="J1129" s="0" t="n">
        <v>47</v>
      </c>
      <c r="K1129" s="0" t="s">
        <v>681</v>
      </c>
      <c r="P1129" s="0" t="s">
        <v>661</v>
      </c>
      <c r="Q1129" s="0" t="s">
        <v>662</v>
      </c>
      <c r="Y1129" s="0" t="s">
        <v>664</v>
      </c>
      <c r="Z1129" s="0" t="s">
        <v>664</v>
      </c>
      <c r="AA1129" s="8" t="n">
        <v>45014.4002662037</v>
      </c>
      <c r="AB1129" s="0" t="s">
        <v>673</v>
      </c>
      <c r="AC1129" s="0" t="s">
        <v>674</v>
      </c>
      <c r="AD1129" s="0" t="s">
        <v>252</v>
      </c>
      <c r="AE1129" s="0" t="n">
        <v>2168</v>
      </c>
      <c r="AF1129" s="0" t="n">
        <v>10</v>
      </c>
      <c r="AH1129" s="0" t="n">
        <v>501</v>
      </c>
      <c r="AI1129" s="0" t="s">
        <v>667</v>
      </c>
      <c r="AJ1129" s="0" t="s">
        <v>668</v>
      </c>
      <c r="AK1129" s="0" t="s">
        <v>668</v>
      </c>
    </row>
    <row r="1130" customFormat="false" ht="15" hidden="false" customHeight="false" outlineLevel="0" collapsed="false">
      <c r="A1130" s="0" t="str">
        <f aca="false">$H1130&amp;"-"&amp;$I1130&amp;"-"&amp;$J1130</f>
        <v>5-2-48</v>
      </c>
      <c r="B1130" s="0" t="s">
        <v>3208</v>
      </c>
      <c r="C1130" s="0" t="s">
        <v>656</v>
      </c>
      <c r="D1130" s="0" t="s">
        <v>3208</v>
      </c>
      <c r="E1130" s="0" t="s">
        <v>676</v>
      </c>
      <c r="F1130" s="0" t="s">
        <v>3209</v>
      </c>
      <c r="G1130" s="0" t="s">
        <v>659</v>
      </c>
      <c r="H1130" s="0" t="n">
        <v>5</v>
      </c>
      <c r="I1130" s="0" t="n">
        <v>2</v>
      </c>
      <c r="J1130" s="0" t="n">
        <v>48</v>
      </c>
      <c r="K1130" s="0" t="s">
        <v>660</v>
      </c>
      <c r="P1130" s="0" t="s">
        <v>661</v>
      </c>
      <c r="Q1130" s="0" t="s">
        <v>662</v>
      </c>
      <c r="Y1130" s="0" t="s">
        <v>663</v>
      </c>
      <c r="Z1130" s="0" t="s">
        <v>664</v>
      </c>
      <c r="AA1130" s="8" t="n">
        <v>44833.4519212963</v>
      </c>
      <c r="AB1130" s="0" t="s">
        <v>665</v>
      </c>
      <c r="AC1130" s="0" t="s">
        <v>674</v>
      </c>
      <c r="AD1130" s="0" t="s">
        <v>128</v>
      </c>
      <c r="AE1130" s="0" t="n">
        <v>10448</v>
      </c>
      <c r="AF1130" s="0" t="n">
        <v>10</v>
      </c>
      <c r="AH1130" s="0" t="n">
        <v>501</v>
      </c>
      <c r="AI1130" s="0" t="s">
        <v>667</v>
      </c>
      <c r="AJ1130" s="0" t="s">
        <v>668</v>
      </c>
      <c r="AK1130" s="0" t="s">
        <v>668</v>
      </c>
    </row>
    <row r="1131" customFormat="false" ht="15" hidden="false" customHeight="false" outlineLevel="0" collapsed="false">
      <c r="A1131" s="0" t="str">
        <f aca="false">$H1131&amp;"-"&amp;$I1131&amp;"-"&amp;$J1131</f>
        <v>5-3-0</v>
      </c>
      <c r="B1131" s="0" t="s">
        <v>3210</v>
      </c>
      <c r="C1131" s="0" t="s">
        <v>656</v>
      </c>
      <c r="D1131" s="0" t="s">
        <v>3211</v>
      </c>
      <c r="E1131" s="0" t="s">
        <v>693</v>
      </c>
      <c r="F1131" s="0" t="s">
        <v>3212</v>
      </c>
      <c r="G1131" s="0" t="s">
        <v>659</v>
      </c>
      <c r="H1131" s="0" t="n">
        <v>5</v>
      </c>
      <c r="I1131" s="0" t="n">
        <v>3</v>
      </c>
      <c r="J1131" s="0" t="n">
        <v>0</v>
      </c>
      <c r="K1131" s="0" t="s">
        <v>681</v>
      </c>
      <c r="P1131" s="0" t="s">
        <v>661</v>
      </c>
      <c r="Q1131" s="0" t="s">
        <v>662</v>
      </c>
      <c r="Y1131" s="0" t="s">
        <v>664</v>
      </c>
      <c r="Z1131" s="0" t="s">
        <v>664</v>
      </c>
      <c r="AA1131" s="8" t="n">
        <v>44523.4773148148</v>
      </c>
      <c r="AB1131" s="0" t="s">
        <v>673</v>
      </c>
      <c r="AC1131" s="0" t="s">
        <v>674</v>
      </c>
      <c r="AD1131" s="0" t="s">
        <v>150</v>
      </c>
      <c r="AE1131" s="0" t="n">
        <v>15085</v>
      </c>
      <c r="AF1131" s="0" t="n">
        <v>10</v>
      </c>
      <c r="AH1131" s="0" t="n">
        <v>501</v>
      </c>
      <c r="AI1131" s="0" t="s">
        <v>667</v>
      </c>
      <c r="AJ1131" s="0" t="s">
        <v>668</v>
      </c>
      <c r="AK1131" s="0" t="s">
        <v>668</v>
      </c>
    </row>
    <row r="1132" customFormat="false" ht="15" hidden="false" customHeight="false" outlineLevel="0" collapsed="false">
      <c r="A1132" s="0" t="str">
        <f aca="false">$H1132&amp;"-"&amp;$I1132&amp;"-"&amp;$J1132</f>
        <v>5-3-1</v>
      </c>
      <c r="B1132" s="0" t="s">
        <v>3213</v>
      </c>
      <c r="C1132" s="0" t="s">
        <v>656</v>
      </c>
      <c r="D1132" s="0" t="s">
        <v>3214</v>
      </c>
      <c r="E1132" s="0" t="s">
        <v>702</v>
      </c>
      <c r="F1132" s="0" t="s">
        <v>3215</v>
      </c>
      <c r="G1132" s="0" t="s">
        <v>659</v>
      </c>
      <c r="H1132" s="0" t="n">
        <v>5</v>
      </c>
      <c r="I1132" s="0" t="n">
        <v>3</v>
      </c>
      <c r="J1132" s="0" t="n">
        <v>1</v>
      </c>
      <c r="K1132" s="0" t="s">
        <v>681</v>
      </c>
      <c r="P1132" s="0" t="s">
        <v>661</v>
      </c>
      <c r="Q1132" s="0" t="s">
        <v>662</v>
      </c>
      <c r="Y1132" s="0" t="s">
        <v>664</v>
      </c>
      <c r="Z1132" s="0" t="s">
        <v>664</v>
      </c>
      <c r="AA1132" s="8" t="n">
        <v>44545.5193055556</v>
      </c>
      <c r="AB1132" s="0" t="s">
        <v>665</v>
      </c>
      <c r="AC1132" s="0" t="s">
        <v>674</v>
      </c>
      <c r="AD1132" s="0" t="s">
        <v>160</v>
      </c>
      <c r="AE1132" s="0" t="n">
        <v>1744</v>
      </c>
      <c r="AF1132" s="0" t="n">
        <v>10</v>
      </c>
      <c r="AH1132" s="0" t="n">
        <v>110</v>
      </c>
      <c r="AI1132" s="0" t="s">
        <v>667</v>
      </c>
      <c r="AJ1132" s="0" t="s">
        <v>668</v>
      </c>
      <c r="AK1132" s="0" t="s">
        <v>668</v>
      </c>
    </row>
    <row r="1133" customFormat="false" ht="15" hidden="false" customHeight="false" outlineLevel="0" collapsed="false">
      <c r="A1133" s="0" t="str">
        <f aca="false">$H1133&amp;"-"&amp;$I1133&amp;"-"&amp;$J1133</f>
        <v>5-3-2</v>
      </c>
      <c r="B1133" s="0" t="s">
        <v>3216</v>
      </c>
      <c r="C1133" s="0" t="s">
        <v>656</v>
      </c>
      <c r="D1133" s="0" t="s">
        <v>3216</v>
      </c>
      <c r="E1133" s="0" t="s">
        <v>776</v>
      </c>
      <c r="F1133" s="0" t="s">
        <v>3217</v>
      </c>
      <c r="G1133" s="0" t="s">
        <v>659</v>
      </c>
      <c r="H1133" s="0" t="n">
        <v>5</v>
      </c>
      <c r="I1133" s="0" t="n">
        <v>3</v>
      </c>
      <c r="J1133" s="0" t="n">
        <v>2</v>
      </c>
      <c r="K1133" s="0" t="s">
        <v>687</v>
      </c>
      <c r="P1133" s="0" t="s">
        <v>661</v>
      </c>
      <c r="Q1133" s="0" t="s">
        <v>662</v>
      </c>
      <c r="Y1133" s="0" t="s">
        <v>663</v>
      </c>
      <c r="Z1133" s="0" t="s">
        <v>664</v>
      </c>
      <c r="AA1133" s="8" t="n">
        <v>44031.8245717593</v>
      </c>
      <c r="AB1133" s="0" t="s">
        <v>673</v>
      </c>
      <c r="AC1133" s="0" t="s">
        <v>674</v>
      </c>
      <c r="AD1133" s="0" t="s">
        <v>115</v>
      </c>
      <c r="AE1133" s="0" t="n">
        <v>848</v>
      </c>
      <c r="AF1133" s="0" t="n">
        <v>10</v>
      </c>
      <c r="AH1133" s="0" t="n">
        <v>501</v>
      </c>
      <c r="AI1133" s="0" t="s">
        <v>667</v>
      </c>
      <c r="AJ1133" s="0" t="s">
        <v>668</v>
      </c>
      <c r="AK1133" s="0" t="s">
        <v>668</v>
      </c>
    </row>
    <row r="1134" customFormat="false" ht="15" hidden="false" customHeight="false" outlineLevel="0" collapsed="false">
      <c r="A1134" s="0" t="str">
        <f aca="false">$H1134&amp;"-"&amp;$I1134&amp;"-"&amp;$J1134</f>
        <v>5-3-3</v>
      </c>
      <c r="B1134" s="0" t="s">
        <v>3218</v>
      </c>
      <c r="C1134" s="0" t="s">
        <v>656</v>
      </c>
      <c r="D1134" s="0" t="s">
        <v>3218</v>
      </c>
      <c r="E1134" s="0" t="s">
        <v>670</v>
      </c>
      <c r="F1134" s="0" t="s">
        <v>3219</v>
      </c>
      <c r="G1134" s="0" t="s">
        <v>659</v>
      </c>
      <c r="H1134" s="0" t="n">
        <v>5</v>
      </c>
      <c r="I1134" s="0" t="n">
        <v>3</v>
      </c>
      <c r="J1134" s="0" t="n">
        <v>3</v>
      </c>
      <c r="K1134" s="0" t="s">
        <v>681</v>
      </c>
      <c r="P1134" s="0" t="s">
        <v>661</v>
      </c>
      <c r="Q1134" s="0" t="s">
        <v>662</v>
      </c>
      <c r="Y1134" s="0" t="s">
        <v>664</v>
      </c>
      <c r="Z1134" s="0" t="s">
        <v>664</v>
      </c>
      <c r="AA1134" s="8" t="n">
        <v>44151.4686574074</v>
      </c>
      <c r="AB1134" s="0" t="s">
        <v>673</v>
      </c>
      <c r="AC1134" s="0" t="s">
        <v>674</v>
      </c>
      <c r="AD1134" s="0" t="s">
        <v>1205</v>
      </c>
      <c r="AE1134" s="0" t="n">
        <v>12689</v>
      </c>
      <c r="AF1134" s="0" t="n">
        <v>10</v>
      </c>
      <c r="AH1134" s="0" t="n">
        <v>501</v>
      </c>
      <c r="AI1134" s="0" t="s">
        <v>667</v>
      </c>
      <c r="AJ1134" s="0" t="s">
        <v>668</v>
      </c>
      <c r="AK1134" s="0" t="s">
        <v>668</v>
      </c>
    </row>
    <row r="1135" customFormat="false" ht="15" hidden="false" customHeight="false" outlineLevel="0" collapsed="false">
      <c r="A1135" s="0" t="str">
        <f aca="false">$H1135&amp;"-"&amp;$I1135&amp;"-"&amp;$J1135</f>
        <v>5-3-4</v>
      </c>
      <c r="B1135" s="0" t="s">
        <v>3220</v>
      </c>
      <c r="C1135" s="0" t="s">
        <v>656</v>
      </c>
      <c r="D1135" s="0" t="s">
        <v>3221</v>
      </c>
      <c r="E1135" s="0" t="s">
        <v>670</v>
      </c>
      <c r="F1135" s="0" t="s">
        <v>3222</v>
      </c>
      <c r="G1135" s="0" t="s">
        <v>659</v>
      </c>
      <c r="H1135" s="0" t="n">
        <v>5</v>
      </c>
      <c r="I1135" s="0" t="n">
        <v>3</v>
      </c>
      <c r="J1135" s="0" t="n">
        <v>4</v>
      </c>
      <c r="K1135" s="0" t="s">
        <v>681</v>
      </c>
      <c r="P1135" s="0" t="s">
        <v>661</v>
      </c>
      <c r="Q1135" s="0" t="s">
        <v>662</v>
      </c>
      <c r="Y1135" s="0" t="s">
        <v>664</v>
      </c>
      <c r="Z1135" s="0" t="s">
        <v>664</v>
      </c>
      <c r="AA1135" s="8" t="n">
        <v>44473.5038194444</v>
      </c>
      <c r="AB1135" s="0" t="s">
        <v>673</v>
      </c>
      <c r="AC1135" s="0" t="s">
        <v>674</v>
      </c>
      <c r="AD1135" s="0" t="s">
        <v>182</v>
      </c>
      <c r="AE1135" s="0" t="n">
        <v>294</v>
      </c>
      <c r="AF1135" s="0" t="n">
        <v>10</v>
      </c>
      <c r="AH1135" s="0" t="n">
        <v>501</v>
      </c>
      <c r="AI1135" s="0" t="s">
        <v>667</v>
      </c>
      <c r="AJ1135" s="0" t="s">
        <v>668</v>
      </c>
      <c r="AK1135" s="0" t="s">
        <v>668</v>
      </c>
    </row>
    <row r="1136" customFormat="false" ht="15" hidden="false" customHeight="false" outlineLevel="0" collapsed="false">
      <c r="A1136" s="0" t="str">
        <f aca="false">$H1136&amp;"-"&amp;$I1136&amp;"-"&amp;$J1136</f>
        <v>5-3-5</v>
      </c>
      <c r="B1136" s="0" t="s">
        <v>3223</v>
      </c>
      <c r="C1136" s="0" t="s">
        <v>656</v>
      </c>
      <c r="D1136" s="0" t="s">
        <v>3224</v>
      </c>
      <c r="E1136" s="0" t="s">
        <v>670</v>
      </c>
      <c r="F1136" s="0" t="s">
        <v>3225</v>
      </c>
      <c r="G1136" s="0" t="s">
        <v>659</v>
      </c>
      <c r="H1136" s="0" t="n">
        <v>5</v>
      </c>
      <c r="I1136" s="0" t="n">
        <v>3</v>
      </c>
      <c r="J1136" s="0" t="n">
        <v>5</v>
      </c>
      <c r="K1136" s="0" t="s">
        <v>681</v>
      </c>
      <c r="P1136" s="0" t="s">
        <v>661</v>
      </c>
      <c r="Q1136" s="0" t="s">
        <v>662</v>
      </c>
      <c r="Y1136" s="0" t="s">
        <v>664</v>
      </c>
      <c r="Z1136" s="0" t="s">
        <v>664</v>
      </c>
      <c r="AA1136" s="8" t="n">
        <v>44476.4219907407</v>
      </c>
      <c r="AB1136" s="0" t="s">
        <v>673</v>
      </c>
      <c r="AC1136" s="0" t="s">
        <v>674</v>
      </c>
      <c r="AD1136" s="0" t="s">
        <v>133</v>
      </c>
      <c r="AE1136" s="0" t="n">
        <v>11653</v>
      </c>
      <c r="AF1136" s="0" t="n">
        <v>10</v>
      </c>
      <c r="AH1136" s="0" t="n">
        <v>501</v>
      </c>
      <c r="AI1136" s="0" t="s">
        <v>667</v>
      </c>
      <c r="AJ1136" s="0" t="s">
        <v>668</v>
      </c>
      <c r="AK1136" s="0" t="s">
        <v>668</v>
      </c>
    </row>
    <row r="1137" customFormat="false" ht="15" hidden="false" customHeight="false" outlineLevel="0" collapsed="false">
      <c r="A1137" s="0" t="str">
        <f aca="false">$H1137&amp;"-"&amp;$I1137&amp;"-"&amp;$J1137</f>
        <v>5-3-6</v>
      </c>
      <c r="B1137" s="0" t="s">
        <v>3226</v>
      </c>
      <c r="C1137" s="0" t="s">
        <v>656</v>
      </c>
      <c r="D1137" s="0" t="s">
        <v>3226</v>
      </c>
      <c r="E1137" s="0" t="s">
        <v>670</v>
      </c>
      <c r="F1137" s="0" t="s">
        <v>3227</v>
      </c>
      <c r="G1137" s="0" t="s">
        <v>659</v>
      </c>
      <c r="H1137" s="0" t="n">
        <v>5</v>
      </c>
      <c r="I1137" s="0" t="n">
        <v>3</v>
      </c>
      <c r="J1137" s="0" t="n">
        <v>6</v>
      </c>
      <c r="K1137" s="0" t="s">
        <v>687</v>
      </c>
      <c r="P1137" s="0" t="s">
        <v>661</v>
      </c>
      <c r="Q1137" s="0" t="s">
        <v>662</v>
      </c>
      <c r="Y1137" s="0" t="s">
        <v>664</v>
      </c>
      <c r="Z1137" s="0" t="s">
        <v>664</v>
      </c>
      <c r="AA1137" s="8" t="n">
        <v>43852.642662037</v>
      </c>
      <c r="AB1137" s="0" t="s">
        <v>673</v>
      </c>
      <c r="AC1137" s="0" t="s">
        <v>674</v>
      </c>
      <c r="AD1137" s="0" t="s">
        <v>140</v>
      </c>
      <c r="AE1137" s="0" t="n">
        <v>8773</v>
      </c>
      <c r="AF1137" s="0" t="n">
        <v>10</v>
      </c>
      <c r="AH1137" s="0" t="n">
        <v>501</v>
      </c>
      <c r="AI1137" s="0" t="s">
        <v>667</v>
      </c>
      <c r="AJ1137" s="0" t="s">
        <v>668</v>
      </c>
      <c r="AK1137" s="0" t="s">
        <v>668</v>
      </c>
    </row>
    <row r="1138" customFormat="false" ht="15" hidden="false" customHeight="false" outlineLevel="0" collapsed="false">
      <c r="A1138" s="0" t="str">
        <f aca="false">$H1138&amp;"-"&amp;$I1138&amp;"-"&amp;$J1138</f>
        <v>5-3-7</v>
      </c>
      <c r="B1138" s="0" t="s">
        <v>3228</v>
      </c>
      <c r="C1138" s="0" t="s">
        <v>656</v>
      </c>
      <c r="D1138" s="0" t="s">
        <v>3228</v>
      </c>
      <c r="E1138" s="0" t="s">
        <v>693</v>
      </c>
      <c r="F1138" s="0" t="s">
        <v>3229</v>
      </c>
      <c r="G1138" s="0" t="s">
        <v>659</v>
      </c>
      <c r="H1138" s="0" t="n">
        <v>5</v>
      </c>
      <c r="I1138" s="0" t="n">
        <v>3</v>
      </c>
      <c r="J1138" s="0" t="n">
        <v>7</v>
      </c>
      <c r="K1138" s="0" t="s">
        <v>971</v>
      </c>
      <c r="P1138" s="0" t="s">
        <v>661</v>
      </c>
      <c r="Q1138" s="0" t="s">
        <v>662</v>
      </c>
      <c r="Y1138" s="0" t="s">
        <v>664</v>
      </c>
      <c r="Z1138" s="0" t="s">
        <v>664</v>
      </c>
      <c r="AA1138" s="8" t="n">
        <v>44954.698599537</v>
      </c>
      <c r="AB1138" s="0" t="s">
        <v>673</v>
      </c>
      <c r="AC1138" s="0" t="s">
        <v>674</v>
      </c>
      <c r="AD1138" s="0" t="s">
        <v>115</v>
      </c>
      <c r="AE1138" s="0" t="n">
        <v>3512</v>
      </c>
      <c r="AF1138" s="0" t="n">
        <v>10</v>
      </c>
      <c r="AH1138" s="0" t="n">
        <v>501</v>
      </c>
      <c r="AI1138" s="0" t="s">
        <v>667</v>
      </c>
      <c r="AJ1138" s="0" t="s">
        <v>668</v>
      </c>
      <c r="AK1138" s="0" t="s">
        <v>668</v>
      </c>
    </row>
    <row r="1139" customFormat="false" ht="15" hidden="false" customHeight="false" outlineLevel="0" collapsed="false">
      <c r="A1139" s="0" t="str">
        <f aca="false">$H1139&amp;"-"&amp;$I1139&amp;"-"&amp;$J1139</f>
        <v>5-3-8</v>
      </c>
      <c r="B1139" s="0" t="s">
        <v>3230</v>
      </c>
      <c r="C1139" s="0" t="s">
        <v>656</v>
      </c>
      <c r="D1139" s="0" t="s">
        <v>3230</v>
      </c>
      <c r="E1139" s="0" t="s">
        <v>670</v>
      </c>
      <c r="F1139" s="0" t="s">
        <v>3231</v>
      </c>
      <c r="G1139" s="0" t="s">
        <v>659</v>
      </c>
      <c r="H1139" s="0" t="n">
        <v>5</v>
      </c>
      <c r="I1139" s="0" t="n">
        <v>3</v>
      </c>
      <c r="J1139" s="0" t="n">
        <v>8</v>
      </c>
      <c r="K1139" s="0" t="s">
        <v>681</v>
      </c>
      <c r="P1139" s="0" t="s">
        <v>661</v>
      </c>
      <c r="Q1139" s="0" t="s">
        <v>662</v>
      </c>
      <c r="Y1139" s="0" t="s">
        <v>664</v>
      </c>
      <c r="Z1139" s="0" t="s">
        <v>664</v>
      </c>
      <c r="AA1139" s="8" t="n">
        <v>44700.4513657407</v>
      </c>
      <c r="AB1139" s="0" t="s">
        <v>673</v>
      </c>
      <c r="AC1139" s="0" t="s">
        <v>674</v>
      </c>
      <c r="AD1139" s="0" t="s">
        <v>221</v>
      </c>
      <c r="AE1139" s="0" t="n">
        <v>252</v>
      </c>
      <c r="AF1139" s="0" t="n">
        <v>10</v>
      </c>
      <c r="AH1139" s="0" t="n">
        <v>501</v>
      </c>
      <c r="AI1139" s="0" t="s">
        <v>667</v>
      </c>
      <c r="AJ1139" s="0" t="s">
        <v>668</v>
      </c>
      <c r="AK1139" s="0" t="s">
        <v>668</v>
      </c>
    </row>
    <row r="1140" customFormat="false" ht="15" hidden="false" customHeight="false" outlineLevel="0" collapsed="false">
      <c r="A1140" s="0" t="str">
        <f aca="false">$H1140&amp;"-"&amp;$I1140&amp;"-"&amp;$J1140</f>
        <v>5-3-9</v>
      </c>
      <c r="B1140" s="0" t="s">
        <v>3232</v>
      </c>
      <c r="C1140" s="0" t="s">
        <v>656</v>
      </c>
      <c r="D1140" s="0" t="s">
        <v>3232</v>
      </c>
      <c r="E1140" s="0" t="s">
        <v>676</v>
      </c>
      <c r="F1140" s="0" t="s">
        <v>3233</v>
      </c>
      <c r="G1140" s="0" t="s">
        <v>659</v>
      </c>
      <c r="H1140" s="0" t="n">
        <v>5</v>
      </c>
      <c r="I1140" s="0" t="n">
        <v>3</v>
      </c>
      <c r="J1140" s="0" t="n">
        <v>9</v>
      </c>
      <c r="K1140" s="0" t="s">
        <v>684</v>
      </c>
      <c r="P1140" s="0" t="s">
        <v>661</v>
      </c>
      <c r="Q1140" s="0" t="s">
        <v>662</v>
      </c>
      <c r="Y1140" s="0" t="s">
        <v>663</v>
      </c>
      <c r="Z1140" s="0" t="s">
        <v>664</v>
      </c>
      <c r="AA1140" s="8" t="n">
        <v>44881.6928587963</v>
      </c>
      <c r="AB1140" s="0" t="s">
        <v>673</v>
      </c>
      <c r="AC1140" s="0" t="s">
        <v>674</v>
      </c>
      <c r="AD1140" s="0" t="s">
        <v>200</v>
      </c>
      <c r="AE1140" s="0" t="n">
        <v>2415</v>
      </c>
      <c r="AF1140" s="0" t="n">
        <v>10</v>
      </c>
      <c r="AH1140" s="0" t="n">
        <v>501</v>
      </c>
      <c r="AI1140" s="0" t="s">
        <v>667</v>
      </c>
      <c r="AJ1140" s="0" t="s">
        <v>668</v>
      </c>
      <c r="AK1140" s="0" t="s">
        <v>668</v>
      </c>
    </row>
    <row r="1141" customFormat="false" ht="15" hidden="false" customHeight="false" outlineLevel="0" collapsed="false">
      <c r="A1141" s="0" t="str">
        <f aca="false">$H1141&amp;"-"&amp;$I1141&amp;"-"&amp;$J1141</f>
        <v>5-3-10</v>
      </c>
      <c r="B1141" s="0" t="s">
        <v>3234</v>
      </c>
      <c r="C1141" s="0" t="s">
        <v>656</v>
      </c>
      <c r="D1141" s="0" t="s">
        <v>3234</v>
      </c>
      <c r="E1141" s="0" t="s">
        <v>912</v>
      </c>
      <c r="F1141" s="0" t="s">
        <v>3235</v>
      </c>
      <c r="G1141" s="0" t="s">
        <v>659</v>
      </c>
      <c r="H1141" s="0" t="n">
        <v>5</v>
      </c>
      <c r="I1141" s="0" t="n">
        <v>3</v>
      </c>
      <c r="J1141" s="0" t="n">
        <v>10</v>
      </c>
      <c r="K1141" s="0" t="s">
        <v>681</v>
      </c>
      <c r="P1141" s="0" t="s">
        <v>661</v>
      </c>
      <c r="Q1141" s="0" t="s">
        <v>662</v>
      </c>
      <c r="Y1141" s="0" t="s">
        <v>664</v>
      </c>
      <c r="Z1141" s="0" t="s">
        <v>664</v>
      </c>
      <c r="AA1141" s="8" t="n">
        <v>44596.6863425926</v>
      </c>
      <c r="AB1141" s="0" t="s">
        <v>673</v>
      </c>
      <c r="AC1141" s="0" t="s">
        <v>674</v>
      </c>
      <c r="AD1141" s="0" t="s">
        <v>163</v>
      </c>
      <c r="AE1141" s="0" t="n">
        <v>2849</v>
      </c>
      <c r="AF1141" s="0" t="n">
        <v>10</v>
      </c>
      <c r="AH1141" s="0" t="n">
        <v>501</v>
      </c>
      <c r="AI1141" s="0" t="s">
        <v>667</v>
      </c>
      <c r="AJ1141" s="0" t="s">
        <v>668</v>
      </c>
      <c r="AK1141" s="0" t="s">
        <v>668</v>
      </c>
    </row>
    <row r="1142" customFormat="false" ht="15" hidden="false" customHeight="false" outlineLevel="0" collapsed="false">
      <c r="A1142" s="0" t="str">
        <f aca="false">$H1142&amp;"-"&amp;$I1142&amp;"-"&amp;$J1142</f>
        <v>5-3-11</v>
      </c>
      <c r="B1142" s="0" t="s">
        <v>3236</v>
      </c>
      <c r="C1142" s="0" t="s">
        <v>656</v>
      </c>
      <c r="D1142" s="0" t="s">
        <v>3237</v>
      </c>
      <c r="E1142" s="0" t="s">
        <v>670</v>
      </c>
      <c r="F1142" s="0" t="s">
        <v>3238</v>
      </c>
      <c r="G1142" s="0" t="s">
        <v>659</v>
      </c>
      <c r="H1142" s="0" t="n">
        <v>5</v>
      </c>
      <c r="I1142" s="0" t="n">
        <v>3</v>
      </c>
      <c r="J1142" s="0" t="n">
        <v>11</v>
      </c>
      <c r="K1142" s="0" t="s">
        <v>681</v>
      </c>
      <c r="P1142" s="0" t="s">
        <v>661</v>
      </c>
      <c r="Q1142" s="0" t="s">
        <v>662</v>
      </c>
      <c r="Y1142" s="0" t="s">
        <v>664</v>
      </c>
      <c r="Z1142" s="0" t="s">
        <v>664</v>
      </c>
      <c r="AA1142" s="8" t="n">
        <v>44415.7291550926</v>
      </c>
      <c r="AB1142" s="0" t="s">
        <v>673</v>
      </c>
      <c r="AC1142" s="0" t="s">
        <v>674</v>
      </c>
      <c r="AD1142" s="0" t="s">
        <v>200</v>
      </c>
      <c r="AE1142" s="0" t="n">
        <v>7383</v>
      </c>
      <c r="AF1142" s="0" t="n">
        <v>10</v>
      </c>
      <c r="AH1142" s="0" t="n">
        <v>110</v>
      </c>
      <c r="AI1142" s="0" t="s">
        <v>667</v>
      </c>
      <c r="AJ1142" s="0" t="s">
        <v>668</v>
      </c>
      <c r="AK1142" s="0" t="s">
        <v>668</v>
      </c>
    </row>
    <row r="1143" customFormat="false" ht="15" hidden="false" customHeight="false" outlineLevel="0" collapsed="false">
      <c r="A1143" s="0" t="str">
        <f aca="false">$H1143&amp;"-"&amp;$I1143&amp;"-"&amp;$J1143</f>
        <v>5-3-12</v>
      </c>
      <c r="B1143" s="0" t="s">
        <v>3239</v>
      </c>
      <c r="C1143" s="0" t="s">
        <v>656</v>
      </c>
      <c r="D1143" s="0" t="s">
        <v>3239</v>
      </c>
      <c r="E1143" s="0" t="s">
        <v>670</v>
      </c>
      <c r="F1143" s="0" t="s">
        <v>3240</v>
      </c>
      <c r="G1143" s="0" t="s">
        <v>659</v>
      </c>
      <c r="H1143" s="0" t="n">
        <v>5</v>
      </c>
      <c r="I1143" s="0" t="n">
        <v>3</v>
      </c>
      <c r="J1143" s="0" t="n">
        <v>12</v>
      </c>
      <c r="K1143" s="0" t="s">
        <v>687</v>
      </c>
      <c r="P1143" s="0" t="s">
        <v>661</v>
      </c>
      <c r="Q1143" s="0" t="s">
        <v>662</v>
      </c>
      <c r="Y1143" s="0" t="s">
        <v>664</v>
      </c>
      <c r="Z1143" s="0" t="s">
        <v>664</v>
      </c>
      <c r="AA1143" s="8" t="n">
        <v>43873.6483912037</v>
      </c>
      <c r="AB1143" s="0" t="s">
        <v>673</v>
      </c>
      <c r="AC1143" s="0" t="s">
        <v>674</v>
      </c>
      <c r="AD1143" s="0" t="s">
        <v>205</v>
      </c>
      <c r="AE1143" s="0" t="n">
        <v>4424</v>
      </c>
      <c r="AF1143" s="0" t="n">
        <v>10</v>
      </c>
      <c r="AH1143" s="0" t="n">
        <v>501</v>
      </c>
      <c r="AI1143" s="0" t="s">
        <v>667</v>
      </c>
      <c r="AJ1143" s="0" t="s">
        <v>668</v>
      </c>
      <c r="AK1143" s="0" t="s">
        <v>668</v>
      </c>
    </row>
    <row r="1144" customFormat="false" ht="15" hidden="false" customHeight="false" outlineLevel="0" collapsed="false">
      <c r="A1144" s="0" t="str">
        <f aca="false">$H1144&amp;"-"&amp;$I1144&amp;"-"&amp;$J1144</f>
        <v>5-3-13</v>
      </c>
      <c r="B1144" s="0" t="s">
        <v>3241</v>
      </c>
      <c r="C1144" s="0" t="s">
        <v>656</v>
      </c>
      <c r="D1144" s="0" t="s">
        <v>3241</v>
      </c>
      <c r="E1144" s="0" t="s">
        <v>670</v>
      </c>
      <c r="F1144" s="0" t="s">
        <v>3242</v>
      </c>
      <c r="G1144" s="0" t="s">
        <v>659</v>
      </c>
      <c r="H1144" s="0" t="n">
        <v>5</v>
      </c>
      <c r="I1144" s="0" t="n">
        <v>3</v>
      </c>
      <c r="J1144" s="0" t="n">
        <v>13</v>
      </c>
      <c r="K1144" s="0" t="s">
        <v>681</v>
      </c>
      <c r="P1144" s="0" t="s">
        <v>661</v>
      </c>
      <c r="Q1144" s="0" t="s">
        <v>662</v>
      </c>
      <c r="Y1144" s="0" t="s">
        <v>664</v>
      </c>
      <c r="Z1144" s="0" t="s">
        <v>664</v>
      </c>
      <c r="AA1144" s="8" t="n">
        <v>44665.5068634259</v>
      </c>
      <c r="AB1144" s="0" t="s">
        <v>673</v>
      </c>
      <c r="AC1144" s="0" t="s">
        <v>674</v>
      </c>
      <c r="AD1144" s="0" t="s">
        <v>150</v>
      </c>
      <c r="AE1144" s="0" t="n">
        <v>880</v>
      </c>
      <c r="AF1144" s="0" t="n">
        <v>10</v>
      </c>
      <c r="AH1144" s="0" t="n">
        <v>501</v>
      </c>
      <c r="AI1144" s="0" t="s">
        <v>667</v>
      </c>
      <c r="AJ1144" s="0" t="s">
        <v>668</v>
      </c>
      <c r="AK1144" s="0" t="s">
        <v>668</v>
      </c>
    </row>
    <row r="1145" customFormat="false" ht="15" hidden="false" customHeight="false" outlineLevel="0" collapsed="false">
      <c r="A1145" s="0" t="str">
        <f aca="false">$H1145&amp;"-"&amp;$I1145&amp;"-"&amp;$J1145</f>
        <v>5-3-14</v>
      </c>
      <c r="B1145" s="0" t="s">
        <v>3243</v>
      </c>
      <c r="C1145" s="0" t="s">
        <v>656</v>
      </c>
      <c r="D1145" s="0" t="s">
        <v>3244</v>
      </c>
      <c r="E1145" s="0" t="s">
        <v>702</v>
      </c>
      <c r="F1145" s="0" t="s">
        <v>3245</v>
      </c>
      <c r="G1145" s="0" t="s">
        <v>659</v>
      </c>
      <c r="H1145" s="0" t="n">
        <v>5</v>
      </c>
      <c r="I1145" s="0" t="n">
        <v>3</v>
      </c>
      <c r="J1145" s="0" t="n">
        <v>14</v>
      </c>
      <c r="K1145" s="0" t="s">
        <v>681</v>
      </c>
      <c r="P1145" s="0" t="s">
        <v>661</v>
      </c>
      <c r="Q1145" s="0" t="s">
        <v>662</v>
      </c>
      <c r="Y1145" s="0" t="s">
        <v>664</v>
      </c>
      <c r="Z1145" s="0" t="s">
        <v>664</v>
      </c>
      <c r="AA1145" s="8" t="n">
        <v>44530.7241550926</v>
      </c>
      <c r="AB1145" s="0" t="s">
        <v>673</v>
      </c>
      <c r="AC1145" s="0" t="s">
        <v>674</v>
      </c>
      <c r="AD1145" s="0" t="s">
        <v>150</v>
      </c>
      <c r="AE1145" s="0" t="n">
        <v>1611</v>
      </c>
      <c r="AF1145" s="0" t="n">
        <v>10</v>
      </c>
      <c r="AH1145" s="0" t="n">
        <v>501</v>
      </c>
      <c r="AI1145" s="0" t="s">
        <v>667</v>
      </c>
      <c r="AJ1145" s="0" t="s">
        <v>668</v>
      </c>
      <c r="AK1145" s="0" t="s">
        <v>668</v>
      </c>
    </row>
    <row r="1146" customFormat="false" ht="15" hidden="false" customHeight="false" outlineLevel="0" collapsed="false">
      <c r="A1146" s="0" t="str">
        <f aca="false">$H1146&amp;"-"&amp;$I1146&amp;"-"&amp;$J1146</f>
        <v>5-3-15</v>
      </c>
      <c r="B1146" s="0" t="s">
        <v>3246</v>
      </c>
      <c r="C1146" s="0" t="s">
        <v>656</v>
      </c>
      <c r="D1146" s="0" t="s">
        <v>3246</v>
      </c>
      <c r="E1146" s="0" t="s">
        <v>693</v>
      </c>
      <c r="F1146" s="0" t="s">
        <v>3247</v>
      </c>
      <c r="G1146" s="0" t="s">
        <v>659</v>
      </c>
      <c r="H1146" s="0" t="n">
        <v>5</v>
      </c>
      <c r="I1146" s="0" t="n">
        <v>3</v>
      </c>
      <c r="J1146" s="0" t="n">
        <v>15</v>
      </c>
      <c r="K1146" s="0" t="s">
        <v>681</v>
      </c>
      <c r="P1146" s="0" t="s">
        <v>661</v>
      </c>
      <c r="Q1146" s="0" t="s">
        <v>662</v>
      </c>
      <c r="Y1146" s="0" t="s">
        <v>664</v>
      </c>
      <c r="Z1146" s="0" t="s">
        <v>664</v>
      </c>
      <c r="AA1146" s="8" t="n">
        <v>44721.4072106482</v>
      </c>
      <c r="AB1146" s="0" t="s">
        <v>673</v>
      </c>
      <c r="AC1146" s="0" t="s">
        <v>674</v>
      </c>
      <c r="AD1146" s="0" t="s">
        <v>366</v>
      </c>
      <c r="AE1146" s="0" t="n">
        <v>7674</v>
      </c>
      <c r="AF1146" s="0" t="n">
        <v>10</v>
      </c>
      <c r="AH1146" s="0" t="n">
        <v>501</v>
      </c>
      <c r="AI1146" s="0" t="s">
        <v>667</v>
      </c>
      <c r="AJ1146" s="0" t="s">
        <v>668</v>
      </c>
      <c r="AK1146" s="0" t="s">
        <v>668</v>
      </c>
    </row>
    <row r="1147" customFormat="false" ht="15" hidden="false" customHeight="false" outlineLevel="0" collapsed="false">
      <c r="A1147" s="0" t="str">
        <f aca="false">$H1147&amp;"-"&amp;$I1147&amp;"-"&amp;$J1147</f>
        <v>5-3-16</v>
      </c>
      <c r="B1147" s="0" t="s">
        <v>3248</v>
      </c>
      <c r="C1147" s="0" t="s">
        <v>656</v>
      </c>
      <c r="D1147" s="0" t="s">
        <v>3248</v>
      </c>
      <c r="E1147" s="0" t="s">
        <v>693</v>
      </c>
      <c r="F1147" s="0" t="s">
        <v>3249</v>
      </c>
      <c r="G1147" s="0" t="s">
        <v>659</v>
      </c>
      <c r="H1147" s="0" t="n">
        <v>5</v>
      </c>
      <c r="I1147" s="0" t="n">
        <v>3</v>
      </c>
      <c r="J1147" s="0" t="n">
        <v>16</v>
      </c>
      <c r="K1147" s="0" t="s">
        <v>681</v>
      </c>
      <c r="P1147" s="0" t="s">
        <v>661</v>
      </c>
      <c r="Q1147" s="0" t="s">
        <v>662</v>
      </c>
      <c r="Y1147" s="0" t="s">
        <v>664</v>
      </c>
      <c r="Z1147" s="0" t="s">
        <v>664</v>
      </c>
      <c r="AA1147" s="8" t="n">
        <v>44662.6981828704</v>
      </c>
      <c r="AB1147" s="0" t="s">
        <v>673</v>
      </c>
      <c r="AC1147" s="0" t="s">
        <v>674</v>
      </c>
      <c r="AD1147" s="0" t="s">
        <v>297</v>
      </c>
      <c r="AE1147" s="0" t="n">
        <v>5656</v>
      </c>
      <c r="AF1147" s="0" t="n">
        <v>10</v>
      </c>
      <c r="AH1147" s="0" t="n">
        <v>501</v>
      </c>
      <c r="AI1147" s="0" t="s">
        <v>667</v>
      </c>
      <c r="AJ1147" s="0" t="s">
        <v>668</v>
      </c>
      <c r="AK1147" s="0" t="s">
        <v>668</v>
      </c>
    </row>
    <row r="1148" customFormat="false" ht="15" hidden="false" customHeight="false" outlineLevel="0" collapsed="false">
      <c r="A1148" s="0" t="str">
        <f aca="false">$H1148&amp;"-"&amp;$I1148&amp;"-"&amp;$J1148</f>
        <v>5-3-17</v>
      </c>
      <c r="B1148" s="0" t="s">
        <v>3250</v>
      </c>
      <c r="C1148" s="0" t="s">
        <v>656</v>
      </c>
      <c r="D1148" s="0" t="s">
        <v>3250</v>
      </c>
      <c r="E1148" s="0" t="s">
        <v>693</v>
      </c>
      <c r="F1148" s="0" t="s">
        <v>3251</v>
      </c>
      <c r="G1148" s="0" t="s">
        <v>659</v>
      </c>
      <c r="H1148" s="0" t="n">
        <v>5</v>
      </c>
      <c r="I1148" s="0" t="n">
        <v>3</v>
      </c>
      <c r="J1148" s="0" t="n">
        <v>17</v>
      </c>
      <c r="K1148" s="0" t="s">
        <v>681</v>
      </c>
      <c r="P1148" s="0" t="s">
        <v>661</v>
      </c>
      <c r="Q1148" s="0" t="s">
        <v>662</v>
      </c>
      <c r="Y1148" s="0" t="s">
        <v>664</v>
      </c>
      <c r="Z1148" s="0" t="s">
        <v>664</v>
      </c>
      <c r="AA1148" s="8" t="n">
        <v>44665.4259143519</v>
      </c>
      <c r="AB1148" s="0" t="s">
        <v>673</v>
      </c>
      <c r="AC1148" s="0" t="s">
        <v>674</v>
      </c>
      <c r="AD1148" s="0" t="s">
        <v>169</v>
      </c>
      <c r="AE1148" s="0" t="n">
        <v>726</v>
      </c>
      <c r="AF1148" s="0" t="n">
        <v>10</v>
      </c>
      <c r="AH1148" s="0" t="n">
        <v>501</v>
      </c>
      <c r="AI1148" s="0" t="s">
        <v>667</v>
      </c>
      <c r="AJ1148" s="0" t="s">
        <v>668</v>
      </c>
      <c r="AK1148" s="0" t="s">
        <v>668</v>
      </c>
    </row>
    <row r="1149" customFormat="false" ht="15" hidden="false" customHeight="false" outlineLevel="0" collapsed="false">
      <c r="A1149" s="0" t="str">
        <f aca="false">$H1149&amp;"-"&amp;$I1149&amp;"-"&amp;$J1149</f>
        <v>5-3-18</v>
      </c>
      <c r="B1149" s="0" t="s">
        <v>3252</v>
      </c>
      <c r="C1149" s="0" t="s">
        <v>656</v>
      </c>
      <c r="D1149" s="0" t="s">
        <v>3252</v>
      </c>
      <c r="E1149" s="0" t="s">
        <v>693</v>
      </c>
      <c r="F1149" s="0" t="s">
        <v>3253</v>
      </c>
      <c r="G1149" s="0" t="s">
        <v>659</v>
      </c>
      <c r="H1149" s="0" t="n">
        <v>5</v>
      </c>
      <c r="I1149" s="0" t="n">
        <v>3</v>
      </c>
      <c r="J1149" s="0" t="n">
        <v>18</v>
      </c>
      <c r="K1149" s="0" t="s">
        <v>681</v>
      </c>
      <c r="P1149" s="0" t="s">
        <v>661</v>
      </c>
      <c r="Q1149" s="0" t="s">
        <v>662</v>
      </c>
      <c r="Y1149" s="0" t="s">
        <v>664</v>
      </c>
      <c r="Z1149" s="0" t="s">
        <v>664</v>
      </c>
      <c r="AA1149" s="8" t="n">
        <v>44665.4369791667</v>
      </c>
      <c r="AB1149" s="0" t="s">
        <v>673</v>
      </c>
      <c r="AC1149" s="0" t="s">
        <v>674</v>
      </c>
      <c r="AD1149" s="0" t="s">
        <v>140</v>
      </c>
      <c r="AE1149" s="0" t="n">
        <v>5704</v>
      </c>
      <c r="AF1149" s="0" t="n">
        <v>10</v>
      </c>
      <c r="AH1149" s="0" t="n">
        <v>501</v>
      </c>
      <c r="AI1149" s="0" t="s">
        <v>667</v>
      </c>
      <c r="AJ1149" s="0" t="s">
        <v>668</v>
      </c>
      <c r="AK1149" s="0" t="s">
        <v>668</v>
      </c>
    </row>
    <row r="1150" customFormat="false" ht="15" hidden="false" customHeight="false" outlineLevel="0" collapsed="false">
      <c r="A1150" s="0" t="str">
        <f aca="false">$H1150&amp;"-"&amp;$I1150&amp;"-"&amp;$J1150</f>
        <v>5-3-19</v>
      </c>
      <c r="B1150" s="0" t="s">
        <v>3254</v>
      </c>
      <c r="C1150" s="0" t="s">
        <v>656</v>
      </c>
      <c r="D1150" s="0" t="s">
        <v>3254</v>
      </c>
      <c r="E1150" s="0" t="s">
        <v>670</v>
      </c>
      <c r="F1150" s="0" t="s">
        <v>3255</v>
      </c>
      <c r="G1150" s="0" t="s">
        <v>659</v>
      </c>
      <c r="H1150" s="0" t="n">
        <v>5</v>
      </c>
      <c r="I1150" s="0" t="n">
        <v>3</v>
      </c>
      <c r="J1150" s="0" t="n">
        <v>19</v>
      </c>
      <c r="K1150" s="0" t="s">
        <v>681</v>
      </c>
      <c r="P1150" s="0" t="s">
        <v>661</v>
      </c>
      <c r="Q1150" s="0" t="s">
        <v>662</v>
      </c>
      <c r="Y1150" s="0" t="s">
        <v>664</v>
      </c>
      <c r="Z1150" s="0" t="s">
        <v>664</v>
      </c>
      <c r="AA1150" s="8" t="n">
        <v>44673.4242361111</v>
      </c>
      <c r="AB1150" s="0" t="s">
        <v>673</v>
      </c>
      <c r="AC1150" s="0" t="s">
        <v>674</v>
      </c>
      <c r="AD1150" s="0" t="s">
        <v>128</v>
      </c>
      <c r="AE1150" s="0" t="n">
        <v>6522</v>
      </c>
      <c r="AF1150" s="0" t="n">
        <v>10</v>
      </c>
      <c r="AH1150" s="0" t="n">
        <v>501</v>
      </c>
      <c r="AI1150" s="0" t="s">
        <v>667</v>
      </c>
      <c r="AJ1150" s="0" t="s">
        <v>668</v>
      </c>
      <c r="AK1150" s="0" t="s">
        <v>668</v>
      </c>
    </row>
    <row r="1151" customFormat="false" ht="15" hidden="false" customHeight="false" outlineLevel="0" collapsed="false">
      <c r="A1151" s="0" t="str">
        <f aca="false">$H1151&amp;"-"&amp;$I1151&amp;"-"&amp;$J1151</f>
        <v>5-3-20</v>
      </c>
      <c r="B1151" s="0" t="s">
        <v>3256</v>
      </c>
      <c r="C1151" s="0" t="s">
        <v>656</v>
      </c>
      <c r="D1151" s="0" t="s">
        <v>3256</v>
      </c>
      <c r="E1151" s="0" t="s">
        <v>670</v>
      </c>
      <c r="F1151" s="0" t="s">
        <v>3257</v>
      </c>
      <c r="G1151" s="0" t="s">
        <v>659</v>
      </c>
      <c r="H1151" s="0" t="n">
        <v>5</v>
      </c>
      <c r="I1151" s="0" t="n">
        <v>3</v>
      </c>
      <c r="J1151" s="0" t="n">
        <v>20</v>
      </c>
      <c r="K1151" s="0" t="s">
        <v>684</v>
      </c>
      <c r="P1151" s="0" t="s">
        <v>661</v>
      </c>
      <c r="Q1151" s="0" t="s">
        <v>662</v>
      </c>
      <c r="Y1151" s="0" t="s">
        <v>664</v>
      </c>
      <c r="Z1151" s="0" t="s">
        <v>664</v>
      </c>
      <c r="AA1151" s="8" t="n">
        <v>44918.6918518519</v>
      </c>
      <c r="AB1151" s="0" t="s">
        <v>673</v>
      </c>
      <c r="AC1151" s="0" t="s">
        <v>674</v>
      </c>
      <c r="AD1151" s="0" t="s">
        <v>151</v>
      </c>
      <c r="AE1151" s="0" t="n">
        <v>3253</v>
      </c>
      <c r="AF1151" s="0" t="n">
        <v>10</v>
      </c>
      <c r="AH1151" s="0" t="n">
        <v>501</v>
      </c>
      <c r="AI1151" s="0" t="s">
        <v>667</v>
      </c>
      <c r="AJ1151" s="0" t="s">
        <v>668</v>
      </c>
      <c r="AK1151" s="0" t="s">
        <v>668</v>
      </c>
    </row>
    <row r="1152" customFormat="false" ht="15" hidden="false" customHeight="false" outlineLevel="0" collapsed="false">
      <c r="A1152" s="0" t="str">
        <f aca="false">$H1152&amp;"-"&amp;$I1152&amp;"-"&amp;$J1152</f>
        <v>5-3-21</v>
      </c>
      <c r="B1152" s="0" t="s">
        <v>3258</v>
      </c>
      <c r="C1152" s="0" t="s">
        <v>656</v>
      </c>
      <c r="D1152" s="0" t="s">
        <v>3258</v>
      </c>
      <c r="E1152" s="0" t="s">
        <v>693</v>
      </c>
      <c r="F1152" s="0" t="s">
        <v>3259</v>
      </c>
      <c r="G1152" s="0" t="s">
        <v>659</v>
      </c>
      <c r="H1152" s="0" t="n">
        <v>5</v>
      </c>
      <c r="I1152" s="0" t="n">
        <v>3</v>
      </c>
      <c r="J1152" s="0" t="n">
        <v>21</v>
      </c>
      <c r="K1152" s="0" t="s">
        <v>660</v>
      </c>
      <c r="P1152" s="0" t="s">
        <v>661</v>
      </c>
      <c r="Q1152" s="0" t="s">
        <v>662</v>
      </c>
      <c r="Y1152" s="0" t="s">
        <v>664</v>
      </c>
      <c r="Z1152" s="0" t="s">
        <v>664</v>
      </c>
      <c r="AA1152" s="8" t="n">
        <v>44736.664537037</v>
      </c>
      <c r="AB1152" s="0" t="s">
        <v>673</v>
      </c>
      <c r="AC1152" s="0" t="s">
        <v>674</v>
      </c>
      <c r="AD1152" s="0" t="s">
        <v>205</v>
      </c>
      <c r="AE1152" s="0" t="n">
        <v>1136</v>
      </c>
      <c r="AF1152" s="0" t="n">
        <v>10</v>
      </c>
      <c r="AH1152" s="0" t="n">
        <v>501</v>
      </c>
      <c r="AI1152" s="0" t="s">
        <v>667</v>
      </c>
      <c r="AJ1152" s="0" t="s">
        <v>668</v>
      </c>
      <c r="AK1152" s="0" t="s">
        <v>668</v>
      </c>
    </row>
    <row r="1153" customFormat="false" ht="15" hidden="false" customHeight="false" outlineLevel="0" collapsed="false">
      <c r="A1153" s="0" t="str">
        <f aca="false">$H1153&amp;"-"&amp;$I1153&amp;"-"&amp;$J1153</f>
        <v>5-3-22</v>
      </c>
      <c r="B1153" s="0" t="s">
        <v>3260</v>
      </c>
      <c r="C1153" s="0" t="s">
        <v>656</v>
      </c>
      <c r="D1153" s="0" t="s">
        <v>3260</v>
      </c>
      <c r="E1153" s="0" t="s">
        <v>702</v>
      </c>
      <c r="F1153" s="0" t="s">
        <v>3261</v>
      </c>
      <c r="G1153" s="0" t="s">
        <v>659</v>
      </c>
      <c r="H1153" s="0" t="n">
        <v>5</v>
      </c>
      <c r="I1153" s="0" t="n">
        <v>3</v>
      </c>
      <c r="J1153" s="0" t="n">
        <v>22</v>
      </c>
      <c r="K1153" s="0" t="s">
        <v>684</v>
      </c>
      <c r="P1153" s="0" t="s">
        <v>661</v>
      </c>
      <c r="Q1153" s="0" t="s">
        <v>662</v>
      </c>
      <c r="Y1153" s="0" t="s">
        <v>664</v>
      </c>
      <c r="Z1153" s="0" t="s">
        <v>664</v>
      </c>
      <c r="AA1153" s="8" t="n">
        <v>44933</v>
      </c>
      <c r="AB1153" s="0" t="s">
        <v>673</v>
      </c>
      <c r="AC1153" s="0" t="s">
        <v>674</v>
      </c>
      <c r="AD1153" s="0" t="s">
        <v>135</v>
      </c>
      <c r="AE1153" s="0" t="n">
        <v>3447</v>
      </c>
      <c r="AF1153" s="0" t="n">
        <v>10</v>
      </c>
      <c r="AH1153" s="0" t="n">
        <v>501</v>
      </c>
      <c r="AI1153" s="0" t="s">
        <v>667</v>
      </c>
      <c r="AJ1153" s="0" t="s">
        <v>668</v>
      </c>
      <c r="AK1153" s="0" t="s">
        <v>668</v>
      </c>
    </row>
    <row r="1154" customFormat="false" ht="15" hidden="false" customHeight="false" outlineLevel="0" collapsed="false">
      <c r="A1154" s="0" t="str">
        <f aca="false">$H1154&amp;"-"&amp;$I1154&amp;"-"&amp;$J1154</f>
        <v>5-3-23</v>
      </c>
      <c r="B1154" s="0" t="s">
        <v>3262</v>
      </c>
      <c r="C1154" s="0" t="s">
        <v>656</v>
      </c>
      <c r="D1154" s="0" t="s">
        <v>3262</v>
      </c>
      <c r="E1154" s="0" t="s">
        <v>670</v>
      </c>
      <c r="F1154" s="0" t="s">
        <v>3263</v>
      </c>
      <c r="G1154" s="0" t="s">
        <v>659</v>
      </c>
      <c r="H1154" s="0" t="n">
        <v>5</v>
      </c>
      <c r="I1154" s="0" t="n">
        <v>3</v>
      </c>
      <c r="J1154" s="0" t="n">
        <v>23</v>
      </c>
      <c r="K1154" s="0" t="s">
        <v>681</v>
      </c>
      <c r="P1154" s="0" t="s">
        <v>661</v>
      </c>
      <c r="Q1154" s="0" t="s">
        <v>662</v>
      </c>
      <c r="Y1154" s="0" t="s">
        <v>664</v>
      </c>
      <c r="Z1154" s="0" t="s">
        <v>664</v>
      </c>
      <c r="AA1154" s="8" t="n">
        <v>44760.4556365741</v>
      </c>
      <c r="AB1154" s="0" t="s">
        <v>673</v>
      </c>
      <c r="AC1154" s="0" t="s">
        <v>674</v>
      </c>
      <c r="AD1154" s="0" t="s">
        <v>163</v>
      </c>
      <c r="AE1154" s="0" t="n">
        <v>8708</v>
      </c>
      <c r="AF1154" s="0" t="n">
        <v>10</v>
      </c>
      <c r="AH1154" s="0" t="n">
        <v>501</v>
      </c>
      <c r="AI1154" s="0" t="s">
        <v>667</v>
      </c>
      <c r="AJ1154" s="0" t="s">
        <v>668</v>
      </c>
      <c r="AK1154" s="0" t="s">
        <v>668</v>
      </c>
    </row>
    <row r="1155" customFormat="false" ht="15" hidden="false" customHeight="false" outlineLevel="0" collapsed="false">
      <c r="A1155" s="0" t="str">
        <f aca="false">$H1155&amp;"-"&amp;$I1155&amp;"-"&amp;$J1155</f>
        <v>5-3-24</v>
      </c>
      <c r="B1155" s="0" t="s">
        <v>3264</v>
      </c>
      <c r="C1155" s="0" t="s">
        <v>656</v>
      </c>
      <c r="D1155" s="0" t="s">
        <v>3264</v>
      </c>
      <c r="E1155" s="0" t="s">
        <v>693</v>
      </c>
      <c r="F1155" s="0" t="s">
        <v>3265</v>
      </c>
      <c r="G1155" s="0" t="s">
        <v>659</v>
      </c>
      <c r="H1155" s="0" t="n">
        <v>5</v>
      </c>
      <c r="I1155" s="0" t="n">
        <v>3</v>
      </c>
      <c r="J1155" s="0" t="n">
        <v>24</v>
      </c>
      <c r="K1155" s="0" t="s">
        <v>660</v>
      </c>
      <c r="P1155" s="0" t="s">
        <v>661</v>
      </c>
      <c r="Q1155" s="0" t="s">
        <v>662</v>
      </c>
      <c r="Y1155" s="0" t="s">
        <v>664</v>
      </c>
      <c r="Z1155" s="0" t="s">
        <v>664</v>
      </c>
      <c r="AA1155" s="8" t="n">
        <v>44853.5650810185</v>
      </c>
      <c r="AB1155" s="0" t="s">
        <v>673</v>
      </c>
      <c r="AC1155" s="0" t="s">
        <v>674</v>
      </c>
      <c r="AD1155" s="0" t="s">
        <v>259</v>
      </c>
      <c r="AE1155" s="0" t="n">
        <v>349</v>
      </c>
      <c r="AF1155" s="0" t="n">
        <v>10</v>
      </c>
      <c r="AH1155" s="0" t="n">
        <v>501</v>
      </c>
      <c r="AI1155" s="0" t="s">
        <v>667</v>
      </c>
      <c r="AJ1155" s="0" t="s">
        <v>668</v>
      </c>
      <c r="AK1155" s="0" t="s">
        <v>668</v>
      </c>
    </row>
    <row r="1156" customFormat="false" ht="15" hidden="false" customHeight="false" outlineLevel="0" collapsed="false">
      <c r="A1156" s="0" t="str">
        <f aca="false">$H1156&amp;"-"&amp;$I1156&amp;"-"&amp;$J1156</f>
        <v>5-3-25</v>
      </c>
      <c r="B1156" s="0" t="s">
        <v>3266</v>
      </c>
      <c r="C1156" s="0" t="s">
        <v>656</v>
      </c>
      <c r="D1156" s="0" t="s">
        <v>3266</v>
      </c>
      <c r="E1156" s="0" t="s">
        <v>670</v>
      </c>
      <c r="F1156" s="0" t="s">
        <v>3267</v>
      </c>
      <c r="G1156" s="0" t="s">
        <v>659</v>
      </c>
      <c r="H1156" s="0" t="n">
        <v>5</v>
      </c>
      <c r="I1156" s="0" t="n">
        <v>3</v>
      </c>
      <c r="J1156" s="0" t="n">
        <v>25</v>
      </c>
      <c r="K1156" s="0" t="s">
        <v>660</v>
      </c>
      <c r="P1156" s="0" t="s">
        <v>661</v>
      </c>
      <c r="Q1156" s="0" t="s">
        <v>662</v>
      </c>
      <c r="Y1156" s="0" t="s">
        <v>664</v>
      </c>
      <c r="Z1156" s="0" t="s">
        <v>664</v>
      </c>
      <c r="AA1156" s="8" t="n">
        <v>44783.4863078704</v>
      </c>
      <c r="AB1156" s="0" t="s">
        <v>673</v>
      </c>
      <c r="AC1156" s="0" t="s">
        <v>674</v>
      </c>
      <c r="AD1156" s="0" t="s">
        <v>299</v>
      </c>
      <c r="AE1156" s="0" t="n">
        <v>9637</v>
      </c>
      <c r="AF1156" s="0" t="n">
        <v>10</v>
      </c>
      <c r="AH1156" s="0" t="n">
        <v>501</v>
      </c>
      <c r="AI1156" s="0" t="s">
        <v>667</v>
      </c>
      <c r="AJ1156" s="0" t="s">
        <v>668</v>
      </c>
      <c r="AK1156" s="0" t="s">
        <v>668</v>
      </c>
    </row>
    <row r="1157" customFormat="false" ht="15" hidden="false" customHeight="false" outlineLevel="0" collapsed="false">
      <c r="A1157" s="0" t="str">
        <f aca="false">$H1157&amp;"-"&amp;$I1157&amp;"-"&amp;$J1157</f>
        <v>5-3-26</v>
      </c>
      <c r="B1157" s="0" t="s">
        <v>3268</v>
      </c>
      <c r="C1157" s="0" t="s">
        <v>656</v>
      </c>
      <c r="D1157" s="0" t="s">
        <v>3268</v>
      </c>
      <c r="E1157" s="0" t="s">
        <v>670</v>
      </c>
      <c r="F1157" s="0" t="s">
        <v>3269</v>
      </c>
      <c r="G1157" s="0" t="s">
        <v>659</v>
      </c>
      <c r="H1157" s="0" t="n">
        <v>5</v>
      </c>
      <c r="I1157" s="0" t="n">
        <v>3</v>
      </c>
      <c r="J1157" s="0" t="n">
        <v>26</v>
      </c>
      <c r="K1157" s="0" t="s">
        <v>660</v>
      </c>
      <c r="P1157" s="0" t="s">
        <v>661</v>
      </c>
      <c r="Q1157" s="0" t="s">
        <v>662</v>
      </c>
      <c r="Y1157" s="0" t="s">
        <v>664</v>
      </c>
      <c r="Z1157" s="0" t="s">
        <v>664</v>
      </c>
      <c r="AA1157" s="8" t="n">
        <v>44860.6980671296</v>
      </c>
      <c r="AB1157" s="0" t="s">
        <v>673</v>
      </c>
      <c r="AC1157" s="0" t="s">
        <v>674</v>
      </c>
      <c r="AD1157" s="0" t="s">
        <v>150</v>
      </c>
      <c r="AE1157" s="0" t="n">
        <v>1606</v>
      </c>
      <c r="AF1157" s="0" t="n">
        <v>10</v>
      </c>
      <c r="AH1157" s="0" t="n">
        <v>501</v>
      </c>
      <c r="AI1157" s="0" t="s">
        <v>667</v>
      </c>
      <c r="AJ1157" s="0" t="s">
        <v>668</v>
      </c>
      <c r="AK1157" s="0" t="s">
        <v>668</v>
      </c>
    </row>
    <row r="1158" customFormat="false" ht="15" hidden="false" customHeight="false" outlineLevel="0" collapsed="false">
      <c r="A1158" s="0" t="str">
        <f aca="false">$H1158&amp;"-"&amp;$I1158&amp;"-"&amp;$J1158</f>
        <v>5-4-0</v>
      </c>
      <c r="B1158" s="0" t="s">
        <v>3270</v>
      </c>
      <c r="C1158" s="0" t="s">
        <v>656</v>
      </c>
      <c r="D1158" s="0" t="s">
        <v>3270</v>
      </c>
      <c r="E1158" s="0" t="s">
        <v>693</v>
      </c>
      <c r="F1158" s="0" t="s">
        <v>3271</v>
      </c>
      <c r="G1158" s="0" t="s">
        <v>659</v>
      </c>
      <c r="H1158" s="0" t="n">
        <v>5</v>
      </c>
      <c r="I1158" s="0" t="n">
        <v>4</v>
      </c>
      <c r="J1158" s="0" t="n">
        <v>0</v>
      </c>
      <c r="K1158" s="0" t="s">
        <v>684</v>
      </c>
      <c r="P1158" s="0" t="s">
        <v>661</v>
      </c>
      <c r="Q1158" s="0" t="s">
        <v>662</v>
      </c>
      <c r="Y1158" s="0" t="s">
        <v>664</v>
      </c>
      <c r="Z1158" s="0" t="s">
        <v>664</v>
      </c>
      <c r="AA1158" s="8" t="n">
        <v>44935.4959837963</v>
      </c>
      <c r="AB1158" s="0" t="s">
        <v>673</v>
      </c>
      <c r="AC1158" s="0" t="s">
        <v>674</v>
      </c>
      <c r="AD1158" s="0" t="s">
        <v>377</v>
      </c>
      <c r="AE1158" s="0" t="n">
        <v>3534</v>
      </c>
      <c r="AF1158" s="0" t="n">
        <v>10</v>
      </c>
      <c r="AH1158" s="0" t="n">
        <v>501</v>
      </c>
      <c r="AI1158" s="0" t="s">
        <v>667</v>
      </c>
      <c r="AJ1158" s="0" t="s">
        <v>668</v>
      </c>
      <c r="AK1158" s="0" t="s">
        <v>668</v>
      </c>
    </row>
    <row r="1159" customFormat="false" ht="15" hidden="false" customHeight="false" outlineLevel="0" collapsed="false">
      <c r="A1159" s="0" t="str">
        <f aca="false">$H1159&amp;"-"&amp;$I1159&amp;"-"&amp;$J1159</f>
        <v>5-4-1</v>
      </c>
      <c r="B1159" s="0" t="s">
        <v>3272</v>
      </c>
      <c r="C1159" s="0" t="s">
        <v>656</v>
      </c>
      <c r="D1159" s="0" t="s">
        <v>3273</v>
      </c>
      <c r="E1159" s="0" t="s">
        <v>693</v>
      </c>
      <c r="F1159" s="0" t="s">
        <v>3274</v>
      </c>
      <c r="G1159" s="0" t="s">
        <v>659</v>
      </c>
      <c r="H1159" s="0" t="n">
        <v>5</v>
      </c>
      <c r="I1159" s="0" t="n">
        <v>4</v>
      </c>
      <c r="J1159" s="0" t="n">
        <v>1</v>
      </c>
      <c r="K1159" s="0" t="s">
        <v>681</v>
      </c>
      <c r="P1159" s="0" t="s">
        <v>661</v>
      </c>
      <c r="Q1159" s="0" t="s">
        <v>662</v>
      </c>
      <c r="Y1159" s="0" t="s">
        <v>664</v>
      </c>
      <c r="Z1159" s="0" t="s">
        <v>664</v>
      </c>
      <c r="AA1159" s="8" t="n">
        <v>44539.5022569444</v>
      </c>
      <c r="AB1159" s="0" t="s">
        <v>673</v>
      </c>
      <c r="AC1159" s="0" t="s">
        <v>674</v>
      </c>
      <c r="AD1159" s="0" t="s">
        <v>778</v>
      </c>
      <c r="AE1159" s="0" t="n">
        <v>1263</v>
      </c>
      <c r="AF1159" s="0" t="n">
        <v>10</v>
      </c>
      <c r="AH1159" s="0" t="n">
        <v>501</v>
      </c>
      <c r="AI1159" s="0" t="s">
        <v>667</v>
      </c>
      <c r="AJ1159" s="0" t="s">
        <v>668</v>
      </c>
      <c r="AK1159" s="0" t="s">
        <v>668</v>
      </c>
    </row>
    <row r="1160" customFormat="false" ht="15" hidden="false" customHeight="false" outlineLevel="0" collapsed="false">
      <c r="A1160" s="0" t="str">
        <f aca="false">$H1160&amp;"-"&amp;$I1160&amp;"-"&amp;$J1160</f>
        <v>5-4-2</v>
      </c>
      <c r="B1160" s="0" t="s">
        <v>3275</v>
      </c>
      <c r="C1160" s="0" t="s">
        <v>656</v>
      </c>
      <c r="D1160" s="0" t="s">
        <v>3275</v>
      </c>
      <c r="E1160" s="0" t="s">
        <v>912</v>
      </c>
      <c r="F1160" s="0" t="s">
        <v>3276</v>
      </c>
      <c r="G1160" s="0" t="s">
        <v>659</v>
      </c>
      <c r="H1160" s="0" t="n">
        <v>5</v>
      </c>
      <c r="I1160" s="0" t="n">
        <v>4</v>
      </c>
      <c r="J1160" s="0" t="n">
        <v>2</v>
      </c>
      <c r="K1160" s="0" t="s">
        <v>681</v>
      </c>
      <c r="P1160" s="0" t="s">
        <v>661</v>
      </c>
      <c r="Q1160" s="0" t="s">
        <v>662</v>
      </c>
      <c r="Y1160" s="0" t="s">
        <v>664</v>
      </c>
      <c r="Z1160" s="0" t="s">
        <v>664</v>
      </c>
      <c r="AA1160" s="8" t="n">
        <v>44597.5829513889</v>
      </c>
      <c r="AB1160" s="0" t="s">
        <v>673</v>
      </c>
      <c r="AC1160" s="0" t="s">
        <v>674</v>
      </c>
      <c r="AD1160" s="0" t="s">
        <v>111</v>
      </c>
      <c r="AE1160" s="0" t="n">
        <v>2877</v>
      </c>
      <c r="AF1160" s="0" t="n">
        <v>10</v>
      </c>
      <c r="AH1160" s="0" t="n">
        <v>501</v>
      </c>
      <c r="AI1160" s="0" t="s">
        <v>667</v>
      </c>
      <c r="AJ1160" s="0" t="s">
        <v>668</v>
      </c>
      <c r="AK1160" s="0" t="s">
        <v>668</v>
      </c>
    </row>
    <row r="1161" customFormat="false" ht="15" hidden="false" customHeight="false" outlineLevel="0" collapsed="false">
      <c r="A1161" s="0" t="str">
        <f aca="false">$H1161&amp;"-"&amp;$I1161&amp;"-"&amp;$J1161</f>
        <v>5-4-3</v>
      </c>
      <c r="B1161" s="0" t="s">
        <v>3277</v>
      </c>
      <c r="C1161" s="0" t="s">
        <v>656</v>
      </c>
      <c r="D1161" s="0" t="s">
        <v>3277</v>
      </c>
      <c r="E1161" s="0" t="s">
        <v>693</v>
      </c>
      <c r="F1161" s="0" t="s">
        <v>3278</v>
      </c>
      <c r="G1161" s="0" t="s">
        <v>659</v>
      </c>
      <c r="H1161" s="0" t="n">
        <v>5</v>
      </c>
      <c r="I1161" s="0" t="n">
        <v>4</v>
      </c>
      <c r="J1161" s="0" t="n">
        <v>3</v>
      </c>
      <c r="K1161" s="0" t="s">
        <v>681</v>
      </c>
      <c r="P1161" s="0" t="s">
        <v>661</v>
      </c>
      <c r="Q1161" s="0" t="s">
        <v>662</v>
      </c>
      <c r="Y1161" s="0" t="s">
        <v>664</v>
      </c>
      <c r="Z1161" s="0" t="s">
        <v>664</v>
      </c>
      <c r="AA1161" s="8" t="n">
        <v>44603.6621643519</v>
      </c>
      <c r="AB1161" s="0" t="s">
        <v>673</v>
      </c>
      <c r="AC1161" s="0" t="s">
        <v>674</v>
      </c>
      <c r="AD1161" s="0" t="s">
        <v>128</v>
      </c>
      <c r="AE1161" s="0" t="n">
        <v>3283</v>
      </c>
      <c r="AF1161" s="0" t="n">
        <v>10</v>
      </c>
      <c r="AH1161" s="0" t="n">
        <v>501</v>
      </c>
      <c r="AI1161" s="0" t="s">
        <v>667</v>
      </c>
      <c r="AJ1161" s="0" t="s">
        <v>668</v>
      </c>
      <c r="AK1161" s="0" t="s">
        <v>668</v>
      </c>
    </row>
    <row r="1162" customFormat="false" ht="15" hidden="false" customHeight="false" outlineLevel="0" collapsed="false">
      <c r="A1162" s="0" t="str">
        <f aca="false">$H1162&amp;"-"&amp;$I1162&amp;"-"&amp;$J1162</f>
        <v>5-4-4</v>
      </c>
      <c r="B1162" s="0" t="s">
        <v>3279</v>
      </c>
      <c r="C1162" s="0" t="s">
        <v>656</v>
      </c>
      <c r="D1162" s="0" t="s">
        <v>3279</v>
      </c>
      <c r="E1162" s="0" t="s">
        <v>670</v>
      </c>
      <c r="F1162" s="0" t="s">
        <v>3280</v>
      </c>
      <c r="G1162" s="0" t="s">
        <v>659</v>
      </c>
      <c r="H1162" s="0" t="n">
        <v>5</v>
      </c>
      <c r="I1162" s="0" t="n">
        <v>4</v>
      </c>
      <c r="J1162" s="0" t="n">
        <v>4</v>
      </c>
      <c r="K1162" s="0" t="s">
        <v>687</v>
      </c>
      <c r="P1162" s="0" t="s">
        <v>661</v>
      </c>
      <c r="Q1162" s="0" t="s">
        <v>662</v>
      </c>
      <c r="Y1162" s="0" t="s">
        <v>664</v>
      </c>
      <c r="Z1162" s="0" t="s">
        <v>664</v>
      </c>
      <c r="AA1162" s="8" t="n">
        <v>43825.7564699074</v>
      </c>
      <c r="AB1162" s="0" t="s">
        <v>673</v>
      </c>
      <c r="AC1162" s="0" t="s">
        <v>674</v>
      </c>
      <c r="AD1162" s="0" t="s">
        <v>150</v>
      </c>
      <c r="AE1162" s="0" t="n">
        <v>6259</v>
      </c>
      <c r="AF1162" s="0" t="n">
        <v>10</v>
      </c>
      <c r="AH1162" s="0" t="n">
        <v>501</v>
      </c>
      <c r="AI1162" s="0" t="s">
        <v>667</v>
      </c>
      <c r="AJ1162" s="0" t="s">
        <v>668</v>
      </c>
      <c r="AK1162" s="0" t="s">
        <v>668</v>
      </c>
    </row>
    <row r="1163" customFormat="false" ht="15" hidden="false" customHeight="false" outlineLevel="0" collapsed="false">
      <c r="A1163" s="0" t="str">
        <f aca="false">$H1163&amp;"-"&amp;$I1163&amp;"-"&amp;$J1163</f>
        <v>5-4-5</v>
      </c>
      <c r="B1163" s="0" t="s">
        <v>3281</v>
      </c>
      <c r="C1163" s="0" t="s">
        <v>656</v>
      </c>
      <c r="D1163" s="0" t="s">
        <v>3281</v>
      </c>
      <c r="E1163" s="0" t="s">
        <v>670</v>
      </c>
      <c r="F1163" s="0" t="s">
        <v>3282</v>
      </c>
      <c r="G1163" s="0" t="s">
        <v>659</v>
      </c>
      <c r="H1163" s="0" t="n">
        <v>5</v>
      </c>
      <c r="I1163" s="0" t="n">
        <v>4</v>
      </c>
      <c r="J1163" s="0" t="n">
        <v>5</v>
      </c>
      <c r="K1163" s="0" t="s">
        <v>687</v>
      </c>
      <c r="P1163" s="0" t="s">
        <v>661</v>
      </c>
      <c r="Q1163" s="0" t="s">
        <v>662</v>
      </c>
      <c r="Y1163" s="0" t="s">
        <v>664</v>
      </c>
      <c r="Z1163" s="0" t="s">
        <v>664</v>
      </c>
      <c r="AA1163" s="8" t="n">
        <v>43826.7319212963</v>
      </c>
      <c r="AB1163" s="0" t="s">
        <v>673</v>
      </c>
      <c r="AC1163" s="0" t="s">
        <v>674</v>
      </c>
      <c r="AD1163" s="0" t="s">
        <v>140</v>
      </c>
      <c r="AE1163" s="0" t="n">
        <v>7909</v>
      </c>
      <c r="AF1163" s="0" t="n">
        <v>10</v>
      </c>
      <c r="AH1163" s="0" t="n">
        <v>501</v>
      </c>
      <c r="AI1163" s="0" t="s">
        <v>667</v>
      </c>
      <c r="AJ1163" s="0" t="s">
        <v>668</v>
      </c>
      <c r="AK1163" s="0" t="s">
        <v>668</v>
      </c>
    </row>
    <row r="1164" customFormat="false" ht="15" hidden="false" customHeight="false" outlineLevel="0" collapsed="false">
      <c r="A1164" s="0" t="str">
        <f aca="false">$H1164&amp;"-"&amp;$I1164&amp;"-"&amp;$J1164</f>
        <v>5-4-7</v>
      </c>
      <c r="B1164" s="0" t="s">
        <v>3283</v>
      </c>
      <c r="C1164" s="0" t="s">
        <v>656</v>
      </c>
      <c r="D1164" s="0" t="s">
        <v>3283</v>
      </c>
      <c r="E1164" s="0" t="s">
        <v>912</v>
      </c>
      <c r="F1164" s="0" t="s">
        <v>3284</v>
      </c>
      <c r="G1164" s="0" t="s">
        <v>659</v>
      </c>
      <c r="H1164" s="0" t="n">
        <v>5</v>
      </c>
      <c r="I1164" s="0" t="n">
        <v>4</v>
      </c>
      <c r="J1164" s="0" t="n">
        <v>7</v>
      </c>
      <c r="K1164" s="0" t="s">
        <v>681</v>
      </c>
      <c r="P1164" s="0" t="s">
        <v>661</v>
      </c>
      <c r="Q1164" s="0" t="s">
        <v>662</v>
      </c>
      <c r="Y1164" s="0" t="s">
        <v>664</v>
      </c>
      <c r="Z1164" s="0" t="s">
        <v>664</v>
      </c>
      <c r="AA1164" s="8" t="n">
        <v>44770.4082523148</v>
      </c>
      <c r="AB1164" s="0" t="s">
        <v>673</v>
      </c>
      <c r="AC1164" s="0" t="s">
        <v>674</v>
      </c>
      <c r="AD1164" s="0" t="s">
        <v>208</v>
      </c>
      <c r="AE1164" s="0" t="n">
        <v>9166</v>
      </c>
      <c r="AF1164" s="0" t="n">
        <v>10</v>
      </c>
      <c r="AH1164" s="0" t="n">
        <v>501</v>
      </c>
      <c r="AI1164" s="0" t="s">
        <v>667</v>
      </c>
      <c r="AJ1164" s="0" t="s">
        <v>668</v>
      </c>
      <c r="AK1164" s="0" t="s">
        <v>668</v>
      </c>
    </row>
    <row r="1165" customFormat="false" ht="15" hidden="false" customHeight="false" outlineLevel="0" collapsed="false">
      <c r="A1165" s="0" t="str">
        <f aca="false">$H1165&amp;"-"&amp;$I1165&amp;"-"&amp;$J1165</f>
        <v>5-4-8</v>
      </c>
      <c r="B1165" s="0" t="s">
        <v>3285</v>
      </c>
      <c r="C1165" s="0" t="s">
        <v>656</v>
      </c>
      <c r="D1165" s="0" t="s">
        <v>3286</v>
      </c>
      <c r="E1165" s="0" t="s">
        <v>693</v>
      </c>
      <c r="F1165" s="0" t="s">
        <v>3287</v>
      </c>
      <c r="G1165" s="0" t="s">
        <v>659</v>
      </c>
      <c r="H1165" s="0" t="n">
        <v>5</v>
      </c>
      <c r="I1165" s="0" t="n">
        <v>4</v>
      </c>
      <c r="J1165" s="0" t="n">
        <v>8</v>
      </c>
      <c r="K1165" s="0" t="s">
        <v>681</v>
      </c>
      <c r="P1165" s="0" t="s">
        <v>661</v>
      </c>
      <c r="Q1165" s="0" t="s">
        <v>662</v>
      </c>
      <c r="Y1165" s="0" t="s">
        <v>664</v>
      </c>
      <c r="Z1165" s="0" t="s">
        <v>664</v>
      </c>
      <c r="AA1165" s="8" t="n">
        <v>44281.4844675926</v>
      </c>
      <c r="AB1165" s="0" t="s">
        <v>673</v>
      </c>
      <c r="AC1165" s="0" t="s">
        <v>674</v>
      </c>
      <c r="AD1165" s="0" t="s">
        <v>312</v>
      </c>
      <c r="AE1165" s="0" t="n">
        <v>16010</v>
      </c>
      <c r="AF1165" s="0" t="n">
        <v>10</v>
      </c>
      <c r="AH1165" s="0" t="n">
        <v>501</v>
      </c>
      <c r="AI1165" s="0" t="s">
        <v>667</v>
      </c>
      <c r="AJ1165" s="0" t="s">
        <v>668</v>
      </c>
      <c r="AK1165" s="0" t="s">
        <v>668</v>
      </c>
    </row>
    <row r="1166" customFormat="false" ht="15" hidden="false" customHeight="false" outlineLevel="0" collapsed="false">
      <c r="A1166" s="0" t="str">
        <f aca="false">$H1166&amp;"-"&amp;$I1166&amp;"-"&amp;$J1166</f>
        <v>5-4-11</v>
      </c>
      <c r="B1166" s="0" t="s">
        <v>3288</v>
      </c>
      <c r="C1166" s="0" t="s">
        <v>656</v>
      </c>
      <c r="D1166" s="0" t="s">
        <v>3288</v>
      </c>
      <c r="E1166" s="0" t="s">
        <v>693</v>
      </c>
      <c r="F1166" s="0" t="s">
        <v>3289</v>
      </c>
      <c r="G1166" s="0" t="s">
        <v>659</v>
      </c>
      <c r="H1166" s="0" t="n">
        <v>5</v>
      </c>
      <c r="I1166" s="0" t="n">
        <v>4</v>
      </c>
      <c r="J1166" s="0" t="n">
        <v>11</v>
      </c>
      <c r="K1166" s="0" t="s">
        <v>681</v>
      </c>
      <c r="P1166" s="0" t="s">
        <v>661</v>
      </c>
      <c r="Q1166" s="0" t="s">
        <v>662</v>
      </c>
      <c r="Y1166" s="0" t="s">
        <v>664</v>
      </c>
      <c r="Z1166" s="0" t="s">
        <v>664</v>
      </c>
      <c r="AA1166" s="8" t="n">
        <v>44155.5244675926</v>
      </c>
      <c r="AB1166" s="0" t="s">
        <v>673</v>
      </c>
      <c r="AC1166" s="0" t="s">
        <v>674</v>
      </c>
      <c r="AD1166" s="0" t="s">
        <v>208</v>
      </c>
      <c r="AE1166" s="0" t="n">
        <v>14133</v>
      </c>
      <c r="AF1166" s="0" t="n">
        <v>10</v>
      </c>
      <c r="AH1166" s="0" t="n">
        <v>501</v>
      </c>
      <c r="AI1166" s="0" t="s">
        <v>667</v>
      </c>
      <c r="AJ1166" s="0" t="s">
        <v>668</v>
      </c>
      <c r="AK1166" s="0" t="s">
        <v>668</v>
      </c>
    </row>
    <row r="1167" customFormat="false" ht="15" hidden="false" customHeight="false" outlineLevel="0" collapsed="false">
      <c r="A1167" s="0" t="str">
        <f aca="false">$H1167&amp;"-"&amp;$I1167&amp;"-"&amp;$J1167</f>
        <v>5-4-12</v>
      </c>
      <c r="B1167" s="0" t="s">
        <v>3290</v>
      </c>
      <c r="C1167" s="0" t="s">
        <v>656</v>
      </c>
      <c r="D1167" s="0" t="s">
        <v>3291</v>
      </c>
      <c r="E1167" s="0" t="s">
        <v>702</v>
      </c>
      <c r="F1167" s="0" t="s">
        <v>3292</v>
      </c>
      <c r="G1167" s="0" t="s">
        <v>659</v>
      </c>
      <c r="H1167" s="0" t="n">
        <v>5</v>
      </c>
      <c r="I1167" s="0" t="n">
        <v>4</v>
      </c>
      <c r="J1167" s="0" t="n">
        <v>12</v>
      </c>
      <c r="K1167" s="0" t="s">
        <v>681</v>
      </c>
      <c r="P1167" s="0" t="s">
        <v>661</v>
      </c>
      <c r="Q1167" s="0" t="s">
        <v>662</v>
      </c>
      <c r="Y1167" s="0" t="s">
        <v>664</v>
      </c>
      <c r="Z1167" s="0" t="s">
        <v>664</v>
      </c>
      <c r="AA1167" s="8" t="n">
        <v>44305.5306018519</v>
      </c>
      <c r="AB1167" s="0" t="s">
        <v>673</v>
      </c>
      <c r="AC1167" s="0" t="s">
        <v>674</v>
      </c>
      <c r="AD1167" s="0" t="s">
        <v>221</v>
      </c>
      <c r="AE1167" s="0" t="n">
        <v>16096</v>
      </c>
      <c r="AF1167" s="0" t="n">
        <v>10</v>
      </c>
      <c r="AH1167" s="0" t="n">
        <v>501</v>
      </c>
      <c r="AI1167" s="0" t="s">
        <v>667</v>
      </c>
      <c r="AJ1167" s="0" t="s">
        <v>668</v>
      </c>
      <c r="AK1167" s="0" t="s">
        <v>668</v>
      </c>
    </row>
    <row r="1168" customFormat="false" ht="15" hidden="false" customHeight="false" outlineLevel="0" collapsed="false">
      <c r="A1168" s="0" t="str">
        <f aca="false">$H1168&amp;"-"&amp;$I1168&amp;"-"&amp;$J1168</f>
        <v>5-4-14</v>
      </c>
      <c r="B1168" s="0" t="s">
        <v>3293</v>
      </c>
      <c r="C1168" s="0" t="s">
        <v>656</v>
      </c>
      <c r="D1168" s="0" t="s">
        <v>3293</v>
      </c>
      <c r="E1168" s="0" t="s">
        <v>670</v>
      </c>
      <c r="F1168" s="0" t="s">
        <v>3294</v>
      </c>
      <c r="G1168" s="0" t="s">
        <v>659</v>
      </c>
      <c r="H1168" s="0" t="n">
        <v>5</v>
      </c>
      <c r="I1168" s="0" t="n">
        <v>4</v>
      </c>
      <c r="J1168" s="0" t="n">
        <v>14</v>
      </c>
      <c r="K1168" s="0" t="s">
        <v>687</v>
      </c>
      <c r="P1168" s="0" t="s">
        <v>661</v>
      </c>
      <c r="Q1168" s="0" t="s">
        <v>662</v>
      </c>
      <c r="Y1168" s="0" t="s">
        <v>664</v>
      </c>
      <c r="Z1168" s="0" t="s">
        <v>664</v>
      </c>
      <c r="AA1168" s="8" t="n">
        <v>43872.5333912037</v>
      </c>
      <c r="AB1168" s="0" t="s">
        <v>673</v>
      </c>
      <c r="AC1168" s="0" t="s">
        <v>674</v>
      </c>
      <c r="AD1168" s="0" t="s">
        <v>111</v>
      </c>
      <c r="AE1168" s="0" t="n">
        <v>2081</v>
      </c>
      <c r="AF1168" s="0" t="n">
        <v>10</v>
      </c>
      <c r="AH1168" s="0" t="n">
        <v>501</v>
      </c>
      <c r="AI1168" s="0" t="s">
        <v>667</v>
      </c>
      <c r="AJ1168" s="0" t="s">
        <v>668</v>
      </c>
      <c r="AK1168" s="0" t="s">
        <v>668</v>
      </c>
    </row>
    <row r="1169" customFormat="false" ht="15" hidden="false" customHeight="false" outlineLevel="0" collapsed="false">
      <c r="A1169" s="0" t="str">
        <f aca="false">$H1169&amp;"-"&amp;$I1169&amp;"-"&amp;$J1169</f>
        <v>5-4-15</v>
      </c>
      <c r="B1169" s="0" t="s">
        <v>3295</v>
      </c>
      <c r="C1169" s="0" t="s">
        <v>656</v>
      </c>
      <c r="D1169" s="0" t="s">
        <v>3295</v>
      </c>
      <c r="E1169" s="0" t="s">
        <v>670</v>
      </c>
      <c r="F1169" s="0" t="s">
        <v>3296</v>
      </c>
      <c r="G1169" s="0" t="s">
        <v>659</v>
      </c>
      <c r="H1169" s="0" t="n">
        <v>5</v>
      </c>
      <c r="I1169" s="0" t="n">
        <v>4</v>
      </c>
      <c r="J1169" s="0" t="n">
        <v>15</v>
      </c>
      <c r="K1169" s="0" t="s">
        <v>687</v>
      </c>
      <c r="P1169" s="0" t="s">
        <v>661</v>
      </c>
      <c r="Q1169" s="0" t="s">
        <v>662</v>
      </c>
      <c r="Y1169" s="0" t="s">
        <v>664</v>
      </c>
      <c r="Z1169" s="0" t="s">
        <v>664</v>
      </c>
      <c r="AA1169" s="8" t="n">
        <v>43833.524212963</v>
      </c>
      <c r="AB1169" s="0" t="s">
        <v>673</v>
      </c>
      <c r="AC1169" s="0" t="s">
        <v>674</v>
      </c>
      <c r="AD1169" s="0" t="s">
        <v>208</v>
      </c>
      <c r="AE1169" s="0" t="n">
        <v>5699</v>
      </c>
      <c r="AF1169" s="0" t="n">
        <v>10</v>
      </c>
      <c r="AH1169" s="0" t="n">
        <v>501</v>
      </c>
      <c r="AI1169" s="0" t="s">
        <v>667</v>
      </c>
      <c r="AJ1169" s="0" t="s">
        <v>668</v>
      </c>
      <c r="AK1169" s="0" t="s">
        <v>668</v>
      </c>
    </row>
    <row r="1170" customFormat="false" ht="15" hidden="false" customHeight="false" outlineLevel="0" collapsed="false">
      <c r="A1170" s="0" t="str">
        <f aca="false">$H1170&amp;"-"&amp;$I1170&amp;"-"&amp;$J1170</f>
        <v>5-4-16</v>
      </c>
      <c r="B1170" s="0" t="s">
        <v>3297</v>
      </c>
      <c r="C1170" s="0" t="s">
        <v>656</v>
      </c>
      <c r="D1170" s="0" t="s">
        <v>3297</v>
      </c>
      <c r="E1170" s="0" t="s">
        <v>670</v>
      </c>
      <c r="F1170" s="0" t="s">
        <v>3298</v>
      </c>
      <c r="G1170" s="0" t="s">
        <v>659</v>
      </c>
      <c r="H1170" s="0" t="n">
        <v>5</v>
      </c>
      <c r="I1170" s="0" t="n">
        <v>4</v>
      </c>
      <c r="J1170" s="0" t="n">
        <v>16</v>
      </c>
      <c r="K1170" s="0" t="s">
        <v>681</v>
      </c>
      <c r="P1170" s="0" t="s">
        <v>661</v>
      </c>
      <c r="Q1170" s="0" t="s">
        <v>662</v>
      </c>
      <c r="Y1170" s="0" t="s">
        <v>664</v>
      </c>
      <c r="Z1170" s="0" t="s">
        <v>664</v>
      </c>
      <c r="AA1170" s="8" t="n">
        <v>44035.4939583333</v>
      </c>
      <c r="AB1170" s="0" t="s">
        <v>673</v>
      </c>
      <c r="AC1170" s="0" t="s">
        <v>674</v>
      </c>
      <c r="AD1170" s="0" t="s">
        <v>153</v>
      </c>
      <c r="AE1170" s="0" t="n">
        <v>6168</v>
      </c>
      <c r="AF1170" s="0" t="n">
        <v>10</v>
      </c>
      <c r="AH1170" s="0" t="n">
        <v>501</v>
      </c>
      <c r="AI1170" s="0" t="s">
        <v>667</v>
      </c>
      <c r="AJ1170" s="0" t="s">
        <v>668</v>
      </c>
      <c r="AK1170" s="0" t="s">
        <v>668</v>
      </c>
    </row>
    <row r="1171" customFormat="false" ht="15" hidden="false" customHeight="false" outlineLevel="0" collapsed="false">
      <c r="A1171" s="0" t="str">
        <f aca="false">$H1171&amp;"-"&amp;$I1171&amp;"-"&amp;$J1171</f>
        <v>5-4-17</v>
      </c>
      <c r="B1171" s="0" t="s">
        <v>3299</v>
      </c>
      <c r="C1171" s="0" t="s">
        <v>656</v>
      </c>
      <c r="D1171" s="0" t="s">
        <v>3299</v>
      </c>
      <c r="E1171" s="0" t="s">
        <v>702</v>
      </c>
      <c r="F1171" s="0" t="s">
        <v>3300</v>
      </c>
      <c r="G1171" s="0" t="s">
        <v>659</v>
      </c>
      <c r="H1171" s="0" t="n">
        <v>5</v>
      </c>
      <c r="I1171" s="0" t="n">
        <v>4</v>
      </c>
      <c r="J1171" s="0" t="n">
        <v>17</v>
      </c>
      <c r="K1171" s="0" t="s">
        <v>687</v>
      </c>
      <c r="P1171" s="0" t="s">
        <v>661</v>
      </c>
      <c r="Q1171" s="0" t="s">
        <v>662</v>
      </c>
      <c r="Y1171" s="0" t="s">
        <v>664</v>
      </c>
      <c r="Z1171" s="0" t="s">
        <v>664</v>
      </c>
      <c r="AA1171" s="8" t="n">
        <v>43817.6534953704</v>
      </c>
      <c r="AB1171" s="0" t="s">
        <v>673</v>
      </c>
      <c r="AC1171" s="0" t="s">
        <v>674</v>
      </c>
      <c r="AD1171" s="0" t="s">
        <v>128</v>
      </c>
      <c r="AE1171" s="0" t="n">
        <v>6711</v>
      </c>
      <c r="AF1171" s="0" t="n">
        <v>10</v>
      </c>
      <c r="AH1171" s="0" t="n">
        <v>501</v>
      </c>
      <c r="AI1171" s="0" t="s">
        <v>667</v>
      </c>
      <c r="AJ1171" s="0" t="s">
        <v>668</v>
      </c>
      <c r="AK1171" s="0" t="s">
        <v>668</v>
      </c>
    </row>
    <row r="1172" customFormat="false" ht="15" hidden="false" customHeight="false" outlineLevel="0" collapsed="false">
      <c r="A1172" s="0" t="str">
        <f aca="false">$H1172&amp;"-"&amp;$I1172&amp;"-"&amp;$J1172</f>
        <v>5-4-18</v>
      </c>
      <c r="B1172" s="0" t="s">
        <v>3301</v>
      </c>
      <c r="C1172" s="0" t="s">
        <v>656</v>
      </c>
      <c r="D1172" s="0" t="s">
        <v>3301</v>
      </c>
      <c r="E1172" s="0" t="s">
        <v>693</v>
      </c>
      <c r="F1172" s="0" t="s">
        <v>3302</v>
      </c>
      <c r="G1172" s="0" t="s">
        <v>659</v>
      </c>
      <c r="H1172" s="0" t="n">
        <v>5</v>
      </c>
      <c r="I1172" s="0" t="n">
        <v>4</v>
      </c>
      <c r="J1172" s="0" t="n">
        <v>18</v>
      </c>
      <c r="K1172" s="0" t="s">
        <v>660</v>
      </c>
      <c r="P1172" s="0" t="s">
        <v>661</v>
      </c>
      <c r="Q1172" s="0" t="s">
        <v>662</v>
      </c>
      <c r="Y1172" s="0" t="s">
        <v>664</v>
      </c>
      <c r="Z1172" s="0" t="s">
        <v>664</v>
      </c>
      <c r="AA1172" s="8" t="n">
        <v>44796.5395486111</v>
      </c>
      <c r="AB1172" s="0" t="s">
        <v>665</v>
      </c>
      <c r="AC1172" s="0" t="s">
        <v>674</v>
      </c>
      <c r="AD1172" s="0" t="s">
        <v>259</v>
      </c>
      <c r="AE1172" s="0" t="n">
        <v>15</v>
      </c>
      <c r="AF1172" s="0" t="n">
        <v>10</v>
      </c>
      <c r="AH1172" s="0" t="n">
        <v>501</v>
      </c>
      <c r="AI1172" s="0" t="s">
        <v>667</v>
      </c>
      <c r="AJ1172" s="0" t="s">
        <v>668</v>
      </c>
      <c r="AK1172" s="0" t="s">
        <v>668</v>
      </c>
    </row>
    <row r="1173" customFormat="false" ht="15" hidden="false" customHeight="false" outlineLevel="0" collapsed="false">
      <c r="A1173" s="0" t="str">
        <f aca="false">$H1173&amp;"-"&amp;$I1173&amp;"-"&amp;$J1173</f>
        <v>5-4-19</v>
      </c>
      <c r="B1173" s="0" t="s">
        <v>3303</v>
      </c>
      <c r="C1173" s="0" t="s">
        <v>656</v>
      </c>
      <c r="D1173" s="0" t="s">
        <v>3304</v>
      </c>
      <c r="E1173" s="0" t="s">
        <v>702</v>
      </c>
      <c r="F1173" s="0" t="s">
        <v>3305</v>
      </c>
      <c r="G1173" s="0" t="s">
        <v>659</v>
      </c>
      <c r="H1173" s="0" t="n">
        <v>5</v>
      </c>
      <c r="I1173" s="0" t="n">
        <v>4</v>
      </c>
      <c r="J1173" s="0" t="n">
        <v>19</v>
      </c>
      <c r="K1173" s="0" t="s">
        <v>681</v>
      </c>
      <c r="P1173" s="0" t="s">
        <v>661</v>
      </c>
      <c r="Q1173" s="0" t="s">
        <v>662</v>
      </c>
      <c r="Y1173" s="0" t="s">
        <v>664</v>
      </c>
      <c r="Z1173" s="0" t="s">
        <v>664</v>
      </c>
      <c r="AA1173" s="8" t="n">
        <v>44309.6306597222</v>
      </c>
      <c r="AB1173" s="0" t="s">
        <v>673</v>
      </c>
      <c r="AC1173" s="0" t="s">
        <v>674</v>
      </c>
      <c r="AD1173" s="0" t="s">
        <v>208</v>
      </c>
      <c r="AE1173" s="0" t="n">
        <v>16172</v>
      </c>
      <c r="AF1173" s="0" t="n">
        <v>10</v>
      </c>
      <c r="AH1173" s="0" t="n">
        <v>501</v>
      </c>
      <c r="AI1173" s="0" t="s">
        <v>667</v>
      </c>
      <c r="AJ1173" s="0" t="s">
        <v>668</v>
      </c>
      <c r="AK1173" s="0" t="s">
        <v>668</v>
      </c>
    </row>
    <row r="1174" customFormat="false" ht="15" hidden="false" customHeight="false" outlineLevel="0" collapsed="false">
      <c r="A1174" s="0" t="str">
        <f aca="false">$H1174&amp;"-"&amp;$I1174&amp;"-"&amp;$J1174</f>
        <v>5-4-21</v>
      </c>
      <c r="B1174" s="0" t="s">
        <v>3306</v>
      </c>
      <c r="C1174" s="0" t="s">
        <v>656</v>
      </c>
      <c r="D1174" s="0" t="s">
        <v>3307</v>
      </c>
      <c r="E1174" s="0" t="s">
        <v>670</v>
      </c>
      <c r="F1174" s="0" t="s">
        <v>3308</v>
      </c>
      <c r="G1174" s="0" t="s">
        <v>659</v>
      </c>
      <c r="H1174" s="0" t="n">
        <v>5</v>
      </c>
      <c r="I1174" s="0" t="n">
        <v>4</v>
      </c>
      <c r="J1174" s="0" t="n">
        <v>21</v>
      </c>
      <c r="K1174" s="0" t="s">
        <v>681</v>
      </c>
      <c r="P1174" s="0" t="s">
        <v>661</v>
      </c>
      <c r="Q1174" s="0" t="s">
        <v>662</v>
      </c>
      <c r="Y1174" s="0" t="s">
        <v>664</v>
      </c>
      <c r="Z1174" s="0" t="s">
        <v>664</v>
      </c>
      <c r="AA1174" s="8" t="n">
        <v>44499.4431597222</v>
      </c>
      <c r="AB1174" s="0" t="s">
        <v>673</v>
      </c>
      <c r="AC1174" s="0" t="s">
        <v>674</v>
      </c>
      <c r="AD1174" s="0" t="s">
        <v>208</v>
      </c>
      <c r="AE1174" s="0" t="n">
        <v>7856</v>
      </c>
      <c r="AF1174" s="0" t="n">
        <v>10</v>
      </c>
      <c r="AH1174" s="0" t="n">
        <v>501</v>
      </c>
      <c r="AI1174" s="0" t="s">
        <v>667</v>
      </c>
      <c r="AJ1174" s="0" t="s">
        <v>668</v>
      </c>
      <c r="AK1174" s="0" t="s">
        <v>668</v>
      </c>
    </row>
    <row r="1175" customFormat="false" ht="15" hidden="false" customHeight="false" outlineLevel="0" collapsed="false">
      <c r="A1175" s="0" t="str">
        <f aca="false">$H1175&amp;"-"&amp;$I1175&amp;"-"&amp;$J1175</f>
        <v>5-4-22</v>
      </c>
      <c r="B1175" s="0" t="s">
        <v>3309</v>
      </c>
      <c r="C1175" s="0" t="s">
        <v>656</v>
      </c>
      <c r="D1175" s="0" t="s">
        <v>3310</v>
      </c>
      <c r="E1175" s="0" t="s">
        <v>702</v>
      </c>
      <c r="F1175" s="0" t="s">
        <v>3311</v>
      </c>
      <c r="G1175" s="0" t="s">
        <v>659</v>
      </c>
      <c r="H1175" s="0" t="n">
        <v>5</v>
      </c>
      <c r="I1175" s="0" t="n">
        <v>4</v>
      </c>
      <c r="J1175" s="0" t="n">
        <v>22</v>
      </c>
      <c r="K1175" s="0" t="s">
        <v>681</v>
      </c>
      <c r="P1175" s="0" t="s">
        <v>661</v>
      </c>
      <c r="Q1175" s="0" t="s">
        <v>662</v>
      </c>
      <c r="Y1175" s="0" t="s">
        <v>664</v>
      </c>
      <c r="Z1175" s="0" t="s">
        <v>664</v>
      </c>
      <c r="AA1175" s="8" t="n">
        <v>44524.5041666667</v>
      </c>
      <c r="AB1175" s="0" t="s">
        <v>673</v>
      </c>
      <c r="AC1175" s="0" t="s">
        <v>674</v>
      </c>
      <c r="AD1175" s="0" t="s">
        <v>153</v>
      </c>
      <c r="AE1175" s="0" t="n">
        <v>566</v>
      </c>
      <c r="AF1175" s="0" t="n">
        <v>10</v>
      </c>
      <c r="AH1175" s="0" t="n">
        <v>501</v>
      </c>
      <c r="AI1175" s="0" t="s">
        <v>667</v>
      </c>
      <c r="AJ1175" s="0" t="s">
        <v>668</v>
      </c>
      <c r="AK1175" s="0" t="s">
        <v>668</v>
      </c>
    </row>
    <row r="1176" customFormat="false" ht="15" hidden="false" customHeight="false" outlineLevel="0" collapsed="false">
      <c r="A1176" s="0" t="str">
        <f aca="false">$H1176&amp;"-"&amp;$I1176&amp;"-"&amp;$J1176</f>
        <v>5-4-24</v>
      </c>
      <c r="B1176" s="0" t="s">
        <v>3312</v>
      </c>
      <c r="C1176" s="0" t="s">
        <v>656</v>
      </c>
      <c r="D1176" s="0" t="s">
        <v>3312</v>
      </c>
      <c r="E1176" s="0" t="s">
        <v>702</v>
      </c>
      <c r="F1176" s="0" t="s">
        <v>3313</v>
      </c>
      <c r="G1176" s="0" t="s">
        <v>659</v>
      </c>
      <c r="H1176" s="0" t="n">
        <v>5</v>
      </c>
      <c r="I1176" s="0" t="n">
        <v>4</v>
      </c>
      <c r="J1176" s="0" t="n">
        <v>24</v>
      </c>
      <c r="K1176" s="0" t="s">
        <v>971</v>
      </c>
      <c r="P1176" s="0" t="s">
        <v>661</v>
      </c>
      <c r="Q1176" s="0" t="s">
        <v>662</v>
      </c>
      <c r="Y1176" s="0" t="s">
        <v>664</v>
      </c>
      <c r="Z1176" s="0" t="s">
        <v>664</v>
      </c>
      <c r="AA1176" s="8" t="n">
        <v>43850.5161574074</v>
      </c>
      <c r="AB1176" s="0" t="s">
        <v>673</v>
      </c>
      <c r="AC1176" s="0" t="s">
        <v>674</v>
      </c>
      <c r="AD1176" s="0" t="s">
        <v>160</v>
      </c>
      <c r="AE1176" s="0" t="n">
        <v>8681</v>
      </c>
      <c r="AF1176" s="0" t="n">
        <v>10</v>
      </c>
      <c r="AH1176" s="0" t="n">
        <v>501</v>
      </c>
      <c r="AI1176" s="0" t="s">
        <v>667</v>
      </c>
      <c r="AJ1176" s="0" t="s">
        <v>668</v>
      </c>
      <c r="AK1176" s="0" t="s">
        <v>668</v>
      </c>
    </row>
    <row r="1177" customFormat="false" ht="15" hidden="false" customHeight="false" outlineLevel="0" collapsed="false">
      <c r="A1177" s="0" t="str">
        <f aca="false">$H1177&amp;"-"&amp;$I1177&amp;"-"&amp;$J1177</f>
        <v>5-4-28</v>
      </c>
      <c r="B1177" s="0" t="s">
        <v>3314</v>
      </c>
      <c r="C1177" s="0" t="s">
        <v>656</v>
      </c>
      <c r="D1177" s="0" t="s">
        <v>3314</v>
      </c>
      <c r="E1177" s="0" t="s">
        <v>670</v>
      </c>
      <c r="F1177" s="0" t="s">
        <v>3315</v>
      </c>
      <c r="G1177" s="0" t="s">
        <v>659</v>
      </c>
      <c r="H1177" s="0" t="n">
        <v>5</v>
      </c>
      <c r="I1177" s="0" t="n">
        <v>4</v>
      </c>
      <c r="J1177" s="0" t="n">
        <v>28</v>
      </c>
      <c r="K1177" s="0" t="s">
        <v>687</v>
      </c>
      <c r="P1177" s="0" t="s">
        <v>661</v>
      </c>
      <c r="Q1177" s="0" t="s">
        <v>662</v>
      </c>
      <c r="Y1177" s="0" t="s">
        <v>664</v>
      </c>
      <c r="Z1177" s="0" t="s">
        <v>664</v>
      </c>
      <c r="AA1177" s="8" t="n">
        <v>43914.5305439815</v>
      </c>
      <c r="AB1177" s="0" t="s">
        <v>673</v>
      </c>
      <c r="AC1177" s="0" t="s">
        <v>674</v>
      </c>
      <c r="AD1177" s="0" t="s">
        <v>160</v>
      </c>
      <c r="AE1177" s="0" t="n">
        <v>5106</v>
      </c>
      <c r="AF1177" s="0" t="n">
        <v>10</v>
      </c>
      <c r="AH1177" s="0" t="n">
        <v>501</v>
      </c>
      <c r="AI1177" s="0" t="s">
        <v>667</v>
      </c>
      <c r="AJ1177" s="0" t="s">
        <v>668</v>
      </c>
      <c r="AK1177" s="0" t="s">
        <v>668</v>
      </c>
    </row>
    <row r="1178" customFormat="false" ht="15" hidden="false" customHeight="false" outlineLevel="0" collapsed="false">
      <c r="A1178" s="0" t="str">
        <f aca="false">$H1178&amp;"-"&amp;$I1178&amp;"-"&amp;$J1178</f>
        <v>5-4-29</v>
      </c>
      <c r="B1178" s="0" t="s">
        <v>3316</v>
      </c>
      <c r="C1178" s="0" t="s">
        <v>656</v>
      </c>
      <c r="D1178" s="0" t="s">
        <v>3316</v>
      </c>
      <c r="E1178" s="0" t="s">
        <v>670</v>
      </c>
      <c r="F1178" s="0" t="s">
        <v>3317</v>
      </c>
      <c r="G1178" s="0" t="s">
        <v>659</v>
      </c>
      <c r="H1178" s="0" t="n">
        <v>5</v>
      </c>
      <c r="I1178" s="0" t="n">
        <v>4</v>
      </c>
      <c r="J1178" s="0" t="n">
        <v>29</v>
      </c>
      <c r="K1178" s="0" t="s">
        <v>687</v>
      </c>
      <c r="P1178" s="0" t="s">
        <v>661</v>
      </c>
      <c r="Q1178" s="0" t="s">
        <v>662</v>
      </c>
      <c r="Y1178" s="0" t="s">
        <v>664</v>
      </c>
      <c r="Z1178" s="0" t="s">
        <v>664</v>
      </c>
      <c r="AA1178" s="8" t="n">
        <v>43914.5383333333</v>
      </c>
      <c r="AB1178" s="0" t="s">
        <v>673</v>
      </c>
      <c r="AC1178" s="0" t="s">
        <v>674</v>
      </c>
      <c r="AD1178" s="0" t="s">
        <v>153</v>
      </c>
      <c r="AE1178" s="0" t="n">
        <v>5109</v>
      </c>
      <c r="AF1178" s="0" t="n">
        <v>10</v>
      </c>
      <c r="AH1178" s="0" t="n">
        <v>501</v>
      </c>
      <c r="AI1178" s="0" t="s">
        <v>667</v>
      </c>
      <c r="AJ1178" s="0" t="s">
        <v>668</v>
      </c>
      <c r="AK1178" s="0" t="s">
        <v>668</v>
      </c>
    </row>
    <row r="1179" customFormat="false" ht="15" hidden="false" customHeight="false" outlineLevel="0" collapsed="false">
      <c r="A1179" s="0" t="str">
        <f aca="false">$H1179&amp;"-"&amp;$I1179&amp;"-"&amp;$J1179</f>
        <v>5-4-30</v>
      </c>
      <c r="B1179" s="0" t="s">
        <v>3318</v>
      </c>
      <c r="C1179" s="0" t="s">
        <v>656</v>
      </c>
      <c r="D1179" s="0" t="s">
        <v>3318</v>
      </c>
      <c r="E1179" s="0" t="s">
        <v>702</v>
      </c>
      <c r="F1179" s="0" t="s">
        <v>3319</v>
      </c>
      <c r="G1179" s="0" t="s">
        <v>659</v>
      </c>
      <c r="H1179" s="0" t="n">
        <v>5</v>
      </c>
      <c r="I1179" s="0" t="n">
        <v>4</v>
      </c>
      <c r="J1179" s="0" t="n">
        <v>30</v>
      </c>
      <c r="K1179" s="0" t="s">
        <v>687</v>
      </c>
      <c r="P1179" s="0" t="s">
        <v>661</v>
      </c>
      <c r="Q1179" s="0" t="s">
        <v>662</v>
      </c>
      <c r="Y1179" s="0" t="s">
        <v>664</v>
      </c>
      <c r="Z1179" s="0" t="s">
        <v>664</v>
      </c>
      <c r="AA1179" s="8" t="n">
        <v>44249.7305439815</v>
      </c>
      <c r="AB1179" s="0" t="s">
        <v>673</v>
      </c>
      <c r="AC1179" s="0" t="s">
        <v>674</v>
      </c>
      <c r="AD1179" s="0" t="s">
        <v>205</v>
      </c>
      <c r="AE1179" s="0" t="n">
        <v>3960</v>
      </c>
      <c r="AF1179" s="0" t="n">
        <v>10</v>
      </c>
      <c r="AH1179" s="0" t="n">
        <v>501</v>
      </c>
      <c r="AI1179" s="0" t="s">
        <v>667</v>
      </c>
      <c r="AJ1179" s="0" t="s">
        <v>668</v>
      </c>
      <c r="AK1179" s="0" t="s">
        <v>668</v>
      </c>
    </row>
    <row r="1180" customFormat="false" ht="15" hidden="false" customHeight="false" outlineLevel="0" collapsed="false">
      <c r="A1180" s="0" t="str">
        <f aca="false">$H1180&amp;"-"&amp;$I1180&amp;"-"&amp;$J1180</f>
        <v>5-4-31</v>
      </c>
      <c r="B1180" s="0" t="s">
        <v>3320</v>
      </c>
      <c r="C1180" s="0" t="s">
        <v>656</v>
      </c>
      <c r="D1180" s="0" t="s">
        <v>3320</v>
      </c>
      <c r="E1180" s="0" t="s">
        <v>702</v>
      </c>
      <c r="F1180" s="0" t="s">
        <v>3321</v>
      </c>
      <c r="G1180" s="0" t="s">
        <v>659</v>
      </c>
      <c r="H1180" s="0" t="n">
        <v>5</v>
      </c>
      <c r="I1180" s="0" t="n">
        <v>4</v>
      </c>
      <c r="J1180" s="0" t="n">
        <v>31</v>
      </c>
      <c r="K1180" s="0" t="s">
        <v>687</v>
      </c>
      <c r="P1180" s="0" t="s">
        <v>661</v>
      </c>
      <c r="Q1180" s="0" t="s">
        <v>662</v>
      </c>
      <c r="Y1180" s="0" t="s">
        <v>664</v>
      </c>
      <c r="Z1180" s="0" t="s">
        <v>664</v>
      </c>
      <c r="AA1180" s="8" t="n">
        <v>44250.5752083333</v>
      </c>
      <c r="AB1180" s="0" t="s">
        <v>673</v>
      </c>
      <c r="AC1180" s="0" t="s">
        <v>674</v>
      </c>
      <c r="AD1180" s="0" t="s">
        <v>248</v>
      </c>
      <c r="AE1180" s="0" t="n">
        <v>29</v>
      </c>
      <c r="AF1180" s="0" t="n">
        <v>10</v>
      </c>
      <c r="AH1180" s="0" t="n">
        <v>501</v>
      </c>
      <c r="AI1180" s="0" t="s">
        <v>667</v>
      </c>
      <c r="AJ1180" s="0" t="s">
        <v>668</v>
      </c>
      <c r="AK1180" s="0" t="s">
        <v>668</v>
      </c>
    </row>
    <row r="1181" customFormat="false" ht="15" hidden="false" customHeight="false" outlineLevel="0" collapsed="false">
      <c r="A1181" s="0" t="str">
        <f aca="false">$H1181&amp;"-"&amp;$I1181&amp;"-"&amp;$J1181</f>
        <v>5-4-33</v>
      </c>
      <c r="B1181" s="0" t="s">
        <v>3322</v>
      </c>
      <c r="C1181" s="0" t="s">
        <v>656</v>
      </c>
      <c r="D1181" s="0" t="s">
        <v>3322</v>
      </c>
      <c r="E1181" s="0" t="s">
        <v>670</v>
      </c>
      <c r="F1181" s="0" t="s">
        <v>3323</v>
      </c>
      <c r="G1181" s="0" t="s">
        <v>659</v>
      </c>
      <c r="H1181" s="0" t="n">
        <v>5</v>
      </c>
      <c r="I1181" s="0" t="n">
        <v>4</v>
      </c>
      <c r="J1181" s="0" t="n">
        <v>33</v>
      </c>
      <c r="K1181" s="0" t="s">
        <v>1831</v>
      </c>
      <c r="P1181" s="0" t="s">
        <v>661</v>
      </c>
      <c r="Q1181" s="0" t="s">
        <v>662</v>
      </c>
      <c r="Y1181" s="0" t="s">
        <v>664</v>
      </c>
      <c r="Z1181" s="0" t="s">
        <v>664</v>
      </c>
      <c r="AA1181" s="8" t="n">
        <v>44155.4933564815</v>
      </c>
      <c r="AB1181" s="0" t="s">
        <v>673</v>
      </c>
      <c r="AC1181" s="0" t="s">
        <v>674</v>
      </c>
      <c r="AD1181" s="0" t="s">
        <v>1205</v>
      </c>
      <c r="AE1181" s="0" t="n">
        <v>14127</v>
      </c>
      <c r="AF1181" s="0" t="n">
        <v>10</v>
      </c>
      <c r="AH1181" s="0" t="n">
        <v>501</v>
      </c>
      <c r="AI1181" s="0" t="s">
        <v>667</v>
      </c>
      <c r="AJ1181" s="0" t="s">
        <v>668</v>
      </c>
      <c r="AK1181" s="0" t="s">
        <v>668</v>
      </c>
    </row>
    <row r="1182" customFormat="false" ht="15" hidden="false" customHeight="false" outlineLevel="0" collapsed="false">
      <c r="A1182" s="0" t="str">
        <f aca="false">$H1182&amp;"-"&amp;$I1182&amp;"-"&amp;$J1182</f>
        <v>5-4-35</v>
      </c>
      <c r="B1182" s="0" t="s">
        <v>3324</v>
      </c>
      <c r="C1182" s="0" t="s">
        <v>656</v>
      </c>
      <c r="D1182" s="0" t="s">
        <v>3325</v>
      </c>
      <c r="E1182" s="0" t="s">
        <v>702</v>
      </c>
      <c r="F1182" s="0" t="s">
        <v>3326</v>
      </c>
      <c r="G1182" s="0" t="s">
        <v>659</v>
      </c>
      <c r="H1182" s="0" t="n">
        <v>5</v>
      </c>
      <c r="I1182" s="0" t="n">
        <v>4</v>
      </c>
      <c r="J1182" s="0" t="n">
        <v>35</v>
      </c>
      <c r="K1182" s="0" t="s">
        <v>681</v>
      </c>
      <c r="P1182" s="0" t="s">
        <v>661</v>
      </c>
      <c r="Q1182" s="0" t="s">
        <v>662</v>
      </c>
      <c r="Y1182" s="0" t="s">
        <v>664</v>
      </c>
      <c r="Z1182" s="0" t="s">
        <v>664</v>
      </c>
      <c r="AA1182" s="8" t="n">
        <v>44519.6856712963</v>
      </c>
      <c r="AB1182" s="0" t="s">
        <v>673</v>
      </c>
      <c r="AC1182" s="0" t="s">
        <v>674</v>
      </c>
      <c r="AD1182" s="0" t="s">
        <v>187</v>
      </c>
      <c r="AE1182" s="0" t="n">
        <v>1613</v>
      </c>
      <c r="AF1182" s="0" t="n">
        <v>10</v>
      </c>
      <c r="AH1182" s="0" t="n">
        <v>501</v>
      </c>
      <c r="AI1182" s="0" t="s">
        <v>667</v>
      </c>
      <c r="AJ1182" s="0" t="s">
        <v>668</v>
      </c>
      <c r="AK1182" s="0" t="s">
        <v>668</v>
      </c>
    </row>
    <row r="1183" customFormat="false" ht="15" hidden="false" customHeight="false" outlineLevel="0" collapsed="false">
      <c r="A1183" s="0" t="str">
        <f aca="false">$H1183&amp;"-"&amp;$I1183&amp;"-"&amp;$J1183</f>
        <v>5-4-37</v>
      </c>
      <c r="B1183" s="0" t="s">
        <v>3327</v>
      </c>
      <c r="C1183" s="0" t="s">
        <v>656</v>
      </c>
      <c r="D1183" s="0" t="s">
        <v>3327</v>
      </c>
      <c r="E1183" s="0" t="s">
        <v>693</v>
      </c>
      <c r="F1183" s="0" t="s">
        <v>3328</v>
      </c>
      <c r="G1183" s="0" t="s">
        <v>659</v>
      </c>
      <c r="H1183" s="0" t="n">
        <v>5</v>
      </c>
      <c r="I1183" s="0" t="n">
        <v>4</v>
      </c>
      <c r="J1183" s="0" t="n">
        <v>37</v>
      </c>
      <c r="K1183" s="0" t="s">
        <v>681</v>
      </c>
      <c r="P1183" s="0" t="s">
        <v>661</v>
      </c>
      <c r="Q1183" s="0" t="s">
        <v>662</v>
      </c>
      <c r="Y1183" s="0" t="s">
        <v>664</v>
      </c>
      <c r="Z1183" s="0" t="s">
        <v>664</v>
      </c>
      <c r="AA1183" s="8" t="n">
        <v>44711.5342939815</v>
      </c>
      <c r="AB1183" s="0" t="s">
        <v>673</v>
      </c>
      <c r="AC1183" s="0" t="s">
        <v>674</v>
      </c>
      <c r="AD1183" s="0" t="s">
        <v>117</v>
      </c>
      <c r="AE1183" s="0" t="n">
        <v>4128</v>
      </c>
      <c r="AF1183" s="0" t="n">
        <v>10</v>
      </c>
      <c r="AH1183" s="0" t="n">
        <v>501</v>
      </c>
      <c r="AI1183" s="0" t="s">
        <v>667</v>
      </c>
      <c r="AJ1183" s="0" t="s">
        <v>668</v>
      </c>
      <c r="AK1183" s="0" t="s">
        <v>668</v>
      </c>
    </row>
    <row r="1184" customFormat="false" ht="15" hidden="false" customHeight="false" outlineLevel="0" collapsed="false">
      <c r="A1184" s="0" t="str">
        <f aca="false">$H1184&amp;"-"&amp;$I1184&amp;"-"&amp;$J1184</f>
        <v>5-4-39</v>
      </c>
      <c r="B1184" s="0" t="s">
        <v>3329</v>
      </c>
      <c r="C1184" s="0" t="s">
        <v>656</v>
      </c>
      <c r="D1184" s="0" t="s">
        <v>3329</v>
      </c>
      <c r="E1184" s="0" t="s">
        <v>670</v>
      </c>
      <c r="F1184" s="0" t="s">
        <v>3330</v>
      </c>
      <c r="G1184" s="0" t="s">
        <v>659</v>
      </c>
      <c r="H1184" s="0" t="n">
        <v>5</v>
      </c>
      <c r="I1184" s="0" t="n">
        <v>4</v>
      </c>
      <c r="J1184" s="0" t="n">
        <v>39</v>
      </c>
      <c r="K1184" s="0" t="s">
        <v>681</v>
      </c>
      <c r="P1184" s="0" t="s">
        <v>661</v>
      </c>
      <c r="Q1184" s="0" t="s">
        <v>662</v>
      </c>
      <c r="Y1184" s="0" t="s">
        <v>664</v>
      </c>
      <c r="Z1184" s="0" t="s">
        <v>664</v>
      </c>
      <c r="AA1184" s="8" t="n">
        <v>44609.5529861111</v>
      </c>
      <c r="AB1184" s="0" t="s">
        <v>665</v>
      </c>
      <c r="AC1184" s="0" t="s">
        <v>674</v>
      </c>
      <c r="AD1184" s="0" t="s">
        <v>198</v>
      </c>
      <c r="AE1184" s="0" t="n">
        <v>3076</v>
      </c>
      <c r="AF1184" s="0" t="n">
        <v>10</v>
      </c>
      <c r="AH1184" s="0" t="n">
        <v>501</v>
      </c>
      <c r="AI1184" s="0" t="s">
        <v>667</v>
      </c>
      <c r="AJ1184" s="0" t="s">
        <v>668</v>
      </c>
      <c r="AK1184" s="0" t="s">
        <v>668</v>
      </c>
    </row>
    <row r="1185" customFormat="false" ht="15" hidden="false" customHeight="false" outlineLevel="0" collapsed="false">
      <c r="A1185" s="0" t="str">
        <f aca="false">$H1185&amp;"-"&amp;$I1185&amp;"-"&amp;$J1185</f>
        <v>5-4-40</v>
      </c>
      <c r="B1185" s="0" t="s">
        <v>3331</v>
      </c>
      <c r="C1185" s="0" t="s">
        <v>656</v>
      </c>
      <c r="D1185" s="0" t="s">
        <v>3331</v>
      </c>
      <c r="E1185" s="0" t="s">
        <v>693</v>
      </c>
      <c r="F1185" s="0" t="s">
        <v>3332</v>
      </c>
      <c r="G1185" s="0" t="s">
        <v>659</v>
      </c>
      <c r="H1185" s="0" t="n">
        <v>5</v>
      </c>
      <c r="I1185" s="0" t="n">
        <v>4</v>
      </c>
      <c r="J1185" s="0" t="n">
        <v>40</v>
      </c>
      <c r="K1185" s="0" t="s">
        <v>681</v>
      </c>
      <c r="P1185" s="0" t="s">
        <v>661</v>
      </c>
      <c r="Q1185" s="0" t="s">
        <v>662</v>
      </c>
      <c r="Y1185" s="0" t="s">
        <v>664</v>
      </c>
      <c r="Z1185" s="0" t="s">
        <v>664</v>
      </c>
      <c r="AA1185" s="8" t="n">
        <v>44083.4498263889</v>
      </c>
      <c r="AB1185" s="0" t="s">
        <v>665</v>
      </c>
      <c r="AC1185" s="0" t="s">
        <v>674</v>
      </c>
      <c r="AD1185" s="0" t="s">
        <v>114</v>
      </c>
      <c r="AE1185" s="0" t="n">
        <v>12531</v>
      </c>
      <c r="AF1185" s="0" t="n">
        <v>10</v>
      </c>
      <c r="AH1185" s="0" t="n">
        <v>501</v>
      </c>
      <c r="AI1185" s="0" t="s">
        <v>667</v>
      </c>
      <c r="AJ1185" s="0" t="s">
        <v>668</v>
      </c>
      <c r="AK1185" s="0" t="s">
        <v>668</v>
      </c>
    </row>
    <row r="1186" customFormat="false" ht="15" hidden="false" customHeight="false" outlineLevel="0" collapsed="false">
      <c r="A1186" s="0" t="str">
        <f aca="false">$H1186&amp;"-"&amp;$I1186&amp;"-"&amp;$J1186</f>
        <v>5-4-41</v>
      </c>
      <c r="B1186" s="0" t="s">
        <v>3333</v>
      </c>
      <c r="C1186" s="0" t="s">
        <v>656</v>
      </c>
      <c r="D1186" s="0" t="s">
        <v>3333</v>
      </c>
      <c r="E1186" s="0" t="s">
        <v>702</v>
      </c>
      <c r="F1186" s="0" t="s">
        <v>3334</v>
      </c>
      <c r="G1186" s="0" t="s">
        <v>659</v>
      </c>
      <c r="H1186" s="0" t="n">
        <v>5</v>
      </c>
      <c r="I1186" s="0" t="n">
        <v>4</v>
      </c>
      <c r="J1186" s="0" t="n">
        <v>41</v>
      </c>
      <c r="K1186" s="0" t="s">
        <v>681</v>
      </c>
      <c r="P1186" s="0" t="s">
        <v>661</v>
      </c>
      <c r="Q1186" s="0" t="s">
        <v>662</v>
      </c>
      <c r="Y1186" s="0" t="s">
        <v>718</v>
      </c>
      <c r="Z1186" s="0" t="s">
        <v>664</v>
      </c>
      <c r="AA1186" s="8" t="n">
        <v>44090.6419560185</v>
      </c>
      <c r="AB1186" s="0" t="s">
        <v>673</v>
      </c>
      <c r="AC1186" s="0" t="s">
        <v>674</v>
      </c>
      <c r="AD1186" s="0" t="s">
        <v>111</v>
      </c>
      <c r="AE1186" s="0" t="n">
        <v>757</v>
      </c>
      <c r="AF1186" s="0" t="n">
        <v>10</v>
      </c>
      <c r="AH1186" s="0" t="n">
        <v>501</v>
      </c>
      <c r="AI1186" s="0" t="s">
        <v>667</v>
      </c>
      <c r="AJ1186" s="0" t="s">
        <v>668</v>
      </c>
      <c r="AK1186" s="0" t="s">
        <v>668</v>
      </c>
    </row>
    <row r="1187" customFormat="false" ht="15" hidden="false" customHeight="false" outlineLevel="0" collapsed="false">
      <c r="A1187" s="0" t="str">
        <f aca="false">$H1187&amp;"-"&amp;$I1187&amp;"-"&amp;$J1187</f>
        <v>5-4-42</v>
      </c>
      <c r="B1187" s="0" t="s">
        <v>3335</v>
      </c>
      <c r="C1187" s="0" t="s">
        <v>656</v>
      </c>
      <c r="D1187" s="0" t="s">
        <v>3335</v>
      </c>
      <c r="E1187" s="0" t="s">
        <v>702</v>
      </c>
      <c r="F1187" s="0" t="s">
        <v>3336</v>
      </c>
      <c r="G1187" s="0" t="s">
        <v>659</v>
      </c>
      <c r="H1187" s="0" t="n">
        <v>5</v>
      </c>
      <c r="I1187" s="0" t="n">
        <v>4</v>
      </c>
      <c r="J1187" s="0" t="n">
        <v>42</v>
      </c>
      <c r="K1187" s="0" t="s">
        <v>687</v>
      </c>
      <c r="P1187" s="0" t="s">
        <v>661</v>
      </c>
      <c r="Q1187" s="0" t="s">
        <v>662</v>
      </c>
      <c r="Y1187" s="0" t="s">
        <v>664</v>
      </c>
      <c r="Z1187" s="0" t="s">
        <v>664</v>
      </c>
      <c r="AA1187" s="8" t="n">
        <v>44238.589837963</v>
      </c>
      <c r="AB1187" s="0" t="s">
        <v>665</v>
      </c>
      <c r="AC1187" s="0" t="s">
        <v>674</v>
      </c>
      <c r="AD1187" s="0" t="s">
        <v>111</v>
      </c>
      <c r="AE1187" s="0" t="n">
        <v>5921</v>
      </c>
      <c r="AF1187" s="0" t="n">
        <v>10</v>
      </c>
      <c r="AH1187" s="0" t="n">
        <v>501</v>
      </c>
      <c r="AI1187" s="0" t="s">
        <v>667</v>
      </c>
      <c r="AJ1187" s="0" t="s">
        <v>668</v>
      </c>
      <c r="AK1187" s="0" t="s">
        <v>668</v>
      </c>
    </row>
    <row r="1188" customFormat="false" ht="15" hidden="false" customHeight="false" outlineLevel="0" collapsed="false">
      <c r="A1188" s="0" t="str">
        <f aca="false">$H1188&amp;"-"&amp;$I1188&amp;"-"&amp;$J1188</f>
        <v>5-4-43</v>
      </c>
      <c r="B1188" s="0" t="s">
        <v>3337</v>
      </c>
      <c r="C1188" s="0" t="s">
        <v>656</v>
      </c>
      <c r="D1188" s="0" t="s">
        <v>3337</v>
      </c>
      <c r="E1188" s="0" t="s">
        <v>702</v>
      </c>
      <c r="F1188" s="0" t="s">
        <v>3338</v>
      </c>
      <c r="G1188" s="0" t="s">
        <v>659</v>
      </c>
      <c r="H1188" s="0" t="n">
        <v>5</v>
      </c>
      <c r="I1188" s="0" t="n">
        <v>4</v>
      </c>
      <c r="J1188" s="0" t="n">
        <v>43</v>
      </c>
      <c r="K1188" s="0" t="s">
        <v>681</v>
      </c>
      <c r="P1188" s="0" t="s">
        <v>661</v>
      </c>
      <c r="Q1188" s="0" t="s">
        <v>662</v>
      </c>
      <c r="Y1188" s="0" t="s">
        <v>664</v>
      </c>
      <c r="Z1188" s="0" t="s">
        <v>664</v>
      </c>
      <c r="AA1188" s="8" t="n">
        <v>44118.4250231482</v>
      </c>
      <c r="AB1188" s="0" t="s">
        <v>673</v>
      </c>
      <c r="AC1188" s="0" t="s">
        <v>674</v>
      </c>
      <c r="AD1188" s="0" t="s">
        <v>259</v>
      </c>
      <c r="AE1188" s="0" t="n">
        <v>4287</v>
      </c>
      <c r="AF1188" s="0" t="n">
        <v>10</v>
      </c>
      <c r="AH1188" s="0" t="n">
        <v>501</v>
      </c>
      <c r="AI1188" s="0" t="s">
        <v>667</v>
      </c>
      <c r="AJ1188" s="0" t="s">
        <v>668</v>
      </c>
      <c r="AK1188" s="0" t="s">
        <v>668</v>
      </c>
    </row>
    <row r="1189" customFormat="false" ht="15" hidden="false" customHeight="false" outlineLevel="0" collapsed="false">
      <c r="A1189" s="0" t="str">
        <f aca="false">$H1189&amp;"-"&amp;$I1189&amp;"-"&amp;$J1189</f>
        <v>5-4-44</v>
      </c>
      <c r="B1189" s="0" t="s">
        <v>3339</v>
      </c>
      <c r="C1189" s="0" t="s">
        <v>656</v>
      </c>
      <c r="D1189" s="0" t="s">
        <v>3339</v>
      </c>
      <c r="E1189" s="0" t="s">
        <v>702</v>
      </c>
      <c r="F1189" s="0" t="s">
        <v>3340</v>
      </c>
      <c r="G1189" s="0" t="s">
        <v>659</v>
      </c>
      <c r="H1189" s="0" t="n">
        <v>5</v>
      </c>
      <c r="I1189" s="0" t="n">
        <v>4</v>
      </c>
      <c r="J1189" s="0" t="n">
        <v>44</v>
      </c>
      <c r="K1189" s="0" t="s">
        <v>681</v>
      </c>
      <c r="P1189" s="0" t="s">
        <v>661</v>
      </c>
      <c r="Q1189" s="0" t="s">
        <v>662</v>
      </c>
      <c r="Y1189" s="0" t="s">
        <v>664</v>
      </c>
      <c r="Z1189" s="0" t="s">
        <v>664</v>
      </c>
      <c r="AA1189" s="8" t="n">
        <v>44118.5251851852</v>
      </c>
      <c r="AB1189" s="0" t="s">
        <v>673</v>
      </c>
      <c r="AC1189" s="0" t="s">
        <v>674</v>
      </c>
      <c r="AD1189" s="0" t="s">
        <v>115</v>
      </c>
      <c r="AE1189" s="0" t="n">
        <v>13338</v>
      </c>
      <c r="AF1189" s="0" t="n">
        <v>10</v>
      </c>
      <c r="AH1189" s="0" t="n">
        <v>501</v>
      </c>
      <c r="AI1189" s="0" t="s">
        <v>667</v>
      </c>
      <c r="AJ1189" s="0" t="s">
        <v>668</v>
      </c>
      <c r="AK1189" s="0" t="s">
        <v>668</v>
      </c>
    </row>
    <row r="1190" customFormat="false" ht="15" hidden="false" customHeight="false" outlineLevel="0" collapsed="false">
      <c r="A1190" s="0" t="str">
        <f aca="false">$H1190&amp;"-"&amp;$I1190&amp;"-"&amp;$J1190</f>
        <v>5-4-45</v>
      </c>
      <c r="B1190" s="0" t="s">
        <v>3341</v>
      </c>
      <c r="C1190" s="0" t="s">
        <v>656</v>
      </c>
      <c r="D1190" s="0" t="s">
        <v>3341</v>
      </c>
      <c r="E1190" s="0" t="s">
        <v>670</v>
      </c>
      <c r="F1190" s="0" t="s">
        <v>3342</v>
      </c>
      <c r="G1190" s="0" t="s">
        <v>659</v>
      </c>
      <c r="H1190" s="0" t="n">
        <v>5</v>
      </c>
      <c r="I1190" s="0" t="n">
        <v>4</v>
      </c>
      <c r="J1190" s="0" t="n">
        <v>45</v>
      </c>
      <c r="K1190" s="0" t="s">
        <v>681</v>
      </c>
      <c r="P1190" s="0" t="s">
        <v>661</v>
      </c>
      <c r="Q1190" s="0" t="s">
        <v>662</v>
      </c>
      <c r="Y1190" s="0" t="s">
        <v>664</v>
      </c>
      <c r="Z1190" s="0" t="s">
        <v>664</v>
      </c>
      <c r="AA1190" s="8" t="n">
        <v>44127.5897685185</v>
      </c>
      <c r="AB1190" s="0" t="s">
        <v>673</v>
      </c>
      <c r="AC1190" s="0" t="s">
        <v>674</v>
      </c>
      <c r="AD1190" s="0" t="s">
        <v>182</v>
      </c>
      <c r="AE1190" s="0" t="n">
        <v>13578</v>
      </c>
      <c r="AF1190" s="0" t="n">
        <v>10</v>
      </c>
      <c r="AH1190" s="0" t="n">
        <v>501</v>
      </c>
      <c r="AI1190" s="0" t="s">
        <v>667</v>
      </c>
      <c r="AJ1190" s="0" t="s">
        <v>668</v>
      </c>
      <c r="AK1190" s="0" t="s">
        <v>668</v>
      </c>
    </row>
    <row r="1191" customFormat="false" ht="15" hidden="false" customHeight="false" outlineLevel="0" collapsed="false">
      <c r="A1191" s="0" t="str">
        <f aca="false">$H1191&amp;"-"&amp;$I1191&amp;"-"&amp;$J1191</f>
        <v>5-4-46</v>
      </c>
      <c r="B1191" s="0" t="s">
        <v>3343</v>
      </c>
      <c r="C1191" s="0" t="s">
        <v>656</v>
      </c>
      <c r="D1191" s="0" t="s">
        <v>3343</v>
      </c>
      <c r="E1191" s="0" t="s">
        <v>702</v>
      </c>
      <c r="F1191" s="0" t="s">
        <v>3344</v>
      </c>
      <c r="G1191" s="0" t="s">
        <v>659</v>
      </c>
      <c r="H1191" s="0" t="n">
        <v>5</v>
      </c>
      <c r="I1191" s="0" t="n">
        <v>4</v>
      </c>
      <c r="J1191" s="0" t="n">
        <v>46</v>
      </c>
      <c r="K1191" s="0" t="s">
        <v>681</v>
      </c>
      <c r="P1191" s="0" t="s">
        <v>661</v>
      </c>
      <c r="Q1191" s="0" t="s">
        <v>662</v>
      </c>
      <c r="Y1191" s="0" t="s">
        <v>664</v>
      </c>
      <c r="Z1191" s="0" t="s">
        <v>664</v>
      </c>
      <c r="AA1191" s="8" t="n">
        <v>44128.6974421296</v>
      </c>
      <c r="AB1191" s="0" t="s">
        <v>673</v>
      </c>
      <c r="AC1191" s="0" t="s">
        <v>674</v>
      </c>
      <c r="AD1191" s="0" t="s">
        <v>198</v>
      </c>
      <c r="AE1191" s="0" t="n">
        <v>13599</v>
      </c>
      <c r="AF1191" s="0" t="n">
        <v>10</v>
      </c>
      <c r="AH1191" s="0" t="n">
        <v>501</v>
      </c>
      <c r="AI1191" s="0" t="s">
        <v>667</v>
      </c>
      <c r="AJ1191" s="0" t="s">
        <v>668</v>
      </c>
      <c r="AK1191" s="0" t="s">
        <v>668</v>
      </c>
    </row>
    <row r="1192" customFormat="false" ht="15" hidden="false" customHeight="false" outlineLevel="0" collapsed="false">
      <c r="A1192" s="0" t="str">
        <f aca="false">$H1192&amp;"-"&amp;$I1192&amp;"-"&amp;$J1192</f>
        <v>5-4-48</v>
      </c>
      <c r="B1192" s="0" t="s">
        <v>3345</v>
      </c>
      <c r="C1192" s="0" t="s">
        <v>656</v>
      </c>
      <c r="D1192" s="0" t="s">
        <v>3345</v>
      </c>
      <c r="E1192" s="0" t="s">
        <v>670</v>
      </c>
      <c r="F1192" s="0" t="s">
        <v>3346</v>
      </c>
      <c r="G1192" s="0" t="s">
        <v>659</v>
      </c>
      <c r="H1192" s="0" t="n">
        <v>5</v>
      </c>
      <c r="I1192" s="0" t="n">
        <v>4</v>
      </c>
      <c r="J1192" s="0" t="n">
        <v>48</v>
      </c>
      <c r="K1192" s="0" t="s">
        <v>681</v>
      </c>
      <c r="P1192" s="0" t="s">
        <v>661</v>
      </c>
      <c r="Q1192" s="0" t="s">
        <v>662</v>
      </c>
      <c r="Y1192" s="0" t="s">
        <v>664</v>
      </c>
      <c r="Z1192" s="0" t="s">
        <v>664</v>
      </c>
      <c r="AA1192" s="8" t="n">
        <v>44630.705162037</v>
      </c>
      <c r="AB1192" s="0" t="s">
        <v>673</v>
      </c>
      <c r="AC1192" s="0" t="s">
        <v>674</v>
      </c>
      <c r="AD1192" s="0" t="s">
        <v>210</v>
      </c>
      <c r="AE1192" s="0" t="n">
        <v>4073</v>
      </c>
      <c r="AF1192" s="0" t="n">
        <v>10</v>
      </c>
      <c r="AH1192" s="0" t="n">
        <v>501</v>
      </c>
      <c r="AI1192" s="0" t="s">
        <v>667</v>
      </c>
      <c r="AJ1192" s="0" t="s">
        <v>668</v>
      </c>
      <c r="AK1192" s="0" t="s">
        <v>668</v>
      </c>
    </row>
    <row r="1193" customFormat="false" ht="15" hidden="false" customHeight="false" outlineLevel="0" collapsed="false">
      <c r="A1193" s="0" t="str">
        <f aca="false">$H1193&amp;"-"&amp;$I1193&amp;"-"&amp;$J1193</f>
        <v>5-4-50</v>
      </c>
      <c r="B1193" s="0" t="s">
        <v>3347</v>
      </c>
      <c r="C1193" s="0" t="s">
        <v>656</v>
      </c>
      <c r="D1193" s="0" t="s">
        <v>3347</v>
      </c>
      <c r="E1193" s="0" t="s">
        <v>670</v>
      </c>
      <c r="F1193" s="0" t="s">
        <v>3348</v>
      </c>
      <c r="G1193" s="0" t="s">
        <v>659</v>
      </c>
      <c r="H1193" s="0" t="n">
        <v>5</v>
      </c>
      <c r="I1193" s="0" t="n">
        <v>4</v>
      </c>
      <c r="J1193" s="0" t="n">
        <v>50</v>
      </c>
      <c r="K1193" s="0" t="s">
        <v>681</v>
      </c>
      <c r="P1193" s="0" t="s">
        <v>661</v>
      </c>
      <c r="Q1193" s="0" t="s">
        <v>662</v>
      </c>
      <c r="Y1193" s="0" t="s">
        <v>664</v>
      </c>
      <c r="Z1193" s="0" t="s">
        <v>664</v>
      </c>
      <c r="AA1193" s="8" t="n">
        <v>44631.4351157407</v>
      </c>
      <c r="AB1193" s="0" t="s">
        <v>673</v>
      </c>
      <c r="AC1193" s="0" t="s">
        <v>674</v>
      </c>
      <c r="AD1193" s="0" t="s">
        <v>153</v>
      </c>
      <c r="AE1193" s="0" t="n">
        <v>4188</v>
      </c>
      <c r="AF1193" s="0" t="n">
        <v>10</v>
      </c>
      <c r="AH1193" s="0" t="n">
        <v>501</v>
      </c>
      <c r="AI1193" s="0" t="s">
        <v>667</v>
      </c>
      <c r="AJ1193" s="0" t="s">
        <v>668</v>
      </c>
      <c r="AK1193" s="0" t="s">
        <v>668</v>
      </c>
    </row>
    <row r="1194" customFormat="false" ht="15" hidden="false" customHeight="false" outlineLevel="0" collapsed="false">
      <c r="A1194" s="0" t="str">
        <f aca="false">$H1194&amp;"-"&amp;$I1194&amp;"-"&amp;$J1194</f>
        <v>5-4-51</v>
      </c>
      <c r="B1194" s="0" t="s">
        <v>3349</v>
      </c>
      <c r="C1194" s="0" t="s">
        <v>656</v>
      </c>
      <c r="D1194" s="0" t="s">
        <v>3349</v>
      </c>
      <c r="E1194" s="0" t="s">
        <v>693</v>
      </c>
      <c r="F1194" s="0" t="s">
        <v>3350</v>
      </c>
      <c r="G1194" s="0" t="s">
        <v>659</v>
      </c>
      <c r="H1194" s="0" t="n">
        <v>5</v>
      </c>
      <c r="I1194" s="0" t="n">
        <v>4</v>
      </c>
      <c r="J1194" s="0" t="n">
        <v>51</v>
      </c>
      <c r="K1194" s="0" t="s">
        <v>681</v>
      </c>
      <c r="P1194" s="0" t="s">
        <v>661</v>
      </c>
      <c r="Q1194" s="0" t="s">
        <v>662</v>
      </c>
      <c r="Y1194" s="0" t="s">
        <v>664</v>
      </c>
      <c r="Z1194" s="0" t="s">
        <v>664</v>
      </c>
      <c r="AA1194" s="8" t="n">
        <v>44166.6844907407</v>
      </c>
      <c r="AB1194" s="0" t="s">
        <v>665</v>
      </c>
      <c r="AC1194" s="0" t="s">
        <v>674</v>
      </c>
      <c r="AD1194" s="0" t="s">
        <v>192</v>
      </c>
      <c r="AE1194" s="0" t="n">
        <v>14279</v>
      </c>
      <c r="AF1194" s="0" t="n">
        <v>10</v>
      </c>
      <c r="AH1194" s="0" t="n">
        <v>501</v>
      </c>
      <c r="AI1194" s="0" t="s">
        <v>667</v>
      </c>
      <c r="AJ1194" s="0" t="s">
        <v>668</v>
      </c>
      <c r="AK1194" s="0" t="s">
        <v>668</v>
      </c>
    </row>
    <row r="1195" customFormat="false" ht="15" hidden="false" customHeight="false" outlineLevel="0" collapsed="false">
      <c r="A1195" s="0" t="str">
        <f aca="false">$H1195&amp;"-"&amp;$I1195&amp;"-"&amp;$J1195</f>
        <v>5-4-55</v>
      </c>
      <c r="B1195" s="0" t="s">
        <v>3351</v>
      </c>
      <c r="C1195" s="0" t="s">
        <v>656</v>
      </c>
      <c r="D1195" s="0" t="s">
        <v>3351</v>
      </c>
      <c r="E1195" s="0" t="s">
        <v>670</v>
      </c>
      <c r="F1195" s="0" t="s">
        <v>3352</v>
      </c>
      <c r="G1195" s="0" t="s">
        <v>659</v>
      </c>
      <c r="H1195" s="0" t="n">
        <v>5</v>
      </c>
      <c r="I1195" s="0" t="n">
        <v>4</v>
      </c>
      <c r="J1195" s="0" t="n">
        <v>55</v>
      </c>
      <c r="K1195" s="0" t="s">
        <v>681</v>
      </c>
      <c r="P1195" s="0" t="s">
        <v>661</v>
      </c>
      <c r="Q1195" s="0" t="s">
        <v>662</v>
      </c>
      <c r="Y1195" s="0" t="s">
        <v>664</v>
      </c>
      <c r="Z1195" s="0" t="s">
        <v>664</v>
      </c>
      <c r="AA1195" s="8" t="n">
        <v>44187.6345486111</v>
      </c>
      <c r="AB1195" s="0" t="s">
        <v>665</v>
      </c>
      <c r="AC1195" s="0" t="s">
        <v>674</v>
      </c>
      <c r="AD1195" s="0" t="s">
        <v>120</v>
      </c>
      <c r="AE1195" s="0" t="n">
        <v>10627</v>
      </c>
      <c r="AF1195" s="0" t="n">
        <v>10</v>
      </c>
      <c r="AH1195" s="0" t="n">
        <v>501</v>
      </c>
      <c r="AI1195" s="0" t="s">
        <v>667</v>
      </c>
      <c r="AJ1195" s="0" t="s">
        <v>668</v>
      </c>
      <c r="AK1195" s="0" t="s">
        <v>668</v>
      </c>
    </row>
    <row r="1196" customFormat="false" ht="15" hidden="false" customHeight="false" outlineLevel="0" collapsed="false">
      <c r="A1196" s="0" t="str">
        <f aca="false">$H1196&amp;"-"&amp;$I1196&amp;"-"&amp;$J1196</f>
        <v>5-4-56</v>
      </c>
      <c r="B1196" s="0" t="s">
        <v>3353</v>
      </c>
      <c r="C1196" s="0" t="s">
        <v>656</v>
      </c>
      <c r="D1196" s="0" t="s">
        <v>3353</v>
      </c>
      <c r="E1196" s="0" t="s">
        <v>693</v>
      </c>
      <c r="F1196" s="0" t="s">
        <v>3354</v>
      </c>
      <c r="G1196" s="0" t="s">
        <v>659</v>
      </c>
      <c r="H1196" s="0" t="n">
        <v>5</v>
      </c>
      <c r="I1196" s="0" t="n">
        <v>4</v>
      </c>
      <c r="J1196" s="0" t="n">
        <v>56</v>
      </c>
      <c r="K1196" s="0" t="s">
        <v>687</v>
      </c>
      <c r="P1196" s="0" t="s">
        <v>661</v>
      </c>
      <c r="Q1196" s="0" t="s">
        <v>662</v>
      </c>
      <c r="Y1196" s="0" t="s">
        <v>664</v>
      </c>
      <c r="Z1196" s="0" t="s">
        <v>664</v>
      </c>
      <c r="AA1196" s="8" t="n">
        <v>44013.6698148148</v>
      </c>
      <c r="AB1196" s="0" t="s">
        <v>673</v>
      </c>
      <c r="AC1196" s="0" t="s">
        <v>674</v>
      </c>
      <c r="AD1196" s="0" t="s">
        <v>120</v>
      </c>
      <c r="AE1196" s="0" t="n">
        <v>10633</v>
      </c>
      <c r="AF1196" s="0" t="n">
        <v>10</v>
      </c>
      <c r="AH1196" s="0" t="n">
        <v>501</v>
      </c>
      <c r="AI1196" s="0" t="s">
        <v>667</v>
      </c>
      <c r="AJ1196" s="0" t="s">
        <v>668</v>
      </c>
      <c r="AK1196" s="0" t="s">
        <v>668</v>
      </c>
    </row>
    <row r="1197" customFormat="false" ht="15" hidden="false" customHeight="false" outlineLevel="0" collapsed="false">
      <c r="A1197" s="0" t="str">
        <f aca="false">$H1197&amp;"-"&amp;$I1197&amp;"-"&amp;$J1197</f>
        <v>5-4-58</v>
      </c>
      <c r="B1197" s="0" t="s">
        <v>3355</v>
      </c>
      <c r="C1197" s="0" t="s">
        <v>656</v>
      </c>
      <c r="D1197" s="0" t="s">
        <v>3356</v>
      </c>
      <c r="E1197" s="0" t="s">
        <v>670</v>
      </c>
      <c r="F1197" s="0" t="s">
        <v>3357</v>
      </c>
      <c r="G1197" s="0" t="s">
        <v>659</v>
      </c>
      <c r="H1197" s="0" t="n">
        <v>5</v>
      </c>
      <c r="I1197" s="0" t="n">
        <v>4</v>
      </c>
      <c r="J1197" s="0" t="n">
        <v>58</v>
      </c>
      <c r="K1197" s="0" t="s">
        <v>681</v>
      </c>
      <c r="P1197" s="0" t="s">
        <v>661</v>
      </c>
      <c r="Q1197" s="0" t="s">
        <v>662</v>
      </c>
      <c r="Y1197" s="0" t="s">
        <v>664</v>
      </c>
      <c r="Z1197" s="0" t="s">
        <v>664</v>
      </c>
      <c r="AA1197" s="8" t="n">
        <v>44268.4373148148</v>
      </c>
      <c r="AB1197" s="0" t="s">
        <v>673</v>
      </c>
      <c r="AC1197" s="0" t="s">
        <v>674</v>
      </c>
      <c r="AD1197" s="0" t="s">
        <v>114</v>
      </c>
      <c r="AE1197" s="0" t="n">
        <v>11207</v>
      </c>
      <c r="AF1197" s="0" t="n">
        <v>10</v>
      </c>
      <c r="AH1197" s="0" t="n">
        <v>501</v>
      </c>
      <c r="AI1197" s="0" t="s">
        <v>667</v>
      </c>
      <c r="AJ1197" s="0" t="s">
        <v>668</v>
      </c>
      <c r="AK1197" s="0" t="s">
        <v>668</v>
      </c>
    </row>
    <row r="1198" customFormat="false" ht="15" hidden="false" customHeight="false" outlineLevel="0" collapsed="false">
      <c r="A1198" s="0" t="str">
        <f aca="false">$H1198&amp;"-"&amp;$I1198&amp;"-"&amp;$J1198</f>
        <v>5-4-60</v>
      </c>
      <c r="B1198" s="0" t="s">
        <v>3358</v>
      </c>
      <c r="C1198" s="0" t="s">
        <v>656</v>
      </c>
      <c r="D1198" s="0" t="s">
        <v>3358</v>
      </c>
      <c r="E1198" s="0" t="s">
        <v>670</v>
      </c>
      <c r="F1198" s="0" t="s">
        <v>3359</v>
      </c>
      <c r="G1198" s="0" t="s">
        <v>659</v>
      </c>
      <c r="H1198" s="0" t="n">
        <v>5</v>
      </c>
      <c r="I1198" s="0" t="n">
        <v>4</v>
      </c>
      <c r="J1198" s="0" t="n">
        <v>60</v>
      </c>
      <c r="K1198" s="0" t="s">
        <v>687</v>
      </c>
      <c r="P1198" s="0" t="s">
        <v>661</v>
      </c>
      <c r="Q1198" s="0" t="s">
        <v>662</v>
      </c>
      <c r="Y1198" s="0" t="s">
        <v>664</v>
      </c>
      <c r="Z1198" s="0" t="s">
        <v>664</v>
      </c>
      <c r="AA1198" s="8" t="n">
        <v>43823.6340277778</v>
      </c>
      <c r="AB1198" s="0" t="s">
        <v>673</v>
      </c>
      <c r="AC1198" s="0" t="s">
        <v>674</v>
      </c>
      <c r="AD1198" s="0" t="s">
        <v>192</v>
      </c>
      <c r="AE1198" s="0" t="n">
        <v>7919</v>
      </c>
      <c r="AF1198" s="0" t="n">
        <v>10</v>
      </c>
      <c r="AH1198" s="0" t="n">
        <v>501</v>
      </c>
      <c r="AI1198" s="0" t="s">
        <v>667</v>
      </c>
      <c r="AJ1198" s="0" t="s">
        <v>668</v>
      </c>
      <c r="AK1198" s="0" t="s">
        <v>668</v>
      </c>
    </row>
    <row r="1199" customFormat="false" ht="15" hidden="false" customHeight="false" outlineLevel="0" collapsed="false">
      <c r="A1199" s="0" t="str">
        <f aca="false">$H1199&amp;"-"&amp;$I1199&amp;"-"&amp;$J1199</f>
        <v>5-4-61</v>
      </c>
      <c r="B1199" s="0" t="s">
        <v>3360</v>
      </c>
      <c r="C1199" s="0" t="s">
        <v>656</v>
      </c>
      <c r="D1199" s="0" t="s">
        <v>3360</v>
      </c>
      <c r="E1199" s="0" t="s">
        <v>776</v>
      </c>
      <c r="F1199" s="0" t="s">
        <v>3361</v>
      </c>
      <c r="G1199" s="0" t="s">
        <v>659</v>
      </c>
      <c r="H1199" s="0" t="n">
        <v>5</v>
      </c>
      <c r="I1199" s="0" t="n">
        <v>4</v>
      </c>
      <c r="J1199" s="0" t="n">
        <v>61</v>
      </c>
      <c r="K1199" s="0" t="s">
        <v>687</v>
      </c>
      <c r="P1199" s="0" t="s">
        <v>661</v>
      </c>
      <c r="Q1199" s="0" t="s">
        <v>662</v>
      </c>
      <c r="Y1199" s="0" t="s">
        <v>663</v>
      </c>
      <c r="Z1199" s="0" t="s">
        <v>664</v>
      </c>
      <c r="AA1199" s="8" t="n">
        <v>44030.8547685185</v>
      </c>
      <c r="AB1199" s="0" t="s">
        <v>673</v>
      </c>
      <c r="AC1199" s="0" t="s">
        <v>674</v>
      </c>
      <c r="AD1199" s="0" t="s">
        <v>115</v>
      </c>
      <c r="AE1199" s="0" t="n">
        <v>846</v>
      </c>
      <c r="AF1199" s="0" t="n">
        <v>10</v>
      </c>
      <c r="AH1199" s="0" t="n">
        <v>501</v>
      </c>
      <c r="AI1199" s="0" t="s">
        <v>667</v>
      </c>
      <c r="AJ1199" s="0" t="s">
        <v>668</v>
      </c>
      <c r="AK1199" s="0" t="s">
        <v>668</v>
      </c>
    </row>
    <row r="1200" customFormat="false" ht="15" hidden="false" customHeight="false" outlineLevel="0" collapsed="false">
      <c r="A1200" s="0" t="str">
        <f aca="false">$H1200&amp;"-"&amp;$I1200&amp;"-"&amp;$J1200</f>
        <v>5-4-62</v>
      </c>
      <c r="B1200" s="0" t="s">
        <v>3362</v>
      </c>
      <c r="C1200" s="0" t="s">
        <v>656</v>
      </c>
      <c r="D1200" s="0" t="s">
        <v>3363</v>
      </c>
      <c r="E1200" s="0" t="s">
        <v>670</v>
      </c>
      <c r="F1200" s="0" t="s">
        <v>3364</v>
      </c>
      <c r="G1200" s="0" t="s">
        <v>659</v>
      </c>
      <c r="H1200" s="0" t="n">
        <v>5</v>
      </c>
      <c r="I1200" s="0" t="n">
        <v>4</v>
      </c>
      <c r="J1200" s="0" t="n">
        <v>62</v>
      </c>
      <c r="K1200" s="0" t="s">
        <v>681</v>
      </c>
      <c r="P1200" s="0" t="s">
        <v>661</v>
      </c>
      <c r="Q1200" s="0" t="s">
        <v>662</v>
      </c>
      <c r="Y1200" s="0" t="s">
        <v>664</v>
      </c>
      <c r="Z1200" s="0" t="s">
        <v>664</v>
      </c>
      <c r="AA1200" s="8" t="n">
        <v>44294.6650694445</v>
      </c>
      <c r="AB1200" s="0" t="s">
        <v>673</v>
      </c>
      <c r="AC1200" s="0" t="s">
        <v>674</v>
      </c>
      <c r="AD1200" s="0" t="s">
        <v>221</v>
      </c>
      <c r="AE1200" s="0" t="n">
        <v>16054</v>
      </c>
      <c r="AF1200" s="0" t="n">
        <v>10</v>
      </c>
      <c r="AH1200" s="0" t="n">
        <v>501</v>
      </c>
      <c r="AI1200" s="0" t="s">
        <v>667</v>
      </c>
      <c r="AJ1200" s="0" t="s">
        <v>668</v>
      </c>
      <c r="AK1200" s="0" t="s">
        <v>668</v>
      </c>
    </row>
    <row r="1201" customFormat="false" ht="15" hidden="false" customHeight="false" outlineLevel="0" collapsed="false">
      <c r="A1201" s="0" t="str">
        <f aca="false">$H1201&amp;"-"&amp;$I1201&amp;"-"&amp;$J1201</f>
        <v>5-4-64</v>
      </c>
      <c r="B1201" s="0" t="s">
        <v>3365</v>
      </c>
      <c r="C1201" s="0" t="s">
        <v>656</v>
      </c>
      <c r="D1201" s="0" t="s">
        <v>3366</v>
      </c>
      <c r="E1201" s="0" t="s">
        <v>702</v>
      </c>
      <c r="F1201" s="0" t="s">
        <v>3367</v>
      </c>
      <c r="G1201" s="0" t="s">
        <v>659</v>
      </c>
      <c r="H1201" s="0" t="n">
        <v>5</v>
      </c>
      <c r="I1201" s="0" t="n">
        <v>4</v>
      </c>
      <c r="J1201" s="0" t="n">
        <v>64</v>
      </c>
      <c r="K1201" s="0" t="s">
        <v>681</v>
      </c>
      <c r="P1201" s="0" t="s">
        <v>661</v>
      </c>
      <c r="Q1201" s="0" t="s">
        <v>662</v>
      </c>
      <c r="Y1201" s="0" t="s">
        <v>664</v>
      </c>
      <c r="Z1201" s="0" t="s">
        <v>664</v>
      </c>
      <c r="AA1201" s="8" t="n">
        <v>44323.6250925926</v>
      </c>
      <c r="AB1201" s="0" t="s">
        <v>665</v>
      </c>
      <c r="AC1201" s="0" t="s">
        <v>674</v>
      </c>
      <c r="AD1201" s="0" t="s">
        <v>366</v>
      </c>
      <c r="AE1201" s="0" t="n">
        <v>16286</v>
      </c>
      <c r="AF1201" s="0" t="n">
        <v>10</v>
      </c>
      <c r="AH1201" s="0" t="n">
        <v>501</v>
      </c>
      <c r="AI1201" s="0" t="s">
        <v>667</v>
      </c>
      <c r="AJ1201" s="0" t="s">
        <v>668</v>
      </c>
      <c r="AK1201" s="0" t="s">
        <v>668</v>
      </c>
    </row>
    <row r="1202" customFormat="false" ht="15" hidden="false" customHeight="false" outlineLevel="0" collapsed="false">
      <c r="A1202" s="0" t="str">
        <f aca="false">$H1202&amp;"-"&amp;$I1202&amp;"-"&amp;$J1202</f>
        <v>5-4-65</v>
      </c>
      <c r="B1202" s="0" t="s">
        <v>3368</v>
      </c>
      <c r="C1202" s="0" t="s">
        <v>656</v>
      </c>
      <c r="D1202" s="0" t="s">
        <v>3369</v>
      </c>
      <c r="E1202" s="0" t="s">
        <v>702</v>
      </c>
      <c r="F1202" s="0" t="s">
        <v>3370</v>
      </c>
      <c r="G1202" s="0" t="s">
        <v>659</v>
      </c>
      <c r="H1202" s="0" t="n">
        <v>5</v>
      </c>
      <c r="I1202" s="0" t="n">
        <v>4</v>
      </c>
      <c r="J1202" s="0" t="n">
        <v>65</v>
      </c>
      <c r="K1202" s="0" t="s">
        <v>681</v>
      </c>
      <c r="P1202" s="0" t="s">
        <v>661</v>
      </c>
      <c r="Q1202" s="0" t="s">
        <v>662</v>
      </c>
      <c r="Y1202" s="0" t="s">
        <v>664</v>
      </c>
      <c r="Z1202" s="0" t="s">
        <v>664</v>
      </c>
      <c r="AA1202" s="8" t="n">
        <v>44326.7383101852</v>
      </c>
      <c r="AB1202" s="0" t="s">
        <v>673</v>
      </c>
      <c r="AC1202" s="0" t="s">
        <v>674</v>
      </c>
      <c r="AD1202" s="0" t="s">
        <v>465</v>
      </c>
      <c r="AE1202" s="0" t="n">
        <v>16360</v>
      </c>
      <c r="AF1202" s="0" t="n">
        <v>10</v>
      </c>
      <c r="AH1202" s="0" t="n">
        <v>501</v>
      </c>
      <c r="AI1202" s="0" t="s">
        <v>667</v>
      </c>
      <c r="AJ1202" s="0" t="s">
        <v>668</v>
      </c>
      <c r="AK1202" s="0" t="s">
        <v>668</v>
      </c>
    </row>
    <row r="1203" customFormat="false" ht="15" hidden="false" customHeight="false" outlineLevel="0" collapsed="false">
      <c r="A1203" s="0" t="str">
        <f aca="false">$H1203&amp;"-"&amp;$I1203&amp;"-"&amp;$J1203</f>
        <v>5-4-66</v>
      </c>
      <c r="B1203" s="0" t="s">
        <v>3371</v>
      </c>
      <c r="C1203" s="0" t="s">
        <v>656</v>
      </c>
      <c r="D1203" s="0" t="s">
        <v>3372</v>
      </c>
      <c r="E1203" s="0" t="s">
        <v>693</v>
      </c>
      <c r="F1203" s="0" t="s">
        <v>3373</v>
      </c>
      <c r="G1203" s="0" t="s">
        <v>659</v>
      </c>
      <c r="H1203" s="0" t="n">
        <v>5</v>
      </c>
      <c r="I1203" s="0" t="n">
        <v>4</v>
      </c>
      <c r="J1203" s="0" t="n">
        <v>66</v>
      </c>
      <c r="K1203" s="0" t="s">
        <v>681</v>
      </c>
      <c r="P1203" s="0" t="s">
        <v>661</v>
      </c>
      <c r="Q1203" s="0" t="s">
        <v>662</v>
      </c>
      <c r="Y1203" s="0" t="s">
        <v>664</v>
      </c>
      <c r="Z1203" s="0" t="s">
        <v>664</v>
      </c>
      <c r="AA1203" s="8" t="n">
        <v>44378.6107986111</v>
      </c>
      <c r="AB1203" s="0" t="s">
        <v>673</v>
      </c>
      <c r="AC1203" s="0" t="s">
        <v>674</v>
      </c>
      <c r="AD1203" s="0" t="s">
        <v>222</v>
      </c>
      <c r="AE1203" s="0" t="n">
        <v>3027</v>
      </c>
      <c r="AF1203" s="0" t="n">
        <v>10</v>
      </c>
      <c r="AH1203" s="0" t="n">
        <v>501</v>
      </c>
      <c r="AI1203" s="0" t="s">
        <v>667</v>
      </c>
      <c r="AJ1203" s="0" t="s">
        <v>668</v>
      </c>
      <c r="AK1203" s="0" t="s">
        <v>668</v>
      </c>
    </row>
    <row r="1204" customFormat="false" ht="15" hidden="false" customHeight="false" outlineLevel="0" collapsed="false">
      <c r="A1204" s="0" t="str">
        <f aca="false">$H1204&amp;"-"&amp;$I1204&amp;"-"&amp;$J1204</f>
        <v>5-4-67</v>
      </c>
      <c r="B1204" s="0" t="s">
        <v>3374</v>
      </c>
      <c r="C1204" s="0" t="s">
        <v>656</v>
      </c>
      <c r="D1204" s="0" t="s">
        <v>3375</v>
      </c>
      <c r="E1204" s="0" t="s">
        <v>702</v>
      </c>
      <c r="F1204" s="0" t="s">
        <v>3376</v>
      </c>
      <c r="G1204" s="0" t="s">
        <v>659</v>
      </c>
      <c r="H1204" s="0" t="n">
        <v>5</v>
      </c>
      <c r="I1204" s="0" t="n">
        <v>4</v>
      </c>
      <c r="J1204" s="0" t="n">
        <v>67</v>
      </c>
      <c r="K1204" s="0" t="s">
        <v>681</v>
      </c>
      <c r="P1204" s="0" t="s">
        <v>661</v>
      </c>
      <c r="Q1204" s="0" t="s">
        <v>662</v>
      </c>
      <c r="Y1204" s="0" t="s">
        <v>664</v>
      </c>
      <c r="Z1204" s="0" t="s">
        <v>664</v>
      </c>
      <c r="AA1204" s="8" t="n">
        <v>44389.5313425926</v>
      </c>
      <c r="AB1204" s="0" t="s">
        <v>673</v>
      </c>
      <c r="AC1204" s="0" t="s">
        <v>674</v>
      </c>
      <c r="AD1204" s="0" t="s">
        <v>208</v>
      </c>
      <c r="AE1204" s="0" t="n">
        <v>2073</v>
      </c>
      <c r="AF1204" s="0" t="n">
        <v>10</v>
      </c>
      <c r="AH1204" s="0" t="n">
        <v>501</v>
      </c>
      <c r="AI1204" s="0" t="s">
        <v>667</v>
      </c>
      <c r="AJ1204" s="0" t="s">
        <v>668</v>
      </c>
      <c r="AK1204" s="0" t="s">
        <v>668</v>
      </c>
    </row>
    <row r="1205" customFormat="false" ht="15" hidden="false" customHeight="false" outlineLevel="0" collapsed="false">
      <c r="A1205" s="0" t="str">
        <f aca="false">$H1205&amp;"-"&amp;$I1205&amp;"-"&amp;$J1205</f>
        <v>5-4-69</v>
      </c>
      <c r="B1205" s="0" t="s">
        <v>3377</v>
      </c>
      <c r="C1205" s="0" t="s">
        <v>656</v>
      </c>
      <c r="D1205" s="0" t="s">
        <v>3378</v>
      </c>
      <c r="E1205" s="0" t="s">
        <v>702</v>
      </c>
      <c r="F1205" s="0" t="s">
        <v>3379</v>
      </c>
      <c r="G1205" s="0" t="s">
        <v>659</v>
      </c>
      <c r="H1205" s="0" t="n">
        <v>5</v>
      </c>
      <c r="I1205" s="0" t="n">
        <v>4</v>
      </c>
      <c r="J1205" s="0" t="n">
        <v>69</v>
      </c>
      <c r="K1205" s="0" t="s">
        <v>888</v>
      </c>
      <c r="P1205" s="0" t="s">
        <v>661</v>
      </c>
      <c r="Q1205" s="0" t="s">
        <v>662</v>
      </c>
      <c r="Y1205" s="0" t="s">
        <v>664</v>
      </c>
      <c r="Z1205" s="0" t="s">
        <v>664</v>
      </c>
      <c r="AA1205" s="8" t="n">
        <v>44392.6963541667</v>
      </c>
      <c r="AB1205" s="0" t="s">
        <v>673</v>
      </c>
      <c r="AC1205" s="0" t="s">
        <v>674</v>
      </c>
      <c r="AD1205" s="0" t="s">
        <v>259</v>
      </c>
      <c r="AE1205" s="0" t="n">
        <v>5285</v>
      </c>
      <c r="AF1205" s="0" t="n">
        <v>10</v>
      </c>
      <c r="AH1205" s="0" t="n">
        <v>501</v>
      </c>
      <c r="AI1205" s="0" t="s">
        <v>667</v>
      </c>
      <c r="AJ1205" s="0" t="s">
        <v>668</v>
      </c>
      <c r="AK1205" s="0" t="s">
        <v>668</v>
      </c>
    </row>
    <row r="1206" customFormat="false" ht="15" hidden="false" customHeight="false" outlineLevel="0" collapsed="false">
      <c r="A1206" s="0" t="str">
        <f aca="false">$H1206&amp;"-"&amp;$I1206&amp;"-"&amp;$J1206</f>
        <v>5-4-72</v>
      </c>
      <c r="B1206" s="0" t="s">
        <v>3380</v>
      </c>
      <c r="C1206" s="0" t="s">
        <v>656</v>
      </c>
      <c r="D1206" s="0" t="s">
        <v>3380</v>
      </c>
      <c r="E1206" s="0" t="s">
        <v>702</v>
      </c>
      <c r="F1206" s="0" t="s">
        <v>3381</v>
      </c>
      <c r="G1206" s="0" t="s">
        <v>659</v>
      </c>
      <c r="H1206" s="0" t="n">
        <v>5</v>
      </c>
      <c r="I1206" s="0" t="n">
        <v>4</v>
      </c>
      <c r="J1206" s="0" t="n">
        <v>72</v>
      </c>
      <c r="K1206" s="0" t="s">
        <v>681</v>
      </c>
      <c r="P1206" s="0" t="s">
        <v>661</v>
      </c>
      <c r="Q1206" s="0" t="s">
        <v>662</v>
      </c>
      <c r="Y1206" s="0" t="s">
        <v>664</v>
      </c>
      <c r="Z1206" s="0" t="s">
        <v>664</v>
      </c>
      <c r="AA1206" s="8" t="n">
        <v>44698.7358912037</v>
      </c>
      <c r="AB1206" s="0" t="s">
        <v>665</v>
      </c>
      <c r="AC1206" s="0" t="s">
        <v>674</v>
      </c>
      <c r="AD1206" s="0" t="s">
        <v>238</v>
      </c>
      <c r="AE1206" s="0" t="n">
        <v>6937</v>
      </c>
      <c r="AF1206" s="0" t="n">
        <v>10</v>
      </c>
      <c r="AH1206" s="0" t="n">
        <v>501</v>
      </c>
      <c r="AI1206" s="0" t="s">
        <v>667</v>
      </c>
      <c r="AJ1206" s="0" t="s">
        <v>668</v>
      </c>
      <c r="AK1206" s="0" t="s">
        <v>668</v>
      </c>
    </row>
    <row r="1207" customFormat="false" ht="15" hidden="false" customHeight="false" outlineLevel="0" collapsed="false">
      <c r="A1207" s="0" t="str">
        <f aca="false">$H1207&amp;"-"&amp;$I1207&amp;"-"&amp;$J1207</f>
        <v>5-5-0</v>
      </c>
      <c r="B1207" s="0" t="s">
        <v>3382</v>
      </c>
      <c r="C1207" s="0" t="s">
        <v>656</v>
      </c>
      <c r="D1207" s="0" t="s">
        <v>3382</v>
      </c>
      <c r="E1207" s="0" t="s">
        <v>693</v>
      </c>
      <c r="F1207" s="0" t="s">
        <v>3383</v>
      </c>
      <c r="G1207" s="0" t="s">
        <v>659</v>
      </c>
      <c r="H1207" s="0" t="n">
        <v>5</v>
      </c>
      <c r="I1207" s="0" t="n">
        <v>5</v>
      </c>
      <c r="J1207" s="0" t="n">
        <v>0</v>
      </c>
      <c r="K1207" s="0" t="s">
        <v>681</v>
      </c>
      <c r="P1207" s="0" t="s">
        <v>661</v>
      </c>
      <c r="Q1207" s="0" t="s">
        <v>662</v>
      </c>
      <c r="Y1207" s="0" t="s">
        <v>664</v>
      </c>
      <c r="Z1207" s="0" t="s">
        <v>664</v>
      </c>
      <c r="AA1207" s="8" t="n">
        <v>44971.683125</v>
      </c>
      <c r="AB1207" s="0" t="s">
        <v>673</v>
      </c>
      <c r="AC1207" s="0" t="s">
        <v>674</v>
      </c>
      <c r="AD1207" s="0" t="s">
        <v>160</v>
      </c>
      <c r="AE1207" s="0" t="n">
        <v>3991</v>
      </c>
      <c r="AF1207" s="0" t="n">
        <v>10</v>
      </c>
      <c r="AH1207" s="0" t="n">
        <v>501</v>
      </c>
      <c r="AI1207" s="0" t="s">
        <v>667</v>
      </c>
      <c r="AJ1207" s="0" t="s">
        <v>668</v>
      </c>
      <c r="AK1207" s="0" t="s">
        <v>668</v>
      </c>
    </row>
    <row r="1208" customFormat="false" ht="15" hidden="false" customHeight="false" outlineLevel="0" collapsed="false">
      <c r="A1208" s="0" t="str">
        <f aca="false">$H1208&amp;"-"&amp;$I1208&amp;"-"&amp;$J1208</f>
        <v>5-5-1</v>
      </c>
      <c r="B1208" s="0" t="s">
        <v>3384</v>
      </c>
      <c r="C1208" s="0" t="s">
        <v>656</v>
      </c>
      <c r="D1208" s="0" t="s">
        <v>3384</v>
      </c>
      <c r="E1208" s="0" t="s">
        <v>670</v>
      </c>
      <c r="F1208" s="0" t="s">
        <v>3385</v>
      </c>
      <c r="G1208" s="0" t="s">
        <v>659</v>
      </c>
      <c r="H1208" s="0" t="n">
        <v>5</v>
      </c>
      <c r="I1208" s="0" t="n">
        <v>5</v>
      </c>
      <c r="J1208" s="0" t="n">
        <v>1</v>
      </c>
      <c r="K1208" s="0" t="s">
        <v>681</v>
      </c>
      <c r="P1208" s="0" t="s">
        <v>661</v>
      </c>
      <c r="Q1208" s="0" t="s">
        <v>662</v>
      </c>
      <c r="Y1208" s="0" t="s">
        <v>664</v>
      </c>
      <c r="Z1208" s="0" t="s">
        <v>664</v>
      </c>
      <c r="AA1208" s="8" t="n">
        <v>44126.5035069444</v>
      </c>
      <c r="AB1208" s="0" t="s">
        <v>673</v>
      </c>
      <c r="AC1208" s="0" t="s">
        <v>674</v>
      </c>
      <c r="AD1208" s="0" t="s">
        <v>117</v>
      </c>
      <c r="AE1208" s="0" t="n">
        <v>11078</v>
      </c>
      <c r="AF1208" s="0" t="n">
        <v>10</v>
      </c>
      <c r="AH1208" s="0" t="n">
        <v>501</v>
      </c>
      <c r="AI1208" s="0" t="s">
        <v>667</v>
      </c>
      <c r="AJ1208" s="0" t="s">
        <v>668</v>
      </c>
      <c r="AK1208" s="0" t="s">
        <v>668</v>
      </c>
    </row>
    <row r="1209" customFormat="false" ht="15" hidden="false" customHeight="false" outlineLevel="0" collapsed="false">
      <c r="A1209" s="0" t="str">
        <f aca="false">$H1209&amp;"-"&amp;$I1209&amp;"-"&amp;$J1209</f>
        <v>5-5-2</v>
      </c>
      <c r="B1209" s="0" t="s">
        <v>3386</v>
      </c>
      <c r="C1209" s="0" t="s">
        <v>656</v>
      </c>
      <c r="D1209" s="0" t="s">
        <v>3386</v>
      </c>
      <c r="E1209" s="0" t="s">
        <v>670</v>
      </c>
      <c r="F1209" s="0" t="s">
        <v>3387</v>
      </c>
      <c r="G1209" s="0" t="s">
        <v>659</v>
      </c>
      <c r="H1209" s="0" t="n">
        <v>5</v>
      </c>
      <c r="I1209" s="0" t="n">
        <v>5</v>
      </c>
      <c r="J1209" s="0" t="n">
        <v>2</v>
      </c>
      <c r="K1209" s="0" t="s">
        <v>681</v>
      </c>
      <c r="L1209" s="0" t="s">
        <v>3387</v>
      </c>
      <c r="P1209" s="0" t="s">
        <v>661</v>
      </c>
      <c r="Q1209" s="0" t="s">
        <v>662</v>
      </c>
      <c r="Y1209" s="0" t="s">
        <v>664</v>
      </c>
      <c r="Z1209" s="0" t="s">
        <v>664</v>
      </c>
      <c r="AA1209" s="8" t="n">
        <v>45000.6087847222</v>
      </c>
      <c r="AB1209" s="0" t="s">
        <v>673</v>
      </c>
      <c r="AC1209" s="0" t="s">
        <v>674</v>
      </c>
      <c r="AD1209" s="0" t="s">
        <v>872</v>
      </c>
      <c r="AE1209" s="0" t="n">
        <v>2935</v>
      </c>
      <c r="AF1209" s="0" t="n">
        <v>10</v>
      </c>
      <c r="AH1209" s="0" t="n">
        <v>501</v>
      </c>
      <c r="AI1209" s="0" t="s">
        <v>667</v>
      </c>
      <c r="AJ1209" s="0" t="s">
        <v>668</v>
      </c>
      <c r="AK1209" s="0" t="s">
        <v>668</v>
      </c>
    </row>
    <row r="1210" customFormat="false" ht="15" hidden="false" customHeight="false" outlineLevel="0" collapsed="false">
      <c r="A1210" s="0" t="str">
        <f aca="false">$H1210&amp;"-"&amp;$I1210&amp;"-"&amp;$J1210</f>
        <v>5-5-3</v>
      </c>
      <c r="B1210" s="0" t="s">
        <v>3388</v>
      </c>
      <c r="C1210" s="0" t="s">
        <v>656</v>
      </c>
      <c r="D1210" s="0" t="s">
        <v>3388</v>
      </c>
      <c r="E1210" s="0" t="s">
        <v>693</v>
      </c>
      <c r="F1210" s="0" t="s">
        <v>3389</v>
      </c>
      <c r="G1210" s="0" t="s">
        <v>659</v>
      </c>
      <c r="H1210" s="0" t="n">
        <v>5</v>
      </c>
      <c r="I1210" s="0" t="n">
        <v>5</v>
      </c>
      <c r="J1210" s="0" t="n">
        <v>3</v>
      </c>
      <c r="K1210" s="0" t="s">
        <v>681</v>
      </c>
      <c r="P1210" s="0" t="s">
        <v>661</v>
      </c>
      <c r="Q1210" s="0" t="s">
        <v>662</v>
      </c>
      <c r="Y1210" s="0" t="s">
        <v>664</v>
      </c>
      <c r="Z1210" s="0" t="s">
        <v>664</v>
      </c>
      <c r="AA1210" s="8" t="n">
        <v>44589.715</v>
      </c>
      <c r="AB1210" s="0" t="s">
        <v>673</v>
      </c>
      <c r="AC1210" s="0" t="s">
        <v>674</v>
      </c>
      <c r="AD1210" s="0" t="s">
        <v>303</v>
      </c>
      <c r="AE1210" s="0" t="n">
        <v>2632</v>
      </c>
      <c r="AF1210" s="0" t="n">
        <v>10</v>
      </c>
      <c r="AH1210" s="0" t="n">
        <v>501</v>
      </c>
      <c r="AI1210" s="0" t="s">
        <v>667</v>
      </c>
      <c r="AJ1210" s="0" t="s">
        <v>668</v>
      </c>
      <c r="AK1210" s="0" t="s">
        <v>668</v>
      </c>
    </row>
    <row r="1211" customFormat="false" ht="15" hidden="false" customHeight="false" outlineLevel="0" collapsed="false">
      <c r="A1211" s="0" t="str">
        <f aca="false">$H1211&amp;"-"&amp;$I1211&amp;"-"&amp;$J1211</f>
        <v>5-5-4</v>
      </c>
      <c r="B1211" s="0" t="s">
        <v>3390</v>
      </c>
      <c r="C1211" s="0" t="s">
        <v>656</v>
      </c>
      <c r="D1211" s="0" t="s">
        <v>3390</v>
      </c>
      <c r="E1211" s="0" t="s">
        <v>670</v>
      </c>
      <c r="F1211" s="0" t="s">
        <v>3391</v>
      </c>
      <c r="G1211" s="0" t="s">
        <v>659</v>
      </c>
      <c r="H1211" s="0" t="n">
        <v>5</v>
      </c>
      <c r="I1211" s="0" t="n">
        <v>5</v>
      </c>
      <c r="J1211" s="0" t="n">
        <v>4</v>
      </c>
      <c r="K1211" s="0" t="s">
        <v>687</v>
      </c>
      <c r="P1211" s="0" t="s">
        <v>661</v>
      </c>
      <c r="Q1211" s="0" t="s">
        <v>662</v>
      </c>
      <c r="Y1211" s="0" t="s">
        <v>664</v>
      </c>
      <c r="Z1211" s="0" t="s">
        <v>664</v>
      </c>
      <c r="AA1211" s="8" t="n">
        <v>43907</v>
      </c>
      <c r="AB1211" s="0" t="s">
        <v>673</v>
      </c>
      <c r="AC1211" s="0" t="s">
        <v>674</v>
      </c>
      <c r="AD1211" s="0" t="s">
        <v>872</v>
      </c>
      <c r="AE1211" s="0" t="n">
        <v>4013</v>
      </c>
      <c r="AF1211" s="0" t="n">
        <v>10</v>
      </c>
      <c r="AH1211" s="0" t="n">
        <v>501</v>
      </c>
      <c r="AI1211" s="0" t="s">
        <v>667</v>
      </c>
      <c r="AJ1211" s="0" t="s">
        <v>668</v>
      </c>
      <c r="AK1211" s="0" t="s">
        <v>668</v>
      </c>
    </row>
    <row r="1212" customFormat="false" ht="15" hidden="false" customHeight="false" outlineLevel="0" collapsed="false">
      <c r="A1212" s="0" t="str">
        <f aca="false">$H1212&amp;"-"&amp;$I1212&amp;"-"&amp;$J1212</f>
        <v>5-5-5</v>
      </c>
      <c r="B1212" s="0" t="s">
        <v>3392</v>
      </c>
      <c r="C1212" s="0" t="s">
        <v>656</v>
      </c>
      <c r="D1212" s="0" t="s">
        <v>3392</v>
      </c>
      <c r="E1212" s="0" t="s">
        <v>670</v>
      </c>
      <c r="F1212" s="0" t="s">
        <v>3393</v>
      </c>
      <c r="G1212" s="0" t="s">
        <v>659</v>
      </c>
      <c r="H1212" s="0" t="n">
        <v>5</v>
      </c>
      <c r="I1212" s="0" t="n">
        <v>5</v>
      </c>
      <c r="J1212" s="0" t="n">
        <v>5</v>
      </c>
      <c r="K1212" s="0" t="s">
        <v>1341</v>
      </c>
      <c r="P1212" s="0" t="s">
        <v>661</v>
      </c>
      <c r="Q1212" s="0" t="s">
        <v>662</v>
      </c>
      <c r="Y1212" s="0" t="s">
        <v>664</v>
      </c>
      <c r="Z1212" s="0" t="s">
        <v>664</v>
      </c>
      <c r="AA1212" s="8" t="n">
        <v>43985</v>
      </c>
      <c r="AB1212" s="0" t="s">
        <v>673</v>
      </c>
      <c r="AC1212" s="0" t="s">
        <v>674</v>
      </c>
      <c r="AD1212" s="0" t="s">
        <v>735</v>
      </c>
      <c r="AE1212" s="0" t="n">
        <v>9887</v>
      </c>
      <c r="AF1212" s="0" t="n">
        <v>10</v>
      </c>
      <c r="AH1212" s="0" t="n">
        <v>501</v>
      </c>
      <c r="AI1212" s="0" t="s">
        <v>667</v>
      </c>
      <c r="AJ1212" s="0" t="s">
        <v>668</v>
      </c>
      <c r="AK1212" s="0" t="s">
        <v>668</v>
      </c>
    </row>
    <row r="1213" customFormat="false" ht="15" hidden="false" customHeight="false" outlineLevel="0" collapsed="false">
      <c r="A1213" s="0" t="str">
        <f aca="false">$H1213&amp;"-"&amp;$I1213&amp;"-"&amp;$J1213</f>
        <v>5-5-6</v>
      </c>
      <c r="B1213" s="0" t="s">
        <v>3394</v>
      </c>
      <c r="C1213" s="0" t="s">
        <v>656</v>
      </c>
      <c r="D1213" s="0" t="s">
        <v>3394</v>
      </c>
      <c r="E1213" s="0" t="s">
        <v>823</v>
      </c>
      <c r="F1213" s="0" t="s">
        <v>3395</v>
      </c>
      <c r="G1213" s="0" t="s">
        <v>659</v>
      </c>
      <c r="H1213" s="0" t="n">
        <v>5</v>
      </c>
      <c r="I1213" s="0" t="n">
        <v>5</v>
      </c>
      <c r="J1213" s="0" t="n">
        <v>6</v>
      </c>
      <c r="K1213" s="0" t="s">
        <v>672</v>
      </c>
      <c r="P1213" s="0" t="s">
        <v>661</v>
      </c>
      <c r="Q1213" s="0" t="s">
        <v>662</v>
      </c>
      <c r="Y1213" s="0" t="s">
        <v>718</v>
      </c>
      <c r="Z1213" s="0" t="s">
        <v>664</v>
      </c>
      <c r="AA1213" s="8" t="n">
        <v>44602</v>
      </c>
      <c r="AB1213" s="0" t="s">
        <v>665</v>
      </c>
      <c r="AC1213" s="0" t="s">
        <v>674</v>
      </c>
      <c r="AD1213" s="0" t="s">
        <v>235</v>
      </c>
      <c r="AE1213" s="0" t="n">
        <v>3112</v>
      </c>
      <c r="AF1213" s="0" t="n">
        <v>10</v>
      </c>
      <c r="AH1213" s="0" t="n">
        <v>501</v>
      </c>
      <c r="AI1213" s="0" t="s">
        <v>667</v>
      </c>
      <c r="AJ1213" s="0" t="s">
        <v>668</v>
      </c>
      <c r="AK1213" s="0" t="s">
        <v>668</v>
      </c>
    </row>
    <row r="1214" customFormat="false" ht="15" hidden="false" customHeight="false" outlineLevel="0" collapsed="false">
      <c r="A1214" s="0" t="str">
        <f aca="false">$H1214&amp;"-"&amp;$I1214&amp;"-"&amp;$J1214</f>
        <v>5-5-8</v>
      </c>
      <c r="B1214" s="0" t="s">
        <v>3396</v>
      </c>
      <c r="C1214" s="0" t="s">
        <v>656</v>
      </c>
      <c r="D1214" s="0" t="s">
        <v>3396</v>
      </c>
      <c r="E1214" s="0" t="s">
        <v>693</v>
      </c>
      <c r="F1214" s="0" t="s">
        <v>3397</v>
      </c>
      <c r="G1214" s="0" t="s">
        <v>659</v>
      </c>
      <c r="H1214" s="0" t="n">
        <v>5</v>
      </c>
      <c r="I1214" s="0" t="n">
        <v>5</v>
      </c>
      <c r="J1214" s="0" t="n">
        <v>8</v>
      </c>
      <c r="K1214" s="0" t="s">
        <v>681</v>
      </c>
      <c r="P1214" s="0" t="s">
        <v>661</v>
      </c>
      <c r="Q1214" s="0" t="s">
        <v>662</v>
      </c>
      <c r="Y1214" s="0" t="s">
        <v>664</v>
      </c>
      <c r="Z1214" s="0" t="s">
        <v>664</v>
      </c>
      <c r="AA1214" s="8" t="n">
        <v>44602.5166203704</v>
      </c>
      <c r="AB1214" s="0" t="s">
        <v>673</v>
      </c>
      <c r="AC1214" s="0" t="s">
        <v>674</v>
      </c>
      <c r="AD1214" s="0" t="s">
        <v>169</v>
      </c>
      <c r="AE1214" s="0" t="n">
        <v>3163</v>
      </c>
      <c r="AF1214" s="0" t="n">
        <v>10</v>
      </c>
      <c r="AH1214" s="0" t="n">
        <v>501</v>
      </c>
      <c r="AI1214" s="0" t="s">
        <v>667</v>
      </c>
      <c r="AJ1214" s="0" t="s">
        <v>668</v>
      </c>
      <c r="AK1214" s="0" t="s">
        <v>668</v>
      </c>
    </row>
    <row r="1215" customFormat="false" ht="15" hidden="false" customHeight="false" outlineLevel="0" collapsed="false">
      <c r="A1215" s="0" t="str">
        <f aca="false">$H1215&amp;"-"&amp;$I1215&amp;"-"&amp;$J1215</f>
        <v>5-5-9</v>
      </c>
      <c r="B1215" s="0" t="s">
        <v>3398</v>
      </c>
      <c r="C1215" s="0" t="s">
        <v>656</v>
      </c>
      <c r="D1215" s="0" t="s">
        <v>3398</v>
      </c>
      <c r="E1215" s="0" t="s">
        <v>670</v>
      </c>
      <c r="F1215" s="0" t="s">
        <v>3399</v>
      </c>
      <c r="G1215" s="0" t="s">
        <v>659</v>
      </c>
      <c r="H1215" s="0" t="n">
        <v>5</v>
      </c>
      <c r="I1215" s="0" t="n">
        <v>5</v>
      </c>
      <c r="J1215" s="0" t="n">
        <v>9</v>
      </c>
      <c r="K1215" s="0" t="s">
        <v>687</v>
      </c>
      <c r="P1215" s="0" t="s">
        <v>661</v>
      </c>
      <c r="Q1215" s="0" t="s">
        <v>662</v>
      </c>
      <c r="Y1215" s="0" t="s">
        <v>664</v>
      </c>
      <c r="Z1215" s="0" t="s">
        <v>664</v>
      </c>
      <c r="AA1215" s="8" t="n">
        <v>43829</v>
      </c>
      <c r="AB1215" s="0" t="s">
        <v>673</v>
      </c>
      <c r="AC1215" s="0" t="s">
        <v>674</v>
      </c>
      <c r="AD1215" s="0" t="s">
        <v>586</v>
      </c>
      <c r="AE1215" s="0" t="n">
        <v>5980</v>
      </c>
      <c r="AF1215" s="0" t="n">
        <v>10</v>
      </c>
      <c r="AH1215" s="0" t="n">
        <v>501</v>
      </c>
      <c r="AI1215" s="0" t="s">
        <v>667</v>
      </c>
      <c r="AJ1215" s="0" t="s">
        <v>668</v>
      </c>
      <c r="AK1215" s="0" t="s">
        <v>668</v>
      </c>
    </row>
    <row r="1216" customFormat="false" ht="15" hidden="false" customHeight="false" outlineLevel="0" collapsed="false">
      <c r="A1216" s="0" t="str">
        <f aca="false">$H1216&amp;"-"&amp;$I1216&amp;"-"&amp;$J1216</f>
        <v>5-5-10</v>
      </c>
      <c r="B1216" s="0" t="s">
        <v>3400</v>
      </c>
      <c r="C1216" s="0" t="s">
        <v>656</v>
      </c>
      <c r="D1216" s="0" t="s">
        <v>3401</v>
      </c>
      <c r="E1216" s="0" t="s">
        <v>670</v>
      </c>
      <c r="F1216" s="0" t="s">
        <v>3402</v>
      </c>
      <c r="G1216" s="0" t="s">
        <v>659</v>
      </c>
      <c r="H1216" s="0" t="n">
        <v>5</v>
      </c>
      <c r="I1216" s="0" t="n">
        <v>5</v>
      </c>
      <c r="J1216" s="0" t="n">
        <v>10</v>
      </c>
      <c r="K1216" s="0" t="s">
        <v>681</v>
      </c>
      <c r="P1216" s="0" t="s">
        <v>661</v>
      </c>
      <c r="Q1216" s="0" t="s">
        <v>662</v>
      </c>
      <c r="Y1216" s="0" t="s">
        <v>664</v>
      </c>
      <c r="Z1216" s="0" t="s">
        <v>664</v>
      </c>
      <c r="AA1216" s="8" t="n">
        <v>44271.3932986111</v>
      </c>
      <c r="AB1216" s="0" t="s">
        <v>673</v>
      </c>
      <c r="AC1216" s="0" t="s">
        <v>674</v>
      </c>
      <c r="AD1216" s="0" t="s">
        <v>208</v>
      </c>
      <c r="AE1216" s="0" t="n">
        <v>6255</v>
      </c>
      <c r="AF1216" s="0" t="n">
        <v>10</v>
      </c>
      <c r="AH1216" s="0" t="n">
        <v>501</v>
      </c>
      <c r="AI1216" s="0" t="s">
        <v>667</v>
      </c>
      <c r="AJ1216" s="0" t="s">
        <v>668</v>
      </c>
      <c r="AK1216" s="0" t="s">
        <v>668</v>
      </c>
    </row>
    <row r="1217" customFormat="false" ht="15" hidden="false" customHeight="false" outlineLevel="0" collapsed="false">
      <c r="A1217" s="0" t="str">
        <f aca="false">$H1217&amp;"-"&amp;$I1217&amp;"-"&amp;$J1217</f>
        <v>5-5-11</v>
      </c>
      <c r="B1217" s="0" t="s">
        <v>3403</v>
      </c>
      <c r="C1217" s="0" t="s">
        <v>656</v>
      </c>
      <c r="D1217" s="0" t="s">
        <v>3403</v>
      </c>
      <c r="E1217" s="0" t="s">
        <v>823</v>
      </c>
      <c r="F1217" s="0" t="s">
        <v>3404</v>
      </c>
      <c r="G1217" s="0" t="s">
        <v>659</v>
      </c>
      <c r="H1217" s="0" t="n">
        <v>5</v>
      </c>
      <c r="I1217" s="0" t="n">
        <v>5</v>
      </c>
      <c r="J1217" s="0" t="n">
        <v>11</v>
      </c>
      <c r="K1217" s="0" t="s">
        <v>687</v>
      </c>
      <c r="P1217" s="0" t="s">
        <v>661</v>
      </c>
      <c r="Q1217" s="0" t="s">
        <v>662</v>
      </c>
      <c r="Y1217" s="0" t="s">
        <v>718</v>
      </c>
      <c r="Z1217" s="0" t="s">
        <v>664</v>
      </c>
      <c r="AA1217" s="8" t="n">
        <v>43819</v>
      </c>
      <c r="AB1217" s="0" t="s">
        <v>665</v>
      </c>
      <c r="AC1217" s="0" t="s">
        <v>674</v>
      </c>
      <c r="AD1217" s="0" t="s">
        <v>172</v>
      </c>
      <c r="AE1217" s="0" t="n">
        <v>7016</v>
      </c>
      <c r="AF1217" s="0" t="n">
        <v>10</v>
      </c>
      <c r="AH1217" s="0" t="n">
        <v>501</v>
      </c>
      <c r="AI1217" s="0" t="s">
        <v>667</v>
      </c>
      <c r="AJ1217" s="0" t="s">
        <v>668</v>
      </c>
      <c r="AK1217" s="0" t="s">
        <v>668</v>
      </c>
    </row>
    <row r="1218" customFormat="false" ht="15" hidden="false" customHeight="false" outlineLevel="0" collapsed="false">
      <c r="A1218" s="0" t="str">
        <f aca="false">$H1218&amp;"-"&amp;$I1218&amp;"-"&amp;$J1218</f>
        <v>5-5-12</v>
      </c>
      <c r="B1218" s="0" t="s">
        <v>3405</v>
      </c>
      <c r="C1218" s="0" t="s">
        <v>656</v>
      </c>
      <c r="D1218" s="0" t="s">
        <v>3405</v>
      </c>
      <c r="E1218" s="0" t="s">
        <v>670</v>
      </c>
      <c r="F1218" s="0" t="s">
        <v>3406</v>
      </c>
      <c r="G1218" s="0" t="s">
        <v>659</v>
      </c>
      <c r="H1218" s="0" t="n">
        <v>5</v>
      </c>
      <c r="I1218" s="0" t="n">
        <v>5</v>
      </c>
      <c r="J1218" s="0" t="n">
        <v>12</v>
      </c>
      <c r="K1218" s="0" t="s">
        <v>687</v>
      </c>
      <c r="P1218" s="0" t="s">
        <v>661</v>
      </c>
      <c r="Q1218" s="0" t="s">
        <v>662</v>
      </c>
      <c r="Y1218" s="0" t="s">
        <v>664</v>
      </c>
      <c r="Z1218" s="0" t="s">
        <v>664</v>
      </c>
      <c r="AA1218" s="8" t="n">
        <v>43832</v>
      </c>
      <c r="AB1218" s="0" t="s">
        <v>673</v>
      </c>
      <c r="AC1218" s="0" t="s">
        <v>674</v>
      </c>
      <c r="AD1218" s="0" t="s">
        <v>153</v>
      </c>
      <c r="AE1218" s="0" t="n">
        <v>3897</v>
      </c>
      <c r="AF1218" s="0" t="n">
        <v>10</v>
      </c>
      <c r="AH1218" s="0" t="n">
        <v>501</v>
      </c>
      <c r="AI1218" s="0" t="s">
        <v>667</v>
      </c>
      <c r="AJ1218" s="0" t="s">
        <v>668</v>
      </c>
      <c r="AK1218" s="0" t="s">
        <v>668</v>
      </c>
    </row>
    <row r="1219" customFormat="false" ht="15" hidden="false" customHeight="false" outlineLevel="0" collapsed="false">
      <c r="A1219" s="0" t="str">
        <f aca="false">$H1219&amp;"-"&amp;$I1219&amp;"-"&amp;$J1219</f>
        <v>5-5-13</v>
      </c>
      <c r="B1219" s="0" t="s">
        <v>3407</v>
      </c>
      <c r="C1219" s="0" t="s">
        <v>656</v>
      </c>
      <c r="D1219" s="0" t="s">
        <v>3407</v>
      </c>
      <c r="E1219" s="0" t="s">
        <v>823</v>
      </c>
      <c r="F1219" s="0" t="s">
        <v>3408</v>
      </c>
      <c r="G1219" s="0" t="s">
        <v>659</v>
      </c>
      <c r="H1219" s="0" t="n">
        <v>5</v>
      </c>
      <c r="I1219" s="0" t="n">
        <v>5</v>
      </c>
      <c r="J1219" s="0" t="n">
        <v>13</v>
      </c>
      <c r="K1219" s="0" t="s">
        <v>672</v>
      </c>
      <c r="P1219" s="0" t="s">
        <v>661</v>
      </c>
      <c r="Q1219" s="0" t="s">
        <v>662</v>
      </c>
      <c r="Y1219" s="0" t="s">
        <v>718</v>
      </c>
      <c r="Z1219" s="0" t="s">
        <v>664</v>
      </c>
      <c r="AA1219" s="8" t="n">
        <v>44602</v>
      </c>
      <c r="AB1219" s="0" t="s">
        <v>665</v>
      </c>
      <c r="AC1219" s="0" t="s">
        <v>674</v>
      </c>
      <c r="AD1219" s="0" t="s">
        <v>735</v>
      </c>
      <c r="AE1219" s="0" t="n">
        <v>3180</v>
      </c>
      <c r="AF1219" s="0" t="n">
        <v>10</v>
      </c>
      <c r="AH1219" s="0" t="n">
        <v>501</v>
      </c>
      <c r="AI1219" s="0" t="s">
        <v>667</v>
      </c>
      <c r="AJ1219" s="0" t="s">
        <v>668</v>
      </c>
      <c r="AK1219" s="0" t="s">
        <v>668</v>
      </c>
    </row>
    <row r="1220" customFormat="false" ht="15" hidden="false" customHeight="false" outlineLevel="0" collapsed="false">
      <c r="A1220" s="0" t="str">
        <f aca="false">$H1220&amp;"-"&amp;$I1220&amp;"-"&amp;$J1220</f>
        <v>5-5-14</v>
      </c>
      <c r="B1220" s="0" t="s">
        <v>3409</v>
      </c>
      <c r="C1220" s="0" t="s">
        <v>656</v>
      </c>
      <c r="D1220" s="0" t="s">
        <v>3409</v>
      </c>
      <c r="E1220" s="0" t="s">
        <v>670</v>
      </c>
      <c r="F1220" s="0" t="s">
        <v>3410</v>
      </c>
      <c r="G1220" s="0" t="s">
        <v>659</v>
      </c>
      <c r="H1220" s="0" t="n">
        <v>5</v>
      </c>
      <c r="I1220" s="0" t="n">
        <v>5</v>
      </c>
      <c r="J1220" s="0" t="n">
        <v>14</v>
      </c>
      <c r="K1220" s="0" t="s">
        <v>687</v>
      </c>
      <c r="P1220" s="0" t="s">
        <v>661</v>
      </c>
      <c r="Q1220" s="0" t="s">
        <v>662</v>
      </c>
      <c r="Y1220" s="0" t="s">
        <v>664</v>
      </c>
      <c r="Z1220" s="0" t="s">
        <v>664</v>
      </c>
      <c r="AA1220" s="8" t="n">
        <v>43825</v>
      </c>
      <c r="AB1220" s="0" t="s">
        <v>673</v>
      </c>
      <c r="AC1220" s="0" t="s">
        <v>674</v>
      </c>
      <c r="AD1220" s="0" t="s">
        <v>3411</v>
      </c>
      <c r="AE1220" s="0" t="n">
        <v>3884</v>
      </c>
      <c r="AF1220" s="0" t="n">
        <v>10</v>
      </c>
      <c r="AH1220" s="0" t="n">
        <v>501</v>
      </c>
      <c r="AI1220" s="0" t="s">
        <v>667</v>
      </c>
      <c r="AJ1220" s="0" t="s">
        <v>668</v>
      </c>
      <c r="AK1220" s="0" t="s">
        <v>668</v>
      </c>
    </row>
    <row r="1221" customFormat="false" ht="15" hidden="false" customHeight="false" outlineLevel="0" collapsed="false">
      <c r="A1221" s="0" t="str">
        <f aca="false">$H1221&amp;"-"&amp;$I1221&amp;"-"&amp;$J1221</f>
        <v>5-5-16</v>
      </c>
      <c r="B1221" s="0" t="s">
        <v>3412</v>
      </c>
      <c r="C1221" s="0" t="s">
        <v>656</v>
      </c>
      <c r="D1221" s="0" t="s">
        <v>3412</v>
      </c>
      <c r="E1221" s="0" t="s">
        <v>823</v>
      </c>
      <c r="F1221" s="0" t="s">
        <v>3413</v>
      </c>
      <c r="G1221" s="0" t="s">
        <v>659</v>
      </c>
      <c r="H1221" s="0" t="n">
        <v>5</v>
      </c>
      <c r="I1221" s="0" t="n">
        <v>5</v>
      </c>
      <c r="J1221" s="0" t="n">
        <v>16</v>
      </c>
      <c r="K1221" s="0" t="s">
        <v>672</v>
      </c>
      <c r="P1221" s="0" t="s">
        <v>661</v>
      </c>
      <c r="Q1221" s="0" t="s">
        <v>662</v>
      </c>
      <c r="Y1221" s="0" t="s">
        <v>718</v>
      </c>
      <c r="Z1221" s="0" t="s">
        <v>664</v>
      </c>
      <c r="AA1221" s="8" t="n">
        <v>44635</v>
      </c>
      <c r="AB1221" s="0" t="s">
        <v>673</v>
      </c>
      <c r="AC1221" s="0" t="s">
        <v>674</v>
      </c>
      <c r="AD1221" s="0" t="s">
        <v>549</v>
      </c>
      <c r="AE1221" s="0" t="n">
        <v>4340</v>
      </c>
      <c r="AF1221" s="0" t="n">
        <v>10</v>
      </c>
      <c r="AH1221" s="0" t="n">
        <v>501</v>
      </c>
      <c r="AI1221" s="0" t="s">
        <v>667</v>
      </c>
      <c r="AJ1221" s="0" t="s">
        <v>668</v>
      </c>
      <c r="AK1221" s="0" t="s">
        <v>668</v>
      </c>
    </row>
    <row r="1222" customFormat="false" ht="15" hidden="false" customHeight="false" outlineLevel="0" collapsed="false">
      <c r="A1222" s="0" t="str">
        <f aca="false">$H1222&amp;"-"&amp;$I1222&amp;"-"&amp;$J1222</f>
        <v>5-5-17</v>
      </c>
      <c r="B1222" s="0" t="s">
        <v>3414</v>
      </c>
      <c r="C1222" s="0" t="s">
        <v>656</v>
      </c>
      <c r="D1222" s="0" t="s">
        <v>3414</v>
      </c>
      <c r="E1222" s="0" t="s">
        <v>670</v>
      </c>
      <c r="F1222" s="0" t="s">
        <v>3415</v>
      </c>
      <c r="G1222" s="0" t="s">
        <v>659</v>
      </c>
      <c r="H1222" s="0" t="n">
        <v>5</v>
      </c>
      <c r="I1222" s="0" t="n">
        <v>5</v>
      </c>
      <c r="J1222" s="0" t="n">
        <v>17</v>
      </c>
      <c r="K1222" s="0" t="s">
        <v>687</v>
      </c>
      <c r="P1222" s="0" t="s">
        <v>661</v>
      </c>
      <c r="Q1222" s="0" t="s">
        <v>662</v>
      </c>
      <c r="Y1222" s="0" t="s">
        <v>664</v>
      </c>
      <c r="Z1222" s="0" t="s">
        <v>664</v>
      </c>
      <c r="AA1222" s="8" t="n">
        <v>43819</v>
      </c>
      <c r="AB1222" s="0" t="s">
        <v>673</v>
      </c>
      <c r="AC1222" s="0" t="s">
        <v>674</v>
      </c>
      <c r="AD1222" s="0" t="s">
        <v>180</v>
      </c>
      <c r="AE1222" s="0" t="n">
        <v>5225</v>
      </c>
      <c r="AF1222" s="0" t="n">
        <v>10</v>
      </c>
      <c r="AH1222" s="0" t="n">
        <v>501</v>
      </c>
      <c r="AI1222" s="0" t="s">
        <v>667</v>
      </c>
      <c r="AJ1222" s="0" t="s">
        <v>668</v>
      </c>
      <c r="AK1222" s="0" t="s">
        <v>668</v>
      </c>
    </row>
    <row r="1223" customFormat="false" ht="15" hidden="false" customHeight="false" outlineLevel="0" collapsed="false">
      <c r="A1223" s="0" t="str">
        <f aca="false">$H1223&amp;"-"&amp;$I1223&amp;"-"&amp;$J1223</f>
        <v>5-5-18</v>
      </c>
      <c r="B1223" s="0" t="s">
        <v>3416</v>
      </c>
      <c r="C1223" s="0" t="s">
        <v>656</v>
      </c>
      <c r="D1223" s="0" t="s">
        <v>3416</v>
      </c>
      <c r="E1223" s="0" t="s">
        <v>657</v>
      </c>
      <c r="F1223" s="0" t="s">
        <v>3417</v>
      </c>
      <c r="G1223" s="0" t="s">
        <v>659</v>
      </c>
      <c r="H1223" s="0" t="n">
        <v>5</v>
      </c>
      <c r="I1223" s="0" t="n">
        <v>5</v>
      </c>
      <c r="J1223" s="0" t="n">
        <v>18</v>
      </c>
      <c r="K1223" s="0" t="s">
        <v>672</v>
      </c>
      <c r="P1223" s="0" t="s">
        <v>661</v>
      </c>
      <c r="Q1223" s="0" t="s">
        <v>662</v>
      </c>
      <c r="Y1223" s="0" t="s">
        <v>663</v>
      </c>
      <c r="Z1223" s="0" t="s">
        <v>664</v>
      </c>
      <c r="AA1223" s="8" t="n">
        <v>44265</v>
      </c>
      <c r="AB1223" s="0" t="s">
        <v>673</v>
      </c>
      <c r="AC1223" s="0" t="s">
        <v>666</v>
      </c>
      <c r="AD1223" s="0" t="s">
        <v>126</v>
      </c>
      <c r="AE1223" s="0" t="n">
        <v>1460</v>
      </c>
      <c r="AF1223" s="0" t="n">
        <v>10</v>
      </c>
      <c r="AH1223" s="0" t="n">
        <v>501</v>
      </c>
      <c r="AI1223" s="0" t="s">
        <v>667</v>
      </c>
      <c r="AJ1223" s="0" t="s">
        <v>668</v>
      </c>
      <c r="AK1223" s="0" t="s">
        <v>668</v>
      </c>
    </row>
    <row r="1224" customFormat="false" ht="15" hidden="false" customHeight="false" outlineLevel="0" collapsed="false">
      <c r="A1224" s="0" t="str">
        <f aca="false">$H1224&amp;"-"&amp;$I1224&amp;"-"&amp;$J1224</f>
        <v>5-5-20</v>
      </c>
      <c r="B1224" s="0" t="s">
        <v>3418</v>
      </c>
      <c r="C1224" s="0" t="s">
        <v>656</v>
      </c>
      <c r="D1224" s="0" t="s">
        <v>3418</v>
      </c>
      <c r="E1224" s="0" t="s">
        <v>693</v>
      </c>
      <c r="F1224" s="0" t="s">
        <v>3419</v>
      </c>
      <c r="G1224" s="0" t="s">
        <v>659</v>
      </c>
      <c r="H1224" s="0" t="n">
        <v>5</v>
      </c>
      <c r="I1224" s="0" t="n">
        <v>5</v>
      </c>
      <c r="J1224" s="0" t="n">
        <v>20</v>
      </c>
      <c r="K1224" s="0" t="s">
        <v>672</v>
      </c>
      <c r="P1224" s="0" t="s">
        <v>661</v>
      </c>
      <c r="Q1224" s="0" t="s">
        <v>662</v>
      </c>
      <c r="Y1224" s="0" t="s">
        <v>664</v>
      </c>
      <c r="Z1224" s="0" t="s">
        <v>664</v>
      </c>
      <c r="AA1224" s="8" t="n">
        <v>44176</v>
      </c>
      <c r="AB1224" s="0" t="s">
        <v>673</v>
      </c>
      <c r="AC1224" s="0" t="s">
        <v>674</v>
      </c>
      <c r="AD1224" s="0" t="s">
        <v>147</v>
      </c>
      <c r="AE1224" s="0" t="n">
        <v>13997</v>
      </c>
      <c r="AF1224" s="0" t="n">
        <v>10</v>
      </c>
      <c r="AH1224" s="0" t="n">
        <v>501</v>
      </c>
      <c r="AI1224" s="0" t="s">
        <v>667</v>
      </c>
      <c r="AJ1224" s="0" t="s">
        <v>668</v>
      </c>
      <c r="AK1224" s="0" t="s">
        <v>668</v>
      </c>
    </row>
    <row r="1225" customFormat="false" ht="15" hidden="false" customHeight="false" outlineLevel="0" collapsed="false">
      <c r="A1225" s="0" t="str">
        <f aca="false">$H1225&amp;"-"&amp;$I1225&amp;"-"&amp;$J1225</f>
        <v>5-5-24</v>
      </c>
      <c r="B1225" s="0" t="s">
        <v>3420</v>
      </c>
      <c r="C1225" s="0" t="s">
        <v>656</v>
      </c>
      <c r="D1225" s="0" t="s">
        <v>3420</v>
      </c>
      <c r="E1225" s="0" t="s">
        <v>693</v>
      </c>
      <c r="F1225" s="0" t="s">
        <v>3421</v>
      </c>
      <c r="G1225" s="0" t="s">
        <v>659</v>
      </c>
      <c r="H1225" s="0" t="n">
        <v>5</v>
      </c>
      <c r="I1225" s="0" t="n">
        <v>5</v>
      </c>
      <c r="J1225" s="0" t="n">
        <v>24</v>
      </c>
      <c r="K1225" s="0" t="s">
        <v>672</v>
      </c>
      <c r="P1225" s="0" t="s">
        <v>661</v>
      </c>
      <c r="Q1225" s="0" t="s">
        <v>662</v>
      </c>
      <c r="Y1225" s="0" t="s">
        <v>664</v>
      </c>
      <c r="Z1225" s="0" t="s">
        <v>664</v>
      </c>
      <c r="AA1225" s="8" t="n">
        <v>44481</v>
      </c>
      <c r="AB1225" s="0" t="s">
        <v>673</v>
      </c>
      <c r="AC1225" s="0" t="s">
        <v>674</v>
      </c>
      <c r="AD1225" s="0" t="s">
        <v>259</v>
      </c>
      <c r="AE1225" s="0" t="n">
        <v>11608</v>
      </c>
      <c r="AF1225" s="0" t="n">
        <v>10</v>
      </c>
      <c r="AH1225" s="0" t="n">
        <v>501</v>
      </c>
      <c r="AI1225" s="0" t="s">
        <v>667</v>
      </c>
      <c r="AJ1225" s="0" t="s">
        <v>668</v>
      </c>
      <c r="AK1225" s="0" t="s">
        <v>668</v>
      </c>
    </row>
    <row r="1226" customFormat="false" ht="15" hidden="false" customHeight="false" outlineLevel="0" collapsed="false">
      <c r="A1226" s="0" t="str">
        <f aca="false">$H1226&amp;"-"&amp;$I1226&amp;"-"&amp;$J1226</f>
        <v>5-5-26</v>
      </c>
      <c r="B1226" s="0" t="s">
        <v>3422</v>
      </c>
      <c r="C1226" s="0" t="s">
        <v>656</v>
      </c>
      <c r="D1226" s="0" t="s">
        <v>3422</v>
      </c>
      <c r="E1226" s="0" t="s">
        <v>670</v>
      </c>
      <c r="F1226" s="0" t="s">
        <v>3423</v>
      </c>
      <c r="G1226" s="0" t="s">
        <v>659</v>
      </c>
      <c r="H1226" s="0" t="n">
        <v>5</v>
      </c>
      <c r="I1226" s="0" t="n">
        <v>5</v>
      </c>
      <c r="J1226" s="0" t="n">
        <v>26</v>
      </c>
      <c r="K1226" s="0" t="s">
        <v>672</v>
      </c>
      <c r="P1226" s="0" t="s">
        <v>661</v>
      </c>
      <c r="Q1226" s="0" t="s">
        <v>662</v>
      </c>
      <c r="Y1226" s="0" t="s">
        <v>664</v>
      </c>
      <c r="Z1226" s="0" t="s">
        <v>664</v>
      </c>
      <c r="AA1226" s="8" t="n">
        <v>44693</v>
      </c>
      <c r="AB1226" s="0" t="s">
        <v>673</v>
      </c>
      <c r="AC1226" s="0" t="s">
        <v>674</v>
      </c>
      <c r="AD1226" s="0" t="s">
        <v>515</v>
      </c>
      <c r="AE1226" s="0" t="n">
        <v>1583</v>
      </c>
      <c r="AF1226" s="0" t="n">
        <v>10</v>
      </c>
      <c r="AH1226" s="0" t="n">
        <v>501</v>
      </c>
      <c r="AI1226" s="0" t="s">
        <v>667</v>
      </c>
      <c r="AJ1226" s="0" t="s">
        <v>668</v>
      </c>
      <c r="AK1226" s="0" t="s">
        <v>668</v>
      </c>
    </row>
    <row r="1227" customFormat="false" ht="15" hidden="false" customHeight="false" outlineLevel="0" collapsed="false">
      <c r="A1227" s="0" t="str">
        <f aca="false">$H1227&amp;"-"&amp;$I1227&amp;"-"&amp;$J1227</f>
        <v>5-5-27</v>
      </c>
      <c r="B1227" s="0" t="s">
        <v>3424</v>
      </c>
      <c r="C1227" s="0" t="s">
        <v>656</v>
      </c>
      <c r="D1227" s="0" t="s">
        <v>3424</v>
      </c>
      <c r="E1227" s="0" t="s">
        <v>702</v>
      </c>
      <c r="F1227" s="0" t="s">
        <v>3425</v>
      </c>
      <c r="G1227" s="0" t="s">
        <v>659</v>
      </c>
      <c r="H1227" s="0" t="n">
        <v>5</v>
      </c>
      <c r="I1227" s="0" t="n">
        <v>5</v>
      </c>
      <c r="J1227" s="0" t="n">
        <v>27</v>
      </c>
      <c r="K1227" s="0" t="s">
        <v>672</v>
      </c>
      <c r="P1227" s="0" t="s">
        <v>661</v>
      </c>
      <c r="Q1227" s="0" t="s">
        <v>662</v>
      </c>
      <c r="Y1227" s="0" t="s">
        <v>664</v>
      </c>
      <c r="Z1227" s="0" t="s">
        <v>664</v>
      </c>
      <c r="AA1227" s="8" t="n">
        <v>44123</v>
      </c>
      <c r="AB1227" s="0" t="s">
        <v>673</v>
      </c>
      <c r="AC1227" s="0" t="s">
        <v>674</v>
      </c>
      <c r="AD1227" s="0" t="s">
        <v>3426</v>
      </c>
      <c r="AE1227" s="0" t="n">
        <v>13467</v>
      </c>
      <c r="AF1227" s="0" t="n">
        <v>10</v>
      </c>
      <c r="AH1227" s="0" t="n">
        <v>501</v>
      </c>
      <c r="AI1227" s="0" t="s">
        <v>667</v>
      </c>
      <c r="AJ1227" s="0" t="s">
        <v>668</v>
      </c>
      <c r="AK1227" s="0" t="s">
        <v>668</v>
      </c>
    </row>
    <row r="1228" customFormat="false" ht="15" hidden="false" customHeight="false" outlineLevel="0" collapsed="false">
      <c r="A1228" s="0" t="str">
        <f aca="false">$H1228&amp;"-"&amp;$I1228&amp;"-"&amp;$J1228</f>
        <v>5-5-30</v>
      </c>
      <c r="B1228" s="0" t="s">
        <v>3427</v>
      </c>
      <c r="C1228" s="0" t="s">
        <v>656</v>
      </c>
      <c r="D1228" s="0" t="s">
        <v>3427</v>
      </c>
      <c r="E1228" s="0" t="s">
        <v>693</v>
      </c>
      <c r="F1228" s="0" t="s">
        <v>3428</v>
      </c>
      <c r="G1228" s="0" t="s">
        <v>659</v>
      </c>
      <c r="H1228" s="0" t="n">
        <v>5</v>
      </c>
      <c r="I1228" s="0" t="n">
        <v>5</v>
      </c>
      <c r="J1228" s="0" t="n">
        <v>30</v>
      </c>
      <c r="K1228" s="0" t="s">
        <v>681</v>
      </c>
      <c r="P1228" s="0" t="s">
        <v>661</v>
      </c>
      <c r="Q1228" s="0" t="s">
        <v>662</v>
      </c>
      <c r="Y1228" s="0" t="s">
        <v>664</v>
      </c>
      <c r="Z1228" s="0" t="s">
        <v>664</v>
      </c>
      <c r="AA1228" s="8" t="n">
        <v>44181.7092361111</v>
      </c>
      <c r="AB1228" s="0" t="s">
        <v>665</v>
      </c>
      <c r="AC1228" s="0" t="s">
        <v>674</v>
      </c>
      <c r="AD1228" s="0" t="s">
        <v>252</v>
      </c>
      <c r="AE1228" s="0" t="n">
        <v>14531</v>
      </c>
      <c r="AF1228" s="0" t="n">
        <v>10</v>
      </c>
      <c r="AH1228" s="0" t="n">
        <v>501</v>
      </c>
      <c r="AI1228" s="0" t="s">
        <v>667</v>
      </c>
      <c r="AJ1228" s="0" t="s">
        <v>668</v>
      </c>
      <c r="AK1228" s="0" t="s">
        <v>668</v>
      </c>
    </row>
    <row r="1229" customFormat="false" ht="15" hidden="false" customHeight="false" outlineLevel="0" collapsed="false">
      <c r="A1229" s="0" t="str">
        <f aca="false">$H1229&amp;"-"&amp;$I1229&amp;"-"&amp;$J1229</f>
        <v>5-5-31</v>
      </c>
      <c r="B1229" s="0" t="s">
        <v>3429</v>
      </c>
      <c r="C1229" s="0" t="s">
        <v>656</v>
      </c>
      <c r="D1229" s="0" t="s">
        <v>3429</v>
      </c>
      <c r="E1229" s="0" t="s">
        <v>702</v>
      </c>
      <c r="F1229" s="0" t="s">
        <v>3430</v>
      </c>
      <c r="G1229" s="0" t="s">
        <v>659</v>
      </c>
      <c r="H1229" s="0" t="n">
        <v>5</v>
      </c>
      <c r="I1229" s="0" t="n">
        <v>5</v>
      </c>
      <c r="J1229" s="0" t="n">
        <v>31</v>
      </c>
      <c r="K1229" s="0" t="s">
        <v>687</v>
      </c>
      <c r="P1229" s="0" t="s">
        <v>661</v>
      </c>
      <c r="Q1229" s="0" t="s">
        <v>662</v>
      </c>
      <c r="Y1229" s="0" t="s">
        <v>664</v>
      </c>
      <c r="Z1229" s="0" t="s">
        <v>664</v>
      </c>
      <c r="AA1229" s="8" t="n">
        <v>44249.7551273148</v>
      </c>
      <c r="AB1229" s="0" t="s">
        <v>673</v>
      </c>
      <c r="AC1229" s="0" t="s">
        <v>674</v>
      </c>
      <c r="AD1229" s="0" t="s">
        <v>147</v>
      </c>
      <c r="AE1229" s="0" t="n">
        <v>3670</v>
      </c>
      <c r="AF1229" s="0" t="n">
        <v>10</v>
      </c>
      <c r="AH1229" s="0" t="n">
        <v>501</v>
      </c>
      <c r="AI1229" s="0" t="s">
        <v>667</v>
      </c>
      <c r="AJ1229" s="0" t="s">
        <v>668</v>
      </c>
      <c r="AK1229" s="0" t="s">
        <v>668</v>
      </c>
    </row>
    <row r="1230" customFormat="false" ht="15" hidden="false" customHeight="false" outlineLevel="0" collapsed="false">
      <c r="A1230" s="0" t="str">
        <f aca="false">$H1230&amp;"-"&amp;$I1230&amp;"-"&amp;$J1230</f>
        <v>5-5-32</v>
      </c>
      <c r="B1230" s="0" t="s">
        <v>3431</v>
      </c>
      <c r="C1230" s="0" t="s">
        <v>656</v>
      </c>
      <c r="D1230" s="0" t="s">
        <v>3431</v>
      </c>
      <c r="E1230" s="0" t="s">
        <v>693</v>
      </c>
      <c r="F1230" s="0" t="s">
        <v>3432</v>
      </c>
      <c r="G1230" s="0" t="s">
        <v>659</v>
      </c>
      <c r="H1230" s="0" t="n">
        <v>5</v>
      </c>
      <c r="I1230" s="0" t="n">
        <v>5</v>
      </c>
      <c r="J1230" s="0" t="n">
        <v>32</v>
      </c>
      <c r="K1230" s="0" t="s">
        <v>681</v>
      </c>
      <c r="P1230" s="0" t="s">
        <v>661</v>
      </c>
      <c r="Q1230" s="0" t="s">
        <v>662</v>
      </c>
      <c r="Y1230" s="0" t="s">
        <v>664</v>
      </c>
      <c r="Z1230" s="0" t="s">
        <v>664</v>
      </c>
      <c r="AA1230" s="8" t="n">
        <v>44181.4094907407</v>
      </c>
      <c r="AB1230" s="0" t="s">
        <v>673</v>
      </c>
      <c r="AC1230" s="0" t="s">
        <v>674</v>
      </c>
      <c r="AD1230" s="0" t="s">
        <v>187</v>
      </c>
      <c r="AE1230" s="0" t="n">
        <v>586</v>
      </c>
      <c r="AF1230" s="0" t="n">
        <v>10</v>
      </c>
      <c r="AH1230" s="0" t="n">
        <v>501</v>
      </c>
      <c r="AI1230" s="0" t="s">
        <v>667</v>
      </c>
      <c r="AJ1230" s="0" t="s">
        <v>668</v>
      </c>
      <c r="AK1230" s="0" t="s">
        <v>668</v>
      </c>
    </row>
    <row r="1231" customFormat="false" ht="15" hidden="false" customHeight="false" outlineLevel="0" collapsed="false">
      <c r="A1231" s="0" t="str">
        <f aca="false">$H1231&amp;"-"&amp;$I1231&amp;"-"&amp;$J1231</f>
        <v>5-5-34</v>
      </c>
      <c r="B1231" s="0" t="s">
        <v>3433</v>
      </c>
      <c r="C1231" s="0" t="s">
        <v>656</v>
      </c>
      <c r="D1231" s="0" t="s">
        <v>3434</v>
      </c>
      <c r="E1231" s="0" t="s">
        <v>670</v>
      </c>
      <c r="F1231" s="0" t="s">
        <v>3435</v>
      </c>
      <c r="G1231" s="0" t="s">
        <v>659</v>
      </c>
      <c r="H1231" s="0" t="n">
        <v>5</v>
      </c>
      <c r="I1231" s="0" t="n">
        <v>5</v>
      </c>
      <c r="J1231" s="0" t="n">
        <v>34</v>
      </c>
      <c r="K1231" s="0" t="s">
        <v>681</v>
      </c>
      <c r="P1231" s="0" t="s">
        <v>661</v>
      </c>
      <c r="Q1231" s="0" t="s">
        <v>662</v>
      </c>
      <c r="Y1231" s="0" t="s">
        <v>664</v>
      </c>
      <c r="Z1231" s="0" t="s">
        <v>664</v>
      </c>
      <c r="AA1231" s="8" t="n">
        <v>44282.7021296296</v>
      </c>
      <c r="AB1231" s="0" t="s">
        <v>673</v>
      </c>
      <c r="AC1231" s="0" t="s">
        <v>674</v>
      </c>
      <c r="AD1231" s="0" t="s">
        <v>208</v>
      </c>
      <c r="AE1231" s="0" t="n">
        <v>6963</v>
      </c>
      <c r="AF1231" s="0" t="n">
        <v>10</v>
      </c>
      <c r="AH1231" s="0" t="n">
        <v>501</v>
      </c>
      <c r="AI1231" s="0" t="s">
        <v>667</v>
      </c>
      <c r="AJ1231" s="0" t="s">
        <v>668</v>
      </c>
      <c r="AK1231" s="0" t="s">
        <v>668</v>
      </c>
    </row>
    <row r="1232" customFormat="false" ht="15" hidden="false" customHeight="false" outlineLevel="0" collapsed="false">
      <c r="A1232" s="0" t="str">
        <f aca="false">$H1232&amp;"-"&amp;$I1232&amp;"-"&amp;$J1232</f>
        <v>5-5-35</v>
      </c>
      <c r="B1232" s="0" t="s">
        <v>3436</v>
      </c>
      <c r="C1232" s="0" t="s">
        <v>656</v>
      </c>
      <c r="D1232" s="0" t="s">
        <v>3437</v>
      </c>
      <c r="E1232" s="0" t="s">
        <v>693</v>
      </c>
      <c r="F1232" s="0" t="s">
        <v>3438</v>
      </c>
      <c r="G1232" s="0" t="s">
        <v>659</v>
      </c>
      <c r="H1232" s="0" t="n">
        <v>5</v>
      </c>
      <c r="I1232" s="0" t="n">
        <v>5</v>
      </c>
      <c r="J1232" s="0" t="n">
        <v>35</v>
      </c>
      <c r="K1232" s="0" t="s">
        <v>681</v>
      </c>
      <c r="P1232" s="0" t="s">
        <v>661</v>
      </c>
      <c r="Q1232" s="0" t="s">
        <v>662</v>
      </c>
      <c r="Y1232" s="0" t="s">
        <v>664</v>
      </c>
      <c r="Z1232" s="0" t="s">
        <v>664</v>
      </c>
      <c r="AA1232" s="8" t="n">
        <v>44310.4989814815</v>
      </c>
      <c r="AB1232" s="0" t="s">
        <v>665</v>
      </c>
      <c r="AC1232" s="0" t="s">
        <v>674</v>
      </c>
      <c r="AD1232" s="0" t="s">
        <v>173</v>
      </c>
      <c r="AE1232" s="0" t="n">
        <v>16193</v>
      </c>
      <c r="AF1232" s="0" t="n">
        <v>10</v>
      </c>
      <c r="AH1232" s="0" t="n">
        <v>501</v>
      </c>
      <c r="AI1232" s="0" t="s">
        <v>667</v>
      </c>
      <c r="AJ1232" s="0" t="s">
        <v>668</v>
      </c>
      <c r="AK1232" s="0" t="s">
        <v>668</v>
      </c>
    </row>
    <row r="1233" customFormat="false" ht="15" hidden="false" customHeight="false" outlineLevel="0" collapsed="false">
      <c r="A1233" s="0" t="str">
        <f aca="false">$H1233&amp;"-"&amp;$I1233&amp;"-"&amp;$J1233</f>
        <v>5-5-36</v>
      </c>
      <c r="B1233" s="0" t="s">
        <v>3439</v>
      </c>
      <c r="C1233" s="0" t="s">
        <v>656</v>
      </c>
      <c r="D1233" s="0" t="s">
        <v>3440</v>
      </c>
      <c r="E1233" s="0" t="s">
        <v>693</v>
      </c>
      <c r="F1233" s="0" t="s">
        <v>3441</v>
      </c>
      <c r="G1233" s="0" t="s">
        <v>659</v>
      </c>
      <c r="H1233" s="0" t="n">
        <v>5</v>
      </c>
      <c r="I1233" s="0" t="n">
        <v>5</v>
      </c>
      <c r="J1233" s="0" t="n">
        <v>36</v>
      </c>
      <c r="K1233" s="0" t="s">
        <v>1362</v>
      </c>
      <c r="P1233" s="0" t="s">
        <v>661</v>
      </c>
      <c r="Q1233" s="0" t="s">
        <v>662</v>
      </c>
      <c r="Y1233" s="0" t="s">
        <v>664</v>
      </c>
      <c r="Z1233" s="0" t="s">
        <v>664</v>
      </c>
      <c r="AA1233" s="8" t="n">
        <v>44261.6276157407</v>
      </c>
      <c r="AB1233" s="0" t="s">
        <v>665</v>
      </c>
      <c r="AC1233" s="0" t="s">
        <v>674</v>
      </c>
      <c r="AD1233" s="0" t="s">
        <v>524</v>
      </c>
      <c r="AE1233" s="0" t="n">
        <v>15827</v>
      </c>
      <c r="AF1233" s="0" t="n">
        <v>10</v>
      </c>
      <c r="AH1233" s="0" t="n">
        <v>501</v>
      </c>
      <c r="AI1233" s="0" t="s">
        <v>667</v>
      </c>
      <c r="AJ1233" s="0" t="s">
        <v>668</v>
      </c>
      <c r="AK1233" s="0" t="s">
        <v>668</v>
      </c>
    </row>
    <row r="1234" customFormat="false" ht="15" hidden="false" customHeight="false" outlineLevel="0" collapsed="false">
      <c r="A1234" s="0" t="str">
        <f aca="false">$H1234&amp;"-"&amp;$I1234&amp;"-"&amp;$J1234</f>
        <v>5-5-37</v>
      </c>
      <c r="B1234" s="0" t="s">
        <v>3442</v>
      </c>
      <c r="C1234" s="0" t="s">
        <v>656</v>
      </c>
      <c r="D1234" s="0" t="s">
        <v>3442</v>
      </c>
      <c r="E1234" s="0" t="s">
        <v>670</v>
      </c>
      <c r="F1234" s="0" t="s">
        <v>3443</v>
      </c>
      <c r="G1234" s="0" t="s">
        <v>659</v>
      </c>
      <c r="H1234" s="0" t="n">
        <v>5</v>
      </c>
      <c r="I1234" s="0" t="n">
        <v>5</v>
      </c>
      <c r="J1234" s="0" t="n">
        <v>37</v>
      </c>
      <c r="K1234" s="0" t="s">
        <v>681</v>
      </c>
      <c r="P1234" s="0" t="s">
        <v>661</v>
      </c>
      <c r="Q1234" s="0" t="s">
        <v>662</v>
      </c>
      <c r="Y1234" s="0" t="s">
        <v>664</v>
      </c>
      <c r="Z1234" s="0" t="s">
        <v>664</v>
      </c>
      <c r="AA1234" s="8" t="n">
        <v>44700.6627777778</v>
      </c>
      <c r="AB1234" s="0" t="s">
        <v>673</v>
      </c>
      <c r="AC1234" s="0" t="s">
        <v>674</v>
      </c>
      <c r="AD1234" s="0" t="s">
        <v>3444</v>
      </c>
      <c r="AE1234" s="0" t="n">
        <v>1559</v>
      </c>
      <c r="AF1234" s="0" t="n">
        <v>10</v>
      </c>
      <c r="AH1234" s="0" t="n">
        <v>501</v>
      </c>
      <c r="AI1234" s="0" t="s">
        <v>667</v>
      </c>
      <c r="AJ1234" s="0" t="s">
        <v>668</v>
      </c>
      <c r="AK1234" s="0" t="s">
        <v>668</v>
      </c>
    </row>
    <row r="1235" customFormat="false" ht="15" hidden="false" customHeight="false" outlineLevel="0" collapsed="false">
      <c r="A1235" s="0" t="str">
        <f aca="false">$H1235&amp;"-"&amp;$I1235&amp;"-"&amp;$J1235</f>
        <v>5-5-39</v>
      </c>
      <c r="B1235" s="0" t="s">
        <v>3445</v>
      </c>
      <c r="C1235" s="0" t="s">
        <v>656</v>
      </c>
      <c r="D1235" s="0" t="s">
        <v>3445</v>
      </c>
      <c r="E1235" s="0" t="s">
        <v>670</v>
      </c>
      <c r="F1235" s="0" t="s">
        <v>3446</v>
      </c>
      <c r="G1235" s="0" t="s">
        <v>659</v>
      </c>
      <c r="H1235" s="0" t="n">
        <v>5</v>
      </c>
      <c r="I1235" s="0" t="n">
        <v>5</v>
      </c>
      <c r="J1235" s="0" t="n">
        <v>39</v>
      </c>
      <c r="K1235" s="0" t="s">
        <v>681</v>
      </c>
      <c r="P1235" s="0" t="s">
        <v>661</v>
      </c>
      <c r="Q1235" s="0" t="s">
        <v>662</v>
      </c>
      <c r="Y1235" s="0" t="s">
        <v>664</v>
      </c>
      <c r="Z1235" s="0" t="s">
        <v>664</v>
      </c>
      <c r="AA1235" s="8" t="n">
        <v>44676.6907638889</v>
      </c>
      <c r="AB1235" s="0" t="s">
        <v>673</v>
      </c>
      <c r="AC1235" s="0" t="s">
        <v>674</v>
      </c>
      <c r="AD1235" s="0" t="s">
        <v>128</v>
      </c>
      <c r="AE1235" s="0" t="n">
        <v>3554</v>
      </c>
      <c r="AF1235" s="0" t="n">
        <v>10</v>
      </c>
      <c r="AH1235" s="0" t="n">
        <v>501</v>
      </c>
      <c r="AI1235" s="0" t="s">
        <v>667</v>
      </c>
      <c r="AJ1235" s="0" t="s">
        <v>668</v>
      </c>
      <c r="AK1235" s="0" t="s">
        <v>668</v>
      </c>
    </row>
    <row r="1236" customFormat="false" ht="15" hidden="false" customHeight="false" outlineLevel="0" collapsed="false">
      <c r="A1236" s="0" t="str">
        <f aca="false">$H1236&amp;"-"&amp;$I1236&amp;"-"&amp;$J1236</f>
        <v>5-5-42</v>
      </c>
      <c r="B1236" s="0" t="s">
        <v>3447</v>
      </c>
      <c r="C1236" s="0" t="s">
        <v>656</v>
      </c>
      <c r="D1236" s="0" t="s">
        <v>3447</v>
      </c>
      <c r="E1236" s="0" t="s">
        <v>670</v>
      </c>
      <c r="F1236" s="0" t="s">
        <v>3448</v>
      </c>
      <c r="G1236" s="0" t="s">
        <v>659</v>
      </c>
      <c r="H1236" s="0" t="n">
        <v>5</v>
      </c>
      <c r="I1236" s="0" t="n">
        <v>5</v>
      </c>
      <c r="J1236" s="0" t="n">
        <v>42</v>
      </c>
      <c r="K1236" s="0" t="s">
        <v>681</v>
      </c>
      <c r="P1236" s="0" t="s">
        <v>661</v>
      </c>
      <c r="Q1236" s="0" t="s">
        <v>662</v>
      </c>
      <c r="Y1236" s="0" t="s">
        <v>664</v>
      </c>
      <c r="Z1236" s="0" t="s">
        <v>664</v>
      </c>
      <c r="AA1236" s="8" t="n">
        <v>44686.5608796296</v>
      </c>
      <c r="AB1236" s="0" t="s">
        <v>673</v>
      </c>
      <c r="AC1236" s="0" t="s">
        <v>674</v>
      </c>
      <c r="AD1236" s="0" t="s">
        <v>135</v>
      </c>
      <c r="AE1236" s="0" t="n">
        <v>3263</v>
      </c>
      <c r="AF1236" s="0" t="n">
        <v>10</v>
      </c>
      <c r="AH1236" s="0" t="n">
        <v>501</v>
      </c>
      <c r="AI1236" s="0" t="s">
        <v>667</v>
      </c>
      <c r="AJ1236" s="0" t="s">
        <v>668</v>
      </c>
      <c r="AK1236" s="0" t="s">
        <v>668</v>
      </c>
    </row>
    <row r="1237" customFormat="false" ht="15" hidden="false" customHeight="false" outlineLevel="0" collapsed="false">
      <c r="A1237" s="0" t="str">
        <f aca="false">$H1237&amp;"-"&amp;$I1237&amp;"-"&amp;$J1237</f>
        <v>5-5-43</v>
      </c>
      <c r="B1237" s="0" t="s">
        <v>3449</v>
      </c>
      <c r="C1237" s="0" t="s">
        <v>656</v>
      </c>
      <c r="D1237" s="0" t="s">
        <v>3450</v>
      </c>
      <c r="E1237" s="0" t="s">
        <v>670</v>
      </c>
      <c r="F1237" s="0" t="s">
        <v>3451</v>
      </c>
      <c r="G1237" s="0" t="s">
        <v>659</v>
      </c>
      <c r="H1237" s="0" t="n">
        <v>5</v>
      </c>
      <c r="I1237" s="0" t="n">
        <v>5</v>
      </c>
      <c r="J1237" s="0" t="n">
        <v>43</v>
      </c>
      <c r="K1237" s="0" t="s">
        <v>681</v>
      </c>
      <c r="P1237" s="0" t="s">
        <v>661</v>
      </c>
      <c r="Q1237" s="0" t="s">
        <v>662</v>
      </c>
      <c r="Y1237" s="0" t="s">
        <v>664</v>
      </c>
      <c r="Z1237" s="0" t="s">
        <v>664</v>
      </c>
      <c r="AA1237" s="8" t="n">
        <v>44390.4881828704</v>
      </c>
      <c r="AB1237" s="0" t="s">
        <v>673</v>
      </c>
      <c r="AC1237" s="0" t="s">
        <v>674</v>
      </c>
      <c r="AD1237" s="0" t="s">
        <v>150</v>
      </c>
      <c r="AE1237" s="0" t="n">
        <v>3084</v>
      </c>
      <c r="AF1237" s="0" t="n">
        <v>10</v>
      </c>
      <c r="AH1237" s="0" t="n">
        <v>501</v>
      </c>
      <c r="AI1237" s="0" t="s">
        <v>667</v>
      </c>
      <c r="AJ1237" s="0" t="s">
        <v>668</v>
      </c>
      <c r="AK1237" s="0" t="s">
        <v>668</v>
      </c>
    </row>
    <row r="1238" customFormat="false" ht="15" hidden="false" customHeight="false" outlineLevel="0" collapsed="false">
      <c r="A1238" s="0" t="str">
        <f aca="false">$H1238&amp;"-"&amp;$I1238&amp;"-"&amp;$J1238</f>
        <v>5-5-44</v>
      </c>
      <c r="B1238" s="0" t="s">
        <v>3452</v>
      </c>
      <c r="C1238" s="0" t="s">
        <v>656</v>
      </c>
      <c r="D1238" s="0" t="s">
        <v>3453</v>
      </c>
      <c r="E1238" s="0" t="s">
        <v>702</v>
      </c>
      <c r="F1238" s="0" t="s">
        <v>3454</v>
      </c>
      <c r="G1238" s="0" t="s">
        <v>659</v>
      </c>
      <c r="H1238" s="0" t="n">
        <v>5</v>
      </c>
      <c r="I1238" s="0" t="n">
        <v>5</v>
      </c>
      <c r="J1238" s="0" t="n">
        <v>44</v>
      </c>
      <c r="K1238" s="0" t="s">
        <v>681</v>
      </c>
      <c r="P1238" s="0" t="s">
        <v>661</v>
      </c>
      <c r="Q1238" s="0" t="s">
        <v>662</v>
      </c>
      <c r="Y1238" s="0" t="s">
        <v>664</v>
      </c>
      <c r="Z1238" s="0" t="s">
        <v>664</v>
      </c>
      <c r="AA1238" s="8" t="n">
        <v>44501.4555902778</v>
      </c>
      <c r="AB1238" s="0" t="s">
        <v>673</v>
      </c>
      <c r="AC1238" s="0" t="s">
        <v>674</v>
      </c>
      <c r="AD1238" s="0" t="s">
        <v>160</v>
      </c>
      <c r="AE1238" s="0" t="n">
        <v>14471</v>
      </c>
      <c r="AF1238" s="0" t="n">
        <v>10</v>
      </c>
      <c r="AH1238" s="0" t="n">
        <v>501</v>
      </c>
      <c r="AI1238" s="0" t="s">
        <v>667</v>
      </c>
      <c r="AJ1238" s="0" t="s">
        <v>668</v>
      </c>
      <c r="AK1238" s="0" t="s">
        <v>668</v>
      </c>
    </row>
    <row r="1239" customFormat="false" ht="15" hidden="false" customHeight="false" outlineLevel="0" collapsed="false">
      <c r="A1239" s="0" t="str">
        <f aca="false">$H1239&amp;"-"&amp;$I1239&amp;"-"&amp;$J1239</f>
        <v>5-5-46</v>
      </c>
      <c r="B1239" s="0" t="s">
        <v>3455</v>
      </c>
      <c r="C1239" s="0" t="s">
        <v>656</v>
      </c>
      <c r="D1239" s="0" t="s">
        <v>3455</v>
      </c>
      <c r="E1239" s="0" t="s">
        <v>702</v>
      </c>
      <c r="F1239" s="0" t="s">
        <v>3456</v>
      </c>
      <c r="G1239" s="0" t="s">
        <v>659</v>
      </c>
      <c r="H1239" s="0" t="n">
        <v>5</v>
      </c>
      <c r="I1239" s="0" t="n">
        <v>5</v>
      </c>
      <c r="J1239" s="0" t="n">
        <v>46</v>
      </c>
      <c r="K1239" s="0" t="s">
        <v>660</v>
      </c>
      <c r="P1239" s="0" t="s">
        <v>661</v>
      </c>
      <c r="Q1239" s="0" t="s">
        <v>662</v>
      </c>
      <c r="Y1239" s="0" t="s">
        <v>664</v>
      </c>
      <c r="Z1239" s="0" t="s">
        <v>664</v>
      </c>
      <c r="AA1239" s="8" t="n">
        <v>44713.5654513889</v>
      </c>
      <c r="AB1239" s="0" t="s">
        <v>673</v>
      </c>
      <c r="AC1239" s="0" t="s">
        <v>674</v>
      </c>
      <c r="AD1239" s="0" t="s">
        <v>175</v>
      </c>
      <c r="AE1239" s="0" t="n">
        <v>7486</v>
      </c>
      <c r="AF1239" s="0" t="n">
        <v>10</v>
      </c>
      <c r="AH1239" s="0" t="n">
        <v>501</v>
      </c>
      <c r="AI1239" s="0" t="s">
        <v>667</v>
      </c>
      <c r="AJ1239" s="0" t="s">
        <v>668</v>
      </c>
      <c r="AK1239" s="0" t="s">
        <v>668</v>
      </c>
    </row>
    <row r="1240" customFormat="false" ht="15" hidden="false" customHeight="false" outlineLevel="0" collapsed="false">
      <c r="A1240" s="0" t="str">
        <f aca="false">$H1240&amp;"-"&amp;$I1240&amp;"-"&amp;$J1240</f>
        <v>5-5-47</v>
      </c>
      <c r="B1240" s="0" t="s">
        <v>3457</v>
      </c>
      <c r="C1240" s="0" t="s">
        <v>656</v>
      </c>
      <c r="D1240" s="0" t="s">
        <v>3458</v>
      </c>
      <c r="E1240" s="0" t="s">
        <v>702</v>
      </c>
      <c r="F1240" s="0" t="s">
        <v>3459</v>
      </c>
      <c r="G1240" s="0" t="s">
        <v>659</v>
      </c>
      <c r="H1240" s="0" t="n">
        <v>5</v>
      </c>
      <c r="I1240" s="0" t="n">
        <v>5</v>
      </c>
      <c r="J1240" s="0" t="n">
        <v>47</v>
      </c>
      <c r="K1240" s="0" t="s">
        <v>681</v>
      </c>
      <c r="P1240" s="0" t="s">
        <v>661</v>
      </c>
      <c r="Q1240" s="0" t="s">
        <v>662</v>
      </c>
      <c r="Y1240" s="0" t="s">
        <v>664</v>
      </c>
      <c r="Z1240" s="0" t="s">
        <v>664</v>
      </c>
      <c r="AA1240" s="8" t="n">
        <v>44498.5196412037</v>
      </c>
      <c r="AB1240" s="0" t="s">
        <v>673</v>
      </c>
      <c r="AC1240" s="0" t="s">
        <v>674</v>
      </c>
      <c r="AD1240" s="0" t="s">
        <v>442</v>
      </c>
      <c r="AE1240" s="0" t="n">
        <v>14352</v>
      </c>
      <c r="AF1240" s="0" t="n">
        <v>10</v>
      </c>
      <c r="AH1240" s="0" t="n">
        <v>501</v>
      </c>
      <c r="AI1240" s="0" t="s">
        <v>667</v>
      </c>
      <c r="AJ1240" s="0" t="s">
        <v>668</v>
      </c>
      <c r="AK1240" s="0" t="s">
        <v>668</v>
      </c>
    </row>
    <row r="1241" customFormat="false" ht="15" hidden="false" customHeight="false" outlineLevel="0" collapsed="false">
      <c r="A1241" s="0" t="str">
        <f aca="false">$H1241&amp;"-"&amp;$I1241&amp;"-"&amp;$J1241</f>
        <v>5-5-48</v>
      </c>
      <c r="B1241" s="0" t="s">
        <v>3460</v>
      </c>
      <c r="C1241" s="0" t="s">
        <v>656</v>
      </c>
      <c r="D1241" s="0" t="s">
        <v>3461</v>
      </c>
      <c r="E1241" s="0" t="s">
        <v>670</v>
      </c>
      <c r="F1241" s="0" t="s">
        <v>3462</v>
      </c>
      <c r="G1241" s="0" t="s">
        <v>659</v>
      </c>
      <c r="H1241" s="0" t="n">
        <v>5</v>
      </c>
      <c r="I1241" s="0" t="n">
        <v>5</v>
      </c>
      <c r="J1241" s="0" t="n">
        <v>48</v>
      </c>
      <c r="K1241" s="0" t="s">
        <v>681</v>
      </c>
      <c r="P1241" s="0" t="s">
        <v>661</v>
      </c>
      <c r="Q1241" s="0" t="s">
        <v>662</v>
      </c>
      <c r="Y1241" s="0" t="s">
        <v>664</v>
      </c>
      <c r="Z1241" s="0" t="s">
        <v>664</v>
      </c>
      <c r="AA1241" s="8" t="n">
        <v>44419.5093055556</v>
      </c>
      <c r="AB1241" s="0" t="s">
        <v>673</v>
      </c>
      <c r="AC1241" s="0" t="s">
        <v>674</v>
      </c>
      <c r="AD1241" s="0" t="s">
        <v>483</v>
      </c>
      <c r="AE1241" s="0" t="n">
        <v>7515</v>
      </c>
      <c r="AF1241" s="0" t="n">
        <v>10</v>
      </c>
      <c r="AH1241" s="0" t="n">
        <v>501</v>
      </c>
      <c r="AI1241" s="0" t="s">
        <v>667</v>
      </c>
      <c r="AJ1241" s="0" t="s">
        <v>668</v>
      </c>
      <c r="AK1241" s="0" t="s">
        <v>668</v>
      </c>
    </row>
    <row r="1242" customFormat="false" ht="15" hidden="false" customHeight="false" outlineLevel="0" collapsed="false">
      <c r="A1242" s="0" t="str">
        <f aca="false">$H1242&amp;"-"&amp;$I1242&amp;"-"&amp;$J1242</f>
        <v>5-5-49</v>
      </c>
      <c r="B1242" s="0" t="s">
        <v>3463</v>
      </c>
      <c r="C1242" s="0" t="s">
        <v>656</v>
      </c>
      <c r="D1242" s="0" t="s">
        <v>3464</v>
      </c>
      <c r="E1242" s="0" t="s">
        <v>670</v>
      </c>
      <c r="F1242" s="0" t="s">
        <v>3465</v>
      </c>
      <c r="G1242" s="0" t="s">
        <v>659</v>
      </c>
      <c r="H1242" s="0" t="n">
        <v>5</v>
      </c>
      <c r="I1242" s="0" t="n">
        <v>5</v>
      </c>
      <c r="J1242" s="0" t="n">
        <v>49</v>
      </c>
      <c r="K1242" s="0" t="s">
        <v>681</v>
      </c>
      <c r="P1242" s="0" t="s">
        <v>661</v>
      </c>
      <c r="Q1242" s="0" t="s">
        <v>662</v>
      </c>
      <c r="Y1242" s="0" t="s">
        <v>664</v>
      </c>
      <c r="Z1242" s="0" t="s">
        <v>664</v>
      </c>
      <c r="AA1242" s="8" t="n">
        <v>44459.4373611111</v>
      </c>
      <c r="AB1242" s="0" t="s">
        <v>673</v>
      </c>
      <c r="AC1242" s="0" t="s">
        <v>674</v>
      </c>
      <c r="AD1242" s="0" t="s">
        <v>366</v>
      </c>
      <c r="AE1242" s="0" t="n">
        <v>10474</v>
      </c>
      <c r="AF1242" s="0" t="n">
        <v>10</v>
      </c>
      <c r="AH1242" s="0" t="n">
        <v>501</v>
      </c>
      <c r="AI1242" s="0" t="s">
        <v>667</v>
      </c>
      <c r="AJ1242" s="0" t="s">
        <v>668</v>
      </c>
      <c r="AK1242" s="0" t="s">
        <v>668</v>
      </c>
    </row>
    <row r="1243" customFormat="false" ht="15" hidden="false" customHeight="false" outlineLevel="0" collapsed="false">
      <c r="A1243" s="0" t="str">
        <f aca="false">$H1243&amp;"-"&amp;$I1243&amp;"-"&amp;$J1243</f>
        <v>5-5-50</v>
      </c>
      <c r="B1243" s="0" t="s">
        <v>3466</v>
      </c>
      <c r="C1243" s="0" t="s">
        <v>656</v>
      </c>
      <c r="D1243" s="0" t="s">
        <v>3467</v>
      </c>
      <c r="E1243" s="0" t="s">
        <v>702</v>
      </c>
      <c r="F1243" s="0" t="s">
        <v>3468</v>
      </c>
      <c r="G1243" s="0" t="s">
        <v>659</v>
      </c>
      <c r="H1243" s="0" t="n">
        <v>5</v>
      </c>
      <c r="I1243" s="0" t="n">
        <v>5</v>
      </c>
      <c r="J1243" s="0" t="n">
        <v>50</v>
      </c>
      <c r="K1243" s="0" t="s">
        <v>687</v>
      </c>
      <c r="P1243" s="0" t="s">
        <v>661</v>
      </c>
      <c r="Q1243" s="0" t="s">
        <v>662</v>
      </c>
      <c r="Y1243" s="0" t="s">
        <v>664</v>
      </c>
      <c r="Z1243" s="0" t="s">
        <v>664</v>
      </c>
      <c r="AA1243" s="8" t="n">
        <v>44478.5229513889</v>
      </c>
      <c r="AB1243" s="0" t="s">
        <v>665</v>
      </c>
      <c r="AC1243" s="0" t="s">
        <v>674</v>
      </c>
      <c r="AD1243" s="0" t="s">
        <v>147</v>
      </c>
      <c r="AE1243" s="0" t="n">
        <v>843</v>
      </c>
      <c r="AF1243" s="0" t="n">
        <v>10</v>
      </c>
      <c r="AH1243" s="0" t="n">
        <v>501</v>
      </c>
      <c r="AI1243" s="0" t="s">
        <v>667</v>
      </c>
      <c r="AJ1243" s="0" t="s">
        <v>668</v>
      </c>
      <c r="AK1243" s="0" t="s">
        <v>668</v>
      </c>
    </row>
    <row r="1244" customFormat="false" ht="15" hidden="false" customHeight="false" outlineLevel="0" collapsed="false">
      <c r="A1244" s="0" t="str">
        <f aca="false">$H1244&amp;"-"&amp;$I1244&amp;"-"&amp;$J1244</f>
        <v>5-5-51</v>
      </c>
      <c r="B1244" s="0" t="s">
        <v>3469</v>
      </c>
      <c r="C1244" s="0" t="s">
        <v>656</v>
      </c>
      <c r="D1244" s="0" t="s">
        <v>3469</v>
      </c>
      <c r="E1244" s="0" t="s">
        <v>670</v>
      </c>
      <c r="F1244" s="0" t="s">
        <v>3470</v>
      </c>
      <c r="G1244" s="0" t="s">
        <v>659</v>
      </c>
      <c r="H1244" s="0" t="n">
        <v>5</v>
      </c>
      <c r="I1244" s="0" t="n">
        <v>5</v>
      </c>
      <c r="J1244" s="0" t="n">
        <v>51</v>
      </c>
      <c r="K1244" s="0" t="s">
        <v>660</v>
      </c>
      <c r="P1244" s="0" t="s">
        <v>661</v>
      </c>
      <c r="Q1244" s="0" t="s">
        <v>662</v>
      </c>
      <c r="Y1244" s="0" t="s">
        <v>664</v>
      </c>
      <c r="Z1244" s="0" t="s">
        <v>664</v>
      </c>
      <c r="AA1244" s="8" t="n">
        <v>44721.4667013889</v>
      </c>
      <c r="AB1244" s="0" t="s">
        <v>665</v>
      </c>
      <c r="AC1244" s="0" t="s">
        <v>674</v>
      </c>
      <c r="AD1244" s="0" t="s">
        <v>318</v>
      </c>
      <c r="AE1244" s="0" t="n">
        <v>7759</v>
      </c>
      <c r="AF1244" s="0" t="n">
        <v>10</v>
      </c>
      <c r="AH1244" s="0" t="n">
        <v>501</v>
      </c>
      <c r="AI1244" s="0" t="s">
        <v>667</v>
      </c>
      <c r="AJ1244" s="0" t="s">
        <v>668</v>
      </c>
      <c r="AK1244" s="0" t="s">
        <v>668</v>
      </c>
    </row>
    <row r="1245" customFormat="false" ht="15" hidden="false" customHeight="false" outlineLevel="0" collapsed="false">
      <c r="A1245" s="0" t="str">
        <f aca="false">$H1245&amp;"-"&amp;$I1245&amp;"-"&amp;$J1245</f>
        <v>5-5-52</v>
      </c>
      <c r="B1245" s="0" t="s">
        <v>3471</v>
      </c>
      <c r="C1245" s="0" t="s">
        <v>656</v>
      </c>
      <c r="D1245" s="0" t="s">
        <v>3471</v>
      </c>
      <c r="E1245" s="0" t="s">
        <v>670</v>
      </c>
      <c r="F1245" s="0" t="s">
        <v>3472</v>
      </c>
      <c r="G1245" s="0" t="s">
        <v>659</v>
      </c>
      <c r="H1245" s="0" t="n">
        <v>5</v>
      </c>
      <c r="I1245" s="0" t="n">
        <v>5</v>
      </c>
      <c r="J1245" s="0" t="n">
        <v>52</v>
      </c>
      <c r="K1245" s="0" t="s">
        <v>660</v>
      </c>
      <c r="P1245" s="0" t="s">
        <v>661</v>
      </c>
      <c r="Q1245" s="0" t="s">
        <v>662</v>
      </c>
      <c r="Y1245" s="0" t="s">
        <v>664</v>
      </c>
      <c r="Z1245" s="0" t="s">
        <v>664</v>
      </c>
      <c r="AA1245" s="8" t="n">
        <v>44832.6730671296</v>
      </c>
      <c r="AB1245" s="0" t="s">
        <v>673</v>
      </c>
      <c r="AC1245" s="0" t="s">
        <v>674</v>
      </c>
      <c r="AD1245" s="0" t="s">
        <v>157</v>
      </c>
      <c r="AE1245" s="0" t="n">
        <v>10492</v>
      </c>
      <c r="AF1245" s="0" t="n">
        <v>10</v>
      </c>
      <c r="AH1245" s="0" t="n">
        <v>501</v>
      </c>
      <c r="AI1245" s="0" t="s">
        <v>667</v>
      </c>
      <c r="AJ1245" s="0" t="s">
        <v>668</v>
      </c>
      <c r="AK1245" s="0" t="s">
        <v>668</v>
      </c>
    </row>
    <row r="1246" customFormat="false" ht="15" hidden="false" customHeight="false" outlineLevel="0" collapsed="false">
      <c r="A1246" s="0" t="str">
        <f aca="false">$H1246&amp;"-"&amp;$I1246&amp;"-"&amp;$J1246</f>
        <v>5-5-53</v>
      </c>
      <c r="B1246" s="0" t="s">
        <v>3473</v>
      </c>
      <c r="C1246" s="0" t="s">
        <v>656</v>
      </c>
      <c r="D1246" s="0" t="s">
        <v>3473</v>
      </c>
      <c r="E1246" s="0" t="s">
        <v>693</v>
      </c>
      <c r="F1246" s="0" t="s">
        <v>3474</v>
      </c>
      <c r="G1246" s="0" t="s">
        <v>659</v>
      </c>
      <c r="H1246" s="0" t="n">
        <v>5</v>
      </c>
      <c r="I1246" s="0" t="n">
        <v>5</v>
      </c>
      <c r="J1246" s="0" t="n">
        <v>53</v>
      </c>
      <c r="K1246" s="0" t="s">
        <v>660</v>
      </c>
      <c r="P1246" s="0" t="s">
        <v>661</v>
      </c>
      <c r="Q1246" s="0" t="s">
        <v>662</v>
      </c>
      <c r="Y1246" s="0" t="s">
        <v>664</v>
      </c>
      <c r="Z1246" s="0" t="s">
        <v>664</v>
      </c>
      <c r="AA1246" s="8" t="n">
        <v>44721.5078472222</v>
      </c>
      <c r="AB1246" s="0" t="s">
        <v>673</v>
      </c>
      <c r="AC1246" s="0" t="s">
        <v>674</v>
      </c>
      <c r="AD1246" s="0" t="s">
        <v>157</v>
      </c>
      <c r="AE1246" s="0" t="n">
        <v>7762</v>
      </c>
      <c r="AF1246" s="0" t="n">
        <v>10</v>
      </c>
      <c r="AH1246" s="0" t="n">
        <v>501</v>
      </c>
      <c r="AI1246" s="0" t="s">
        <v>667</v>
      </c>
      <c r="AJ1246" s="0" t="s">
        <v>668</v>
      </c>
      <c r="AK1246" s="0" t="s">
        <v>668</v>
      </c>
    </row>
    <row r="1247" customFormat="false" ht="15" hidden="false" customHeight="false" outlineLevel="0" collapsed="false">
      <c r="A1247" s="0" t="str">
        <f aca="false">$H1247&amp;"-"&amp;$I1247&amp;"-"&amp;$J1247</f>
        <v>5-6-0</v>
      </c>
      <c r="B1247" s="0" t="s">
        <v>3475</v>
      </c>
      <c r="C1247" s="0" t="s">
        <v>656</v>
      </c>
      <c r="D1247" s="0" t="s">
        <v>3476</v>
      </c>
      <c r="E1247" s="0" t="s">
        <v>679</v>
      </c>
      <c r="F1247" s="0" t="s">
        <v>3477</v>
      </c>
      <c r="G1247" s="0" t="s">
        <v>659</v>
      </c>
      <c r="H1247" s="0" t="n">
        <v>5</v>
      </c>
      <c r="I1247" s="0" t="n">
        <v>6</v>
      </c>
      <c r="J1247" s="0" t="n">
        <v>0</v>
      </c>
      <c r="K1247" s="0" t="s">
        <v>681</v>
      </c>
      <c r="P1247" s="0" t="s">
        <v>661</v>
      </c>
      <c r="Q1247" s="0" t="s">
        <v>662</v>
      </c>
      <c r="Y1247" s="0" t="s">
        <v>663</v>
      </c>
      <c r="Z1247" s="0" t="s">
        <v>664</v>
      </c>
      <c r="AA1247" s="8" t="n">
        <v>44265.5878703704</v>
      </c>
      <c r="AB1247" s="0" t="s">
        <v>665</v>
      </c>
      <c r="AC1247" s="0" t="s">
        <v>674</v>
      </c>
      <c r="AD1247" s="0" t="s">
        <v>163</v>
      </c>
      <c r="AE1247" s="0" t="n">
        <v>8997</v>
      </c>
      <c r="AF1247" s="0" t="n">
        <v>10</v>
      </c>
      <c r="AH1247" s="0" t="n">
        <v>501</v>
      </c>
      <c r="AI1247" s="0" t="s">
        <v>667</v>
      </c>
      <c r="AJ1247" s="0" t="s">
        <v>668</v>
      </c>
      <c r="AK1247" s="0" t="s">
        <v>668</v>
      </c>
    </row>
    <row r="1248" customFormat="false" ht="15" hidden="false" customHeight="false" outlineLevel="0" collapsed="false">
      <c r="A1248" s="0" t="str">
        <f aca="false">$H1248&amp;"-"&amp;$I1248&amp;"-"&amp;$J1248</f>
        <v>5-6-1</v>
      </c>
      <c r="B1248" s="0" t="s">
        <v>3478</v>
      </c>
      <c r="C1248" s="0" t="s">
        <v>656</v>
      </c>
      <c r="D1248" s="0" t="s">
        <v>3479</v>
      </c>
      <c r="E1248" s="0" t="s">
        <v>679</v>
      </c>
      <c r="F1248" s="0" t="s">
        <v>3480</v>
      </c>
      <c r="G1248" s="0" t="s">
        <v>659</v>
      </c>
      <c r="H1248" s="0" t="n">
        <v>5</v>
      </c>
      <c r="I1248" s="0" t="n">
        <v>6</v>
      </c>
      <c r="J1248" s="0" t="n">
        <v>1</v>
      </c>
      <c r="K1248" s="0" t="s">
        <v>681</v>
      </c>
      <c r="P1248" s="0" t="s">
        <v>661</v>
      </c>
      <c r="Q1248" s="0" t="s">
        <v>662</v>
      </c>
      <c r="Y1248" s="0" t="s">
        <v>663</v>
      </c>
      <c r="Z1248" s="0" t="s">
        <v>664</v>
      </c>
      <c r="AA1248" s="8" t="n">
        <v>44265.5923148148</v>
      </c>
      <c r="AB1248" s="0" t="s">
        <v>673</v>
      </c>
      <c r="AC1248" s="0" t="s">
        <v>674</v>
      </c>
      <c r="AD1248" s="0" t="s">
        <v>163</v>
      </c>
      <c r="AE1248" s="0" t="n">
        <v>1484</v>
      </c>
      <c r="AF1248" s="0" t="n">
        <v>10</v>
      </c>
      <c r="AH1248" s="0" t="n">
        <v>501</v>
      </c>
      <c r="AI1248" s="0" t="s">
        <v>667</v>
      </c>
      <c r="AJ1248" s="0" t="s">
        <v>668</v>
      </c>
      <c r="AK1248" s="0" t="s">
        <v>668</v>
      </c>
    </row>
    <row r="1249" customFormat="false" ht="15" hidden="false" customHeight="false" outlineLevel="0" collapsed="false">
      <c r="A1249" s="0" t="str">
        <f aca="false">$H1249&amp;"-"&amp;$I1249&amp;"-"&amp;$J1249</f>
        <v>5-6-2</v>
      </c>
      <c r="B1249" s="0" t="s">
        <v>3481</v>
      </c>
      <c r="C1249" s="0" t="s">
        <v>656</v>
      </c>
      <c r="D1249" s="0" t="s">
        <v>3481</v>
      </c>
      <c r="E1249" s="0" t="s">
        <v>883</v>
      </c>
      <c r="F1249" s="0" t="s">
        <v>3482</v>
      </c>
      <c r="G1249" s="0" t="s">
        <v>659</v>
      </c>
      <c r="H1249" s="0" t="n">
        <v>5</v>
      </c>
      <c r="I1249" s="0" t="n">
        <v>6</v>
      </c>
      <c r="J1249" s="0" t="n">
        <v>2</v>
      </c>
      <c r="K1249" s="0" t="s">
        <v>660</v>
      </c>
      <c r="P1249" s="0" t="s">
        <v>661</v>
      </c>
      <c r="Q1249" s="0" t="s">
        <v>662</v>
      </c>
      <c r="Y1249" s="0" t="s">
        <v>663</v>
      </c>
      <c r="Z1249" s="0" t="s">
        <v>664</v>
      </c>
      <c r="AA1249" s="8" t="n">
        <v>44755.7031712963</v>
      </c>
      <c r="AB1249" s="0" t="s">
        <v>673</v>
      </c>
      <c r="AC1249" s="0" t="s">
        <v>674</v>
      </c>
      <c r="AD1249" s="0" t="s">
        <v>778</v>
      </c>
      <c r="AE1249" s="0" t="n">
        <v>5143</v>
      </c>
      <c r="AF1249" s="0" t="n">
        <v>10</v>
      </c>
      <c r="AH1249" s="0" t="n">
        <v>501</v>
      </c>
      <c r="AI1249" s="0" t="s">
        <v>667</v>
      </c>
      <c r="AJ1249" s="0" t="s">
        <v>668</v>
      </c>
      <c r="AK1249" s="0" t="s">
        <v>668</v>
      </c>
    </row>
    <row r="1250" customFormat="false" ht="15" hidden="false" customHeight="false" outlineLevel="0" collapsed="false">
      <c r="A1250" s="0" t="str">
        <f aca="false">$H1250&amp;"-"&amp;$I1250&amp;"-"&amp;$J1250</f>
        <v>5-6-3</v>
      </c>
      <c r="B1250" s="0" t="s">
        <v>3483</v>
      </c>
      <c r="C1250" s="0" t="s">
        <v>656</v>
      </c>
      <c r="D1250" s="0" t="s">
        <v>3483</v>
      </c>
      <c r="E1250" s="0" t="s">
        <v>670</v>
      </c>
      <c r="F1250" s="0" t="s">
        <v>3484</v>
      </c>
      <c r="G1250" s="0" t="s">
        <v>659</v>
      </c>
      <c r="H1250" s="0" t="n">
        <v>5</v>
      </c>
      <c r="I1250" s="0" t="n">
        <v>6</v>
      </c>
      <c r="J1250" s="0" t="n">
        <v>3</v>
      </c>
      <c r="K1250" s="0" t="s">
        <v>681</v>
      </c>
      <c r="P1250" s="0" t="s">
        <v>661</v>
      </c>
      <c r="Q1250" s="0" t="s">
        <v>662</v>
      </c>
      <c r="Y1250" s="0" t="s">
        <v>664</v>
      </c>
      <c r="Z1250" s="0" t="s">
        <v>664</v>
      </c>
      <c r="AA1250" s="8" t="n">
        <v>44751.5377546296</v>
      </c>
      <c r="AB1250" s="0" t="s">
        <v>673</v>
      </c>
      <c r="AC1250" s="0" t="s">
        <v>674</v>
      </c>
      <c r="AD1250" s="0" t="s">
        <v>120</v>
      </c>
      <c r="AE1250" s="0" t="n">
        <v>8399</v>
      </c>
      <c r="AF1250" s="0" t="n">
        <v>10</v>
      </c>
      <c r="AH1250" s="0" t="n">
        <v>501</v>
      </c>
      <c r="AI1250" s="0" t="s">
        <v>667</v>
      </c>
      <c r="AJ1250" s="0" t="s">
        <v>668</v>
      </c>
      <c r="AK1250" s="0" t="s">
        <v>668</v>
      </c>
    </row>
    <row r="1251" customFormat="false" ht="15" hidden="false" customHeight="false" outlineLevel="0" collapsed="false">
      <c r="A1251" s="0" t="str">
        <f aca="false">$H1251&amp;"-"&amp;$I1251&amp;"-"&amp;$J1251</f>
        <v>5-6-4</v>
      </c>
      <c r="B1251" s="0" t="s">
        <v>3485</v>
      </c>
      <c r="C1251" s="0" t="s">
        <v>656</v>
      </c>
      <c r="D1251" s="0" t="s">
        <v>3485</v>
      </c>
      <c r="E1251" s="0" t="s">
        <v>657</v>
      </c>
      <c r="F1251" s="0" t="s">
        <v>3486</v>
      </c>
      <c r="G1251" s="0" t="s">
        <v>659</v>
      </c>
      <c r="H1251" s="0" t="n">
        <v>5</v>
      </c>
      <c r="I1251" s="0" t="n">
        <v>6</v>
      </c>
      <c r="J1251" s="0" t="n">
        <v>4</v>
      </c>
      <c r="K1251" s="0" t="s">
        <v>660</v>
      </c>
      <c r="P1251" s="0" t="s">
        <v>661</v>
      </c>
      <c r="Q1251" s="0" t="s">
        <v>662</v>
      </c>
      <c r="Y1251" s="0" t="s">
        <v>663</v>
      </c>
      <c r="Z1251" s="0" t="s">
        <v>664</v>
      </c>
      <c r="AA1251" s="8" t="n">
        <v>44859.6441550926</v>
      </c>
      <c r="AB1251" s="0" t="s">
        <v>665</v>
      </c>
      <c r="AC1251" s="0" t="s">
        <v>674</v>
      </c>
      <c r="AD1251" s="0" t="s">
        <v>735</v>
      </c>
      <c r="AE1251" s="0" t="n">
        <v>1292</v>
      </c>
      <c r="AF1251" s="0" t="n">
        <v>10</v>
      </c>
      <c r="AH1251" s="0" t="n">
        <v>501</v>
      </c>
      <c r="AI1251" s="0" t="s">
        <v>667</v>
      </c>
      <c r="AJ1251" s="0" t="s">
        <v>668</v>
      </c>
      <c r="AK1251" s="0" t="s">
        <v>668</v>
      </c>
    </row>
    <row r="1252" customFormat="false" ht="15" hidden="false" customHeight="false" outlineLevel="0" collapsed="false">
      <c r="A1252" s="0" t="str">
        <f aca="false">$H1252&amp;"-"&amp;$I1252&amp;"-"&amp;$J1252</f>
        <v>5-6-5</v>
      </c>
      <c r="B1252" s="0" t="s">
        <v>3487</v>
      </c>
      <c r="C1252" s="0" t="s">
        <v>656</v>
      </c>
      <c r="D1252" s="0" t="s">
        <v>3487</v>
      </c>
      <c r="E1252" s="0" t="s">
        <v>702</v>
      </c>
      <c r="F1252" s="0" t="s">
        <v>3488</v>
      </c>
      <c r="G1252" s="0" t="s">
        <v>659</v>
      </c>
      <c r="H1252" s="0" t="n">
        <v>5</v>
      </c>
      <c r="I1252" s="0" t="n">
        <v>6</v>
      </c>
      <c r="J1252" s="0" t="n">
        <v>5</v>
      </c>
      <c r="K1252" s="0" t="s">
        <v>681</v>
      </c>
      <c r="P1252" s="0" t="s">
        <v>661</v>
      </c>
      <c r="Q1252" s="0" t="s">
        <v>662</v>
      </c>
      <c r="Y1252" s="0" t="s">
        <v>664</v>
      </c>
      <c r="Z1252" s="0" t="s">
        <v>664</v>
      </c>
      <c r="AA1252" s="8" t="n">
        <v>44957.5244328704</v>
      </c>
      <c r="AB1252" s="0" t="s">
        <v>673</v>
      </c>
      <c r="AC1252" s="0" t="s">
        <v>674</v>
      </c>
      <c r="AD1252" s="0" t="s">
        <v>153</v>
      </c>
      <c r="AE1252" s="0" t="n">
        <v>3764</v>
      </c>
      <c r="AF1252" s="0" t="n">
        <v>10</v>
      </c>
      <c r="AH1252" s="0" t="n">
        <v>501</v>
      </c>
      <c r="AI1252" s="0" t="s">
        <v>667</v>
      </c>
      <c r="AJ1252" s="0" t="s">
        <v>668</v>
      </c>
      <c r="AK1252" s="0" t="s">
        <v>668</v>
      </c>
    </row>
    <row r="1253" customFormat="false" ht="15" hidden="false" customHeight="false" outlineLevel="0" collapsed="false">
      <c r="A1253" s="0" t="str">
        <f aca="false">$H1253&amp;"-"&amp;$I1253&amp;"-"&amp;$J1253</f>
        <v>5-6-6</v>
      </c>
      <c r="B1253" s="0" t="s">
        <v>3489</v>
      </c>
      <c r="C1253" s="0" t="s">
        <v>656</v>
      </c>
      <c r="D1253" s="0" t="s">
        <v>3489</v>
      </c>
      <c r="E1253" s="0" t="s">
        <v>883</v>
      </c>
      <c r="F1253" s="0" t="s">
        <v>3490</v>
      </c>
      <c r="G1253" s="0" t="s">
        <v>659</v>
      </c>
      <c r="H1253" s="0" t="n">
        <v>5</v>
      </c>
      <c r="I1253" s="0" t="n">
        <v>6</v>
      </c>
      <c r="J1253" s="0" t="n">
        <v>6</v>
      </c>
      <c r="K1253" s="0" t="s">
        <v>660</v>
      </c>
      <c r="P1253" s="0" t="s">
        <v>661</v>
      </c>
      <c r="Q1253" s="0" t="s">
        <v>662</v>
      </c>
      <c r="Y1253" s="0" t="s">
        <v>663</v>
      </c>
      <c r="Z1253" s="0" t="s">
        <v>664</v>
      </c>
      <c r="AA1253" s="8" t="n">
        <v>44755.5055439815</v>
      </c>
      <c r="AB1253" s="0" t="s">
        <v>673</v>
      </c>
      <c r="AC1253" s="0" t="s">
        <v>674</v>
      </c>
      <c r="AD1253" s="0" t="s">
        <v>221</v>
      </c>
      <c r="AE1253" s="0" t="n">
        <v>1490</v>
      </c>
      <c r="AF1253" s="0" t="n">
        <v>10</v>
      </c>
      <c r="AH1253" s="0" t="n">
        <v>501</v>
      </c>
      <c r="AI1253" s="0" t="s">
        <v>667</v>
      </c>
      <c r="AJ1253" s="0" t="s">
        <v>668</v>
      </c>
      <c r="AK1253" s="0" t="s">
        <v>668</v>
      </c>
    </row>
    <row r="1254" customFormat="false" ht="15" hidden="false" customHeight="false" outlineLevel="0" collapsed="false">
      <c r="A1254" s="0" t="str">
        <f aca="false">$H1254&amp;"-"&amp;$I1254&amp;"-"&amp;$J1254</f>
        <v>5-6-7</v>
      </c>
      <c r="B1254" s="0" t="s">
        <v>3491</v>
      </c>
      <c r="C1254" s="0" t="s">
        <v>656</v>
      </c>
      <c r="D1254" s="0" t="s">
        <v>3492</v>
      </c>
      <c r="E1254" s="0" t="s">
        <v>693</v>
      </c>
      <c r="F1254" s="0" t="s">
        <v>3493</v>
      </c>
      <c r="G1254" s="0" t="s">
        <v>659</v>
      </c>
      <c r="H1254" s="0" t="n">
        <v>5</v>
      </c>
      <c r="I1254" s="0" t="n">
        <v>6</v>
      </c>
      <c r="J1254" s="0" t="n">
        <v>7</v>
      </c>
      <c r="K1254" s="0" t="s">
        <v>681</v>
      </c>
      <c r="P1254" s="0" t="s">
        <v>661</v>
      </c>
      <c r="Q1254" s="0" t="s">
        <v>662</v>
      </c>
      <c r="Y1254" s="0" t="s">
        <v>664</v>
      </c>
      <c r="Z1254" s="0" t="s">
        <v>664</v>
      </c>
      <c r="AA1254" s="8" t="n">
        <v>44266.7257407407</v>
      </c>
      <c r="AB1254" s="0" t="s">
        <v>673</v>
      </c>
      <c r="AC1254" s="0" t="s">
        <v>674</v>
      </c>
      <c r="AD1254" s="0" t="s">
        <v>735</v>
      </c>
      <c r="AE1254" s="0" t="n">
        <v>4084</v>
      </c>
      <c r="AF1254" s="0" t="n">
        <v>10</v>
      </c>
      <c r="AH1254" s="0" t="n">
        <v>501</v>
      </c>
      <c r="AI1254" s="0" t="s">
        <v>667</v>
      </c>
      <c r="AJ1254" s="0" t="s">
        <v>668</v>
      </c>
      <c r="AK1254" s="0" t="s">
        <v>668</v>
      </c>
    </row>
    <row r="1255" customFormat="false" ht="15" hidden="false" customHeight="false" outlineLevel="0" collapsed="false">
      <c r="A1255" s="0" t="str">
        <f aca="false">$H1255&amp;"-"&amp;$I1255&amp;"-"&amp;$J1255</f>
        <v>5-6-8</v>
      </c>
      <c r="B1255" s="0" t="s">
        <v>3494</v>
      </c>
      <c r="C1255" s="0" t="s">
        <v>656</v>
      </c>
      <c r="D1255" s="0" t="s">
        <v>3494</v>
      </c>
      <c r="E1255" s="0" t="s">
        <v>702</v>
      </c>
      <c r="F1255" s="0" t="s">
        <v>3495</v>
      </c>
      <c r="G1255" s="0" t="s">
        <v>659</v>
      </c>
      <c r="H1255" s="0" t="n">
        <v>5</v>
      </c>
      <c r="I1255" s="0" t="n">
        <v>6</v>
      </c>
      <c r="J1255" s="0" t="n">
        <v>8</v>
      </c>
      <c r="K1255" s="0" t="s">
        <v>681</v>
      </c>
      <c r="P1255" s="0" t="s">
        <v>661</v>
      </c>
      <c r="Q1255" s="0" t="s">
        <v>662</v>
      </c>
      <c r="Y1255" s="0" t="s">
        <v>664</v>
      </c>
      <c r="Z1255" s="0" t="s">
        <v>664</v>
      </c>
      <c r="AA1255" s="8" t="n">
        <v>44762.4715509259</v>
      </c>
      <c r="AB1255" s="0" t="s">
        <v>673</v>
      </c>
      <c r="AC1255" s="0" t="s">
        <v>674</v>
      </c>
      <c r="AD1255" s="0" t="s">
        <v>115</v>
      </c>
      <c r="AE1255" s="0" t="n">
        <v>418</v>
      </c>
      <c r="AF1255" s="0" t="n">
        <v>10</v>
      </c>
      <c r="AH1255" s="0" t="n">
        <v>501</v>
      </c>
      <c r="AI1255" s="0" t="s">
        <v>667</v>
      </c>
      <c r="AJ1255" s="0" t="s">
        <v>668</v>
      </c>
      <c r="AK1255" s="0" t="s">
        <v>668</v>
      </c>
    </row>
    <row r="1256" customFormat="false" ht="15" hidden="false" customHeight="false" outlineLevel="0" collapsed="false">
      <c r="A1256" s="0" t="str">
        <f aca="false">$H1256&amp;"-"&amp;$I1256&amp;"-"&amp;$J1256</f>
        <v>5-6-9</v>
      </c>
      <c r="B1256" s="0" t="s">
        <v>3496</v>
      </c>
      <c r="C1256" s="0" t="s">
        <v>656</v>
      </c>
      <c r="D1256" s="0" t="s">
        <v>3497</v>
      </c>
      <c r="E1256" s="0" t="s">
        <v>670</v>
      </c>
      <c r="F1256" s="0" t="s">
        <v>3498</v>
      </c>
      <c r="G1256" s="0" t="s">
        <v>659</v>
      </c>
      <c r="H1256" s="0" t="n">
        <v>5</v>
      </c>
      <c r="I1256" s="0" t="n">
        <v>6</v>
      </c>
      <c r="J1256" s="0" t="n">
        <v>9</v>
      </c>
      <c r="K1256" s="0" t="s">
        <v>681</v>
      </c>
      <c r="P1256" s="0" t="s">
        <v>661</v>
      </c>
      <c r="Q1256" s="0" t="s">
        <v>662</v>
      </c>
      <c r="Y1256" s="0" t="s">
        <v>664</v>
      </c>
      <c r="Z1256" s="0" t="s">
        <v>664</v>
      </c>
      <c r="AA1256" s="8" t="n">
        <v>44475.4105324074</v>
      </c>
      <c r="AB1256" s="0" t="s">
        <v>673</v>
      </c>
      <c r="AC1256" s="0" t="s">
        <v>674</v>
      </c>
      <c r="AD1256" s="0" t="s">
        <v>205</v>
      </c>
      <c r="AE1256" s="0" t="n">
        <v>770</v>
      </c>
      <c r="AF1256" s="0" t="n">
        <v>10</v>
      </c>
      <c r="AH1256" s="0" t="n">
        <v>501</v>
      </c>
      <c r="AI1256" s="0" t="s">
        <v>667</v>
      </c>
      <c r="AJ1256" s="0" t="s">
        <v>668</v>
      </c>
      <c r="AK1256" s="0" t="s">
        <v>668</v>
      </c>
    </row>
    <row r="1257" customFormat="false" ht="15" hidden="false" customHeight="false" outlineLevel="0" collapsed="false">
      <c r="A1257" s="0" t="str">
        <f aca="false">$H1257&amp;"-"&amp;$I1257&amp;"-"&amp;$J1257</f>
        <v>5-6-10</v>
      </c>
      <c r="B1257" s="0" t="s">
        <v>3499</v>
      </c>
      <c r="C1257" s="0" t="s">
        <v>656</v>
      </c>
      <c r="D1257" s="0" t="s">
        <v>3499</v>
      </c>
      <c r="E1257" s="0" t="s">
        <v>676</v>
      </c>
      <c r="F1257" s="0" t="s">
        <v>3500</v>
      </c>
      <c r="G1257" s="0" t="s">
        <v>659</v>
      </c>
      <c r="H1257" s="0" t="n">
        <v>5</v>
      </c>
      <c r="I1257" s="0" t="n">
        <v>6</v>
      </c>
      <c r="J1257" s="0" t="n">
        <v>10</v>
      </c>
      <c r="K1257" s="0" t="s">
        <v>660</v>
      </c>
      <c r="P1257" s="0" t="s">
        <v>661</v>
      </c>
      <c r="Q1257" s="0" t="s">
        <v>662</v>
      </c>
      <c r="Y1257" s="0" t="s">
        <v>663</v>
      </c>
      <c r="Z1257" s="0" t="s">
        <v>664</v>
      </c>
      <c r="AA1257" s="8" t="n">
        <v>44798.5096875</v>
      </c>
      <c r="AB1257" s="0" t="s">
        <v>673</v>
      </c>
      <c r="AC1257" s="0" t="s">
        <v>674</v>
      </c>
      <c r="AD1257" s="0" t="s">
        <v>169</v>
      </c>
      <c r="AE1257" s="0" t="n">
        <v>7391</v>
      </c>
      <c r="AF1257" s="0" t="n">
        <v>10</v>
      </c>
      <c r="AH1257" s="0" t="n">
        <v>501</v>
      </c>
      <c r="AI1257" s="0" t="s">
        <v>667</v>
      </c>
      <c r="AJ1257" s="0" t="s">
        <v>668</v>
      </c>
      <c r="AK1257" s="0" t="s">
        <v>668</v>
      </c>
    </row>
    <row r="1258" customFormat="false" ht="15" hidden="false" customHeight="false" outlineLevel="0" collapsed="false">
      <c r="A1258" s="0" t="str">
        <f aca="false">$H1258&amp;"-"&amp;$I1258&amp;"-"&amp;$J1258</f>
        <v>5-6-11</v>
      </c>
      <c r="B1258" s="0" t="s">
        <v>3501</v>
      </c>
      <c r="C1258" s="0" t="s">
        <v>656</v>
      </c>
      <c r="D1258" s="0" t="s">
        <v>3501</v>
      </c>
      <c r="E1258" s="0" t="s">
        <v>693</v>
      </c>
      <c r="F1258" s="0" t="s">
        <v>3502</v>
      </c>
      <c r="G1258" s="0" t="s">
        <v>659</v>
      </c>
      <c r="H1258" s="0" t="n">
        <v>5</v>
      </c>
      <c r="I1258" s="0" t="n">
        <v>6</v>
      </c>
      <c r="J1258" s="0" t="n">
        <v>11</v>
      </c>
      <c r="K1258" s="0" t="s">
        <v>684</v>
      </c>
      <c r="P1258" s="0" t="s">
        <v>661</v>
      </c>
      <c r="Q1258" s="0" t="s">
        <v>662</v>
      </c>
      <c r="Y1258" s="0" t="s">
        <v>664</v>
      </c>
      <c r="Z1258" s="0" t="s">
        <v>664</v>
      </c>
      <c r="AA1258" s="8" t="n">
        <v>44873.5050694444</v>
      </c>
      <c r="AB1258" s="0" t="s">
        <v>673</v>
      </c>
      <c r="AC1258" s="0" t="s">
        <v>674</v>
      </c>
      <c r="AD1258" s="0" t="s">
        <v>200</v>
      </c>
      <c r="AE1258" s="0" t="n">
        <v>217</v>
      </c>
      <c r="AF1258" s="0" t="n">
        <v>10</v>
      </c>
      <c r="AH1258" s="0" t="n">
        <v>501</v>
      </c>
      <c r="AI1258" s="0" t="s">
        <v>667</v>
      </c>
      <c r="AJ1258" s="0" t="s">
        <v>668</v>
      </c>
      <c r="AK1258" s="0" t="s">
        <v>668</v>
      </c>
    </row>
    <row r="1259" customFormat="false" ht="15" hidden="false" customHeight="false" outlineLevel="0" collapsed="false">
      <c r="A1259" s="0" t="str">
        <f aca="false">$H1259&amp;"-"&amp;$I1259&amp;"-"&amp;$J1259</f>
        <v>5-6-12</v>
      </c>
      <c r="B1259" s="0" t="s">
        <v>3503</v>
      </c>
      <c r="C1259" s="0" t="s">
        <v>656</v>
      </c>
      <c r="D1259" s="0" t="s">
        <v>3503</v>
      </c>
      <c r="E1259" s="0" t="s">
        <v>702</v>
      </c>
      <c r="F1259" s="0" t="s">
        <v>3504</v>
      </c>
      <c r="G1259" s="0" t="s">
        <v>659</v>
      </c>
      <c r="H1259" s="0" t="n">
        <v>5</v>
      </c>
      <c r="I1259" s="0" t="n">
        <v>6</v>
      </c>
      <c r="J1259" s="0" t="n">
        <v>12</v>
      </c>
      <c r="K1259" s="0" t="s">
        <v>681</v>
      </c>
      <c r="P1259" s="0" t="s">
        <v>661</v>
      </c>
      <c r="Q1259" s="0" t="s">
        <v>662</v>
      </c>
      <c r="Y1259" s="0" t="s">
        <v>664</v>
      </c>
      <c r="Z1259" s="0" t="s">
        <v>664</v>
      </c>
      <c r="AA1259" s="8" t="n">
        <v>44618.6484375</v>
      </c>
      <c r="AB1259" s="0" t="s">
        <v>673</v>
      </c>
      <c r="AC1259" s="0" t="s">
        <v>674</v>
      </c>
      <c r="AD1259" s="0" t="s">
        <v>248</v>
      </c>
      <c r="AE1259" s="0" t="n">
        <v>3755</v>
      </c>
      <c r="AF1259" s="0" t="n">
        <v>10</v>
      </c>
      <c r="AH1259" s="0" t="n">
        <v>501</v>
      </c>
      <c r="AI1259" s="0" t="s">
        <v>667</v>
      </c>
      <c r="AJ1259" s="0" t="s">
        <v>668</v>
      </c>
      <c r="AK1259" s="0" t="s">
        <v>668</v>
      </c>
    </row>
    <row r="1260" customFormat="false" ht="15" hidden="false" customHeight="false" outlineLevel="0" collapsed="false">
      <c r="A1260" s="0" t="str">
        <f aca="false">$H1260&amp;"-"&amp;$I1260&amp;"-"&amp;$J1260</f>
        <v>5-6-13</v>
      </c>
      <c r="B1260" s="0" t="s">
        <v>3505</v>
      </c>
      <c r="C1260" s="0" t="s">
        <v>656</v>
      </c>
      <c r="D1260" s="0" t="s">
        <v>3505</v>
      </c>
      <c r="E1260" s="0" t="s">
        <v>702</v>
      </c>
      <c r="F1260" s="0" t="s">
        <v>3506</v>
      </c>
      <c r="G1260" s="0" t="s">
        <v>659</v>
      </c>
      <c r="H1260" s="0" t="n">
        <v>5</v>
      </c>
      <c r="I1260" s="0" t="n">
        <v>6</v>
      </c>
      <c r="J1260" s="0" t="n">
        <v>13</v>
      </c>
      <c r="K1260" s="0" t="s">
        <v>687</v>
      </c>
      <c r="P1260" s="0" t="s">
        <v>661</v>
      </c>
      <c r="Q1260" s="0" t="s">
        <v>662</v>
      </c>
      <c r="Y1260" s="0" t="s">
        <v>664</v>
      </c>
      <c r="Z1260" s="0" t="s">
        <v>664</v>
      </c>
      <c r="AA1260" s="8" t="n">
        <v>43804.4406134259</v>
      </c>
      <c r="AB1260" s="0" t="s">
        <v>673</v>
      </c>
      <c r="AC1260" s="0" t="s">
        <v>674</v>
      </c>
      <c r="AD1260" s="0" t="s">
        <v>128</v>
      </c>
      <c r="AE1260" s="0" t="n">
        <v>7300</v>
      </c>
      <c r="AF1260" s="0" t="n">
        <v>10</v>
      </c>
      <c r="AH1260" s="0" t="n">
        <v>501</v>
      </c>
      <c r="AI1260" s="0" t="s">
        <v>667</v>
      </c>
      <c r="AJ1260" s="0" t="s">
        <v>668</v>
      </c>
      <c r="AK1260" s="0" t="s">
        <v>668</v>
      </c>
    </row>
    <row r="1261" customFormat="false" ht="15" hidden="false" customHeight="false" outlineLevel="0" collapsed="false">
      <c r="A1261" s="0" t="str">
        <f aca="false">$H1261&amp;"-"&amp;$I1261&amp;"-"&amp;$J1261</f>
        <v>5-6-14</v>
      </c>
      <c r="B1261" s="0" t="s">
        <v>3507</v>
      </c>
      <c r="C1261" s="0" t="s">
        <v>656</v>
      </c>
      <c r="D1261" s="0" t="s">
        <v>3507</v>
      </c>
      <c r="E1261" s="0" t="s">
        <v>670</v>
      </c>
      <c r="F1261" s="0" t="s">
        <v>3508</v>
      </c>
      <c r="G1261" s="0" t="s">
        <v>659</v>
      </c>
      <c r="H1261" s="0" t="n">
        <v>5</v>
      </c>
      <c r="I1261" s="0" t="n">
        <v>6</v>
      </c>
      <c r="J1261" s="0" t="n">
        <v>14</v>
      </c>
      <c r="K1261" s="0" t="s">
        <v>681</v>
      </c>
      <c r="P1261" s="0" t="s">
        <v>661</v>
      </c>
      <c r="Q1261" s="0" t="s">
        <v>662</v>
      </c>
      <c r="Y1261" s="0" t="s">
        <v>664</v>
      </c>
      <c r="Z1261" s="0" t="s">
        <v>664</v>
      </c>
      <c r="AA1261" s="8" t="n">
        <v>44694.7956944444</v>
      </c>
      <c r="AB1261" s="0" t="s">
        <v>673</v>
      </c>
      <c r="AC1261" s="0" t="s">
        <v>674</v>
      </c>
      <c r="AD1261" s="0" t="s">
        <v>778</v>
      </c>
      <c r="AE1261" s="0" t="n">
        <v>2227</v>
      </c>
      <c r="AF1261" s="0" t="n">
        <v>10</v>
      </c>
      <c r="AH1261" s="0" t="n">
        <v>501</v>
      </c>
      <c r="AI1261" s="0" t="s">
        <v>667</v>
      </c>
      <c r="AJ1261" s="0" t="s">
        <v>668</v>
      </c>
      <c r="AK1261" s="0" t="s">
        <v>668</v>
      </c>
    </row>
    <row r="1262" customFormat="false" ht="15" hidden="false" customHeight="false" outlineLevel="0" collapsed="false">
      <c r="A1262" s="0" t="str">
        <f aca="false">$H1262&amp;"-"&amp;$I1262&amp;"-"&amp;$J1262</f>
        <v>5-6-15</v>
      </c>
      <c r="B1262" s="0" t="s">
        <v>3509</v>
      </c>
      <c r="C1262" s="0" t="s">
        <v>656</v>
      </c>
      <c r="D1262" s="0" t="s">
        <v>3509</v>
      </c>
      <c r="E1262" s="0" t="s">
        <v>670</v>
      </c>
      <c r="F1262" s="0" t="s">
        <v>3510</v>
      </c>
      <c r="G1262" s="0" t="s">
        <v>659</v>
      </c>
      <c r="H1262" s="0" t="n">
        <v>5</v>
      </c>
      <c r="I1262" s="0" t="n">
        <v>6</v>
      </c>
      <c r="J1262" s="0" t="n">
        <v>15</v>
      </c>
      <c r="K1262" s="0" t="s">
        <v>681</v>
      </c>
      <c r="P1262" s="0" t="s">
        <v>661</v>
      </c>
      <c r="Q1262" s="0" t="s">
        <v>662</v>
      </c>
      <c r="Y1262" s="0" t="s">
        <v>664</v>
      </c>
      <c r="Z1262" s="0" t="s">
        <v>664</v>
      </c>
      <c r="AA1262" s="8" t="n">
        <v>44635.686724537</v>
      </c>
      <c r="AB1262" s="0" t="s">
        <v>673</v>
      </c>
      <c r="AC1262" s="0" t="s">
        <v>674</v>
      </c>
      <c r="AD1262" s="0" t="s">
        <v>140</v>
      </c>
      <c r="AE1262" s="0" t="n">
        <v>4379</v>
      </c>
      <c r="AF1262" s="0" t="n">
        <v>10</v>
      </c>
      <c r="AH1262" s="0" t="n">
        <v>501</v>
      </c>
      <c r="AI1262" s="0" t="s">
        <v>667</v>
      </c>
      <c r="AJ1262" s="0" t="s">
        <v>668</v>
      </c>
      <c r="AK1262" s="0" t="s">
        <v>668</v>
      </c>
    </row>
    <row r="1263" customFormat="false" ht="15" hidden="false" customHeight="false" outlineLevel="0" collapsed="false">
      <c r="A1263" s="0" t="str">
        <f aca="false">$H1263&amp;"-"&amp;$I1263&amp;"-"&amp;$J1263</f>
        <v>5-6-16</v>
      </c>
      <c r="B1263" s="0" t="s">
        <v>3511</v>
      </c>
      <c r="C1263" s="0" t="s">
        <v>656</v>
      </c>
      <c r="D1263" s="0" t="s">
        <v>3511</v>
      </c>
      <c r="E1263" s="0" t="s">
        <v>679</v>
      </c>
      <c r="F1263" s="0" t="s">
        <v>3512</v>
      </c>
      <c r="G1263" s="0" t="s">
        <v>659</v>
      </c>
      <c r="H1263" s="0" t="n">
        <v>5</v>
      </c>
      <c r="I1263" s="0" t="n">
        <v>6</v>
      </c>
      <c r="J1263" s="0" t="n">
        <v>16</v>
      </c>
      <c r="K1263" s="0" t="s">
        <v>687</v>
      </c>
      <c r="P1263" s="0" t="s">
        <v>661</v>
      </c>
      <c r="Q1263" s="0" t="s">
        <v>662</v>
      </c>
      <c r="Y1263" s="0" t="s">
        <v>663</v>
      </c>
      <c r="Z1263" s="0" t="s">
        <v>664</v>
      </c>
      <c r="AA1263" s="8" t="n">
        <v>44029.8279976852</v>
      </c>
      <c r="AB1263" s="0" t="s">
        <v>673</v>
      </c>
      <c r="AC1263" s="0" t="s">
        <v>674</v>
      </c>
      <c r="AD1263" s="0" t="s">
        <v>140</v>
      </c>
      <c r="AE1263" s="0" t="n">
        <v>1500</v>
      </c>
      <c r="AF1263" s="0" t="n">
        <v>10</v>
      </c>
      <c r="AH1263" s="0" t="n">
        <v>501</v>
      </c>
      <c r="AI1263" s="0" t="s">
        <v>667</v>
      </c>
      <c r="AJ1263" s="0" t="s">
        <v>668</v>
      </c>
      <c r="AK1263" s="0" t="s">
        <v>668</v>
      </c>
    </row>
    <row r="1264" customFormat="false" ht="15" hidden="false" customHeight="false" outlineLevel="0" collapsed="false">
      <c r="A1264" s="0" t="str">
        <f aca="false">$H1264&amp;"-"&amp;$I1264&amp;"-"&amp;$J1264</f>
        <v>5-6-17</v>
      </c>
      <c r="B1264" s="0" t="s">
        <v>3513</v>
      </c>
      <c r="C1264" s="0" t="s">
        <v>656</v>
      </c>
      <c r="D1264" s="0" t="s">
        <v>3513</v>
      </c>
      <c r="E1264" s="0" t="s">
        <v>693</v>
      </c>
      <c r="F1264" s="0" t="s">
        <v>3514</v>
      </c>
      <c r="G1264" s="0" t="s">
        <v>659</v>
      </c>
      <c r="H1264" s="0" t="n">
        <v>5</v>
      </c>
      <c r="I1264" s="0" t="n">
        <v>6</v>
      </c>
      <c r="J1264" s="0" t="n">
        <v>17</v>
      </c>
      <c r="K1264" s="0" t="s">
        <v>687</v>
      </c>
      <c r="P1264" s="0" t="s">
        <v>661</v>
      </c>
      <c r="Q1264" s="0" t="s">
        <v>662</v>
      </c>
      <c r="Y1264" s="0" t="s">
        <v>664</v>
      </c>
      <c r="Z1264" s="0" t="s">
        <v>664</v>
      </c>
      <c r="AB1264" s="0" t="s">
        <v>673</v>
      </c>
      <c r="AC1264" s="0" t="s">
        <v>674</v>
      </c>
      <c r="AD1264" s="0" t="s">
        <v>248</v>
      </c>
      <c r="AE1264" s="0" t="n">
        <v>3934</v>
      </c>
      <c r="AF1264" s="0" t="n">
        <v>10</v>
      </c>
      <c r="AH1264" s="0" t="n">
        <v>501</v>
      </c>
      <c r="AI1264" s="0" t="s">
        <v>667</v>
      </c>
      <c r="AJ1264" s="0" t="s">
        <v>668</v>
      </c>
      <c r="AK1264" s="0" t="s">
        <v>668</v>
      </c>
    </row>
    <row r="1265" customFormat="false" ht="15" hidden="false" customHeight="false" outlineLevel="0" collapsed="false">
      <c r="A1265" s="0" t="str">
        <f aca="false">$H1265&amp;"-"&amp;$I1265&amp;"-"&amp;$J1265</f>
        <v>5-6-18</v>
      </c>
      <c r="B1265" s="0" t="s">
        <v>3515</v>
      </c>
      <c r="C1265" s="0" t="s">
        <v>656</v>
      </c>
      <c r="D1265" s="0" t="s">
        <v>3515</v>
      </c>
      <c r="E1265" s="0" t="s">
        <v>693</v>
      </c>
      <c r="F1265" s="0" t="s">
        <v>3516</v>
      </c>
      <c r="G1265" s="0" t="s">
        <v>659</v>
      </c>
      <c r="H1265" s="0" t="n">
        <v>5</v>
      </c>
      <c r="I1265" s="0" t="n">
        <v>6</v>
      </c>
      <c r="J1265" s="0" t="n">
        <v>18</v>
      </c>
      <c r="K1265" s="0" t="s">
        <v>672</v>
      </c>
      <c r="P1265" s="0" t="s">
        <v>661</v>
      </c>
      <c r="Q1265" s="0" t="s">
        <v>662</v>
      </c>
      <c r="Y1265" s="0" t="s">
        <v>664</v>
      </c>
      <c r="Z1265" s="0" t="s">
        <v>664</v>
      </c>
      <c r="AA1265" s="8" t="n">
        <v>44639</v>
      </c>
      <c r="AB1265" s="0" t="s">
        <v>673</v>
      </c>
      <c r="AC1265" s="0" t="s">
        <v>674</v>
      </c>
      <c r="AD1265" s="0" t="s">
        <v>160</v>
      </c>
      <c r="AE1265" s="0" t="n">
        <v>4647</v>
      </c>
      <c r="AF1265" s="0" t="n">
        <v>10</v>
      </c>
      <c r="AH1265" s="0" t="n">
        <v>501</v>
      </c>
      <c r="AI1265" s="0" t="s">
        <v>667</v>
      </c>
      <c r="AJ1265" s="0" t="s">
        <v>668</v>
      </c>
      <c r="AK1265" s="0" t="s">
        <v>668</v>
      </c>
    </row>
    <row r="1266" customFormat="false" ht="15" hidden="false" customHeight="false" outlineLevel="0" collapsed="false">
      <c r="A1266" s="0" t="str">
        <f aca="false">$H1266&amp;"-"&amp;$I1266&amp;"-"&amp;$J1266</f>
        <v>5-6-19</v>
      </c>
      <c r="B1266" s="0" t="s">
        <v>3517</v>
      </c>
      <c r="C1266" s="0" t="s">
        <v>656</v>
      </c>
      <c r="D1266" s="0" t="s">
        <v>3517</v>
      </c>
      <c r="E1266" s="0" t="s">
        <v>693</v>
      </c>
      <c r="F1266" s="0" t="s">
        <v>3518</v>
      </c>
      <c r="G1266" s="0" t="s">
        <v>659</v>
      </c>
      <c r="H1266" s="0" t="n">
        <v>5</v>
      </c>
      <c r="I1266" s="0" t="n">
        <v>6</v>
      </c>
      <c r="J1266" s="0" t="n">
        <v>19</v>
      </c>
      <c r="K1266" s="0" t="s">
        <v>672</v>
      </c>
      <c r="P1266" s="0" t="s">
        <v>661</v>
      </c>
      <c r="Q1266" s="0" t="s">
        <v>662</v>
      </c>
      <c r="Y1266" s="0" t="s">
        <v>664</v>
      </c>
      <c r="Z1266" s="0" t="s">
        <v>664</v>
      </c>
      <c r="AA1266" s="8" t="n">
        <v>44532</v>
      </c>
      <c r="AB1266" s="0" t="s">
        <v>673</v>
      </c>
      <c r="AC1266" s="0" t="s">
        <v>674</v>
      </c>
      <c r="AD1266" s="0" t="s">
        <v>182</v>
      </c>
      <c r="AE1266" s="0" t="n">
        <v>2452</v>
      </c>
      <c r="AF1266" s="0" t="n">
        <v>10</v>
      </c>
      <c r="AH1266" s="0" t="n">
        <v>501</v>
      </c>
      <c r="AI1266" s="0" t="s">
        <v>667</v>
      </c>
      <c r="AJ1266" s="0" t="s">
        <v>668</v>
      </c>
      <c r="AK1266" s="0" t="s">
        <v>668</v>
      </c>
    </row>
    <row r="1267" customFormat="false" ht="15" hidden="false" customHeight="false" outlineLevel="0" collapsed="false">
      <c r="A1267" s="0" t="str">
        <f aca="false">$H1267&amp;"-"&amp;$I1267&amp;"-"&amp;$J1267</f>
        <v>5-6-20</v>
      </c>
      <c r="B1267" s="0" t="s">
        <v>3519</v>
      </c>
      <c r="C1267" s="0" t="s">
        <v>656</v>
      </c>
      <c r="D1267" s="0" t="s">
        <v>3520</v>
      </c>
      <c r="E1267" s="0" t="s">
        <v>702</v>
      </c>
      <c r="F1267" s="0" t="s">
        <v>3521</v>
      </c>
      <c r="G1267" s="0" t="s">
        <v>659</v>
      </c>
      <c r="H1267" s="0" t="n">
        <v>5</v>
      </c>
      <c r="I1267" s="0" t="n">
        <v>6</v>
      </c>
      <c r="J1267" s="0" t="n">
        <v>20</v>
      </c>
      <c r="K1267" s="0" t="s">
        <v>681</v>
      </c>
      <c r="P1267" s="0" t="s">
        <v>661</v>
      </c>
      <c r="Q1267" s="0" t="s">
        <v>662</v>
      </c>
      <c r="Y1267" s="0" t="s">
        <v>664</v>
      </c>
      <c r="Z1267" s="0" t="s">
        <v>664</v>
      </c>
      <c r="AA1267" s="8" t="n">
        <v>44287.6599652778</v>
      </c>
      <c r="AB1267" s="0" t="s">
        <v>673</v>
      </c>
      <c r="AC1267" s="0" t="s">
        <v>674</v>
      </c>
      <c r="AD1267" s="0" t="s">
        <v>208</v>
      </c>
      <c r="AE1267" s="0" t="n">
        <v>15097</v>
      </c>
      <c r="AF1267" s="0" t="n">
        <v>10</v>
      </c>
      <c r="AH1267" s="0" t="n">
        <v>501</v>
      </c>
      <c r="AI1267" s="0" t="s">
        <v>667</v>
      </c>
      <c r="AJ1267" s="0" t="s">
        <v>668</v>
      </c>
      <c r="AK1267" s="0" t="s">
        <v>668</v>
      </c>
    </row>
    <row r="1268" customFormat="false" ht="15" hidden="false" customHeight="false" outlineLevel="0" collapsed="false">
      <c r="A1268" s="0" t="str">
        <f aca="false">$H1268&amp;"-"&amp;$I1268&amp;"-"&amp;$J1268</f>
        <v>5-6-21</v>
      </c>
      <c r="B1268" s="0" t="s">
        <v>3522</v>
      </c>
      <c r="C1268" s="0" t="s">
        <v>656</v>
      </c>
      <c r="D1268" s="0" t="s">
        <v>3522</v>
      </c>
      <c r="E1268" s="0" t="s">
        <v>679</v>
      </c>
      <c r="F1268" s="0" t="s">
        <v>3523</v>
      </c>
      <c r="G1268" s="0" t="s">
        <v>659</v>
      </c>
      <c r="H1268" s="0" t="n">
        <v>5</v>
      </c>
      <c r="I1268" s="0" t="n">
        <v>6</v>
      </c>
      <c r="J1268" s="0" t="n">
        <v>21</v>
      </c>
      <c r="K1268" s="0" t="s">
        <v>672</v>
      </c>
      <c r="P1268" s="0" t="s">
        <v>661</v>
      </c>
      <c r="Q1268" s="0" t="s">
        <v>662</v>
      </c>
      <c r="Y1268" s="0" t="s">
        <v>663</v>
      </c>
      <c r="Z1268" s="0" t="s">
        <v>664</v>
      </c>
      <c r="AA1268" s="8" t="n">
        <v>44261</v>
      </c>
      <c r="AB1268" s="0" t="s">
        <v>673</v>
      </c>
      <c r="AC1268" s="0" t="s">
        <v>674</v>
      </c>
      <c r="AD1268" s="0" t="s">
        <v>128</v>
      </c>
      <c r="AE1268" s="0" t="n">
        <v>1505</v>
      </c>
      <c r="AF1268" s="0" t="n">
        <v>10</v>
      </c>
      <c r="AH1268" s="0" t="n">
        <v>501</v>
      </c>
      <c r="AI1268" s="0" t="s">
        <v>667</v>
      </c>
      <c r="AJ1268" s="0" t="s">
        <v>668</v>
      </c>
      <c r="AK1268" s="0" t="s">
        <v>668</v>
      </c>
    </row>
    <row r="1269" customFormat="false" ht="15" hidden="false" customHeight="false" outlineLevel="0" collapsed="false">
      <c r="A1269" s="0" t="str">
        <f aca="false">$H1269&amp;"-"&amp;$I1269&amp;"-"&amp;$J1269</f>
        <v>5-6-22</v>
      </c>
      <c r="B1269" s="0" t="s">
        <v>3524</v>
      </c>
      <c r="C1269" s="0" t="s">
        <v>656</v>
      </c>
      <c r="D1269" s="0" t="s">
        <v>3524</v>
      </c>
      <c r="E1269" s="0" t="s">
        <v>670</v>
      </c>
      <c r="F1269" s="0" t="s">
        <v>3525</v>
      </c>
      <c r="G1269" s="0" t="s">
        <v>659</v>
      </c>
      <c r="H1269" s="0" t="n">
        <v>5</v>
      </c>
      <c r="I1269" s="0" t="n">
        <v>6</v>
      </c>
      <c r="J1269" s="0" t="n">
        <v>22</v>
      </c>
      <c r="K1269" s="0" t="s">
        <v>681</v>
      </c>
      <c r="P1269" s="0" t="s">
        <v>661</v>
      </c>
      <c r="Q1269" s="0" t="s">
        <v>662</v>
      </c>
      <c r="Y1269" s="0" t="s">
        <v>664</v>
      </c>
      <c r="Z1269" s="0" t="s">
        <v>664</v>
      </c>
      <c r="AA1269" s="8" t="n">
        <v>44881.6421296296</v>
      </c>
      <c r="AB1269" s="0" t="s">
        <v>673</v>
      </c>
      <c r="AC1269" s="0" t="s">
        <v>674</v>
      </c>
      <c r="AD1269" s="0" t="s">
        <v>147</v>
      </c>
      <c r="AE1269" s="0" t="n">
        <v>1668</v>
      </c>
      <c r="AF1269" s="0" t="n">
        <v>10</v>
      </c>
      <c r="AH1269" s="0" t="n">
        <v>501</v>
      </c>
      <c r="AI1269" s="0" t="s">
        <v>667</v>
      </c>
      <c r="AJ1269" s="0" t="s">
        <v>668</v>
      </c>
      <c r="AK1269" s="0" t="s">
        <v>668</v>
      </c>
    </row>
    <row r="1270" customFormat="false" ht="15" hidden="false" customHeight="false" outlineLevel="0" collapsed="false">
      <c r="A1270" s="0" t="str">
        <f aca="false">$H1270&amp;"-"&amp;$I1270&amp;"-"&amp;$J1270</f>
        <v>5-6-23</v>
      </c>
      <c r="B1270" s="0" t="s">
        <v>3526</v>
      </c>
      <c r="C1270" s="0" t="s">
        <v>656</v>
      </c>
      <c r="D1270" s="0" t="s">
        <v>3526</v>
      </c>
      <c r="E1270" s="0" t="s">
        <v>670</v>
      </c>
      <c r="F1270" s="0" t="s">
        <v>3527</v>
      </c>
      <c r="G1270" s="0" t="s">
        <v>659</v>
      </c>
      <c r="H1270" s="0" t="n">
        <v>5</v>
      </c>
      <c r="I1270" s="0" t="n">
        <v>6</v>
      </c>
      <c r="J1270" s="0" t="n">
        <v>23</v>
      </c>
      <c r="K1270" s="0" t="s">
        <v>687</v>
      </c>
      <c r="P1270" s="0" t="s">
        <v>661</v>
      </c>
      <c r="Q1270" s="0" t="s">
        <v>662</v>
      </c>
      <c r="Y1270" s="0" t="s">
        <v>664</v>
      </c>
      <c r="Z1270" s="0" t="s">
        <v>664</v>
      </c>
      <c r="AB1270" s="0" t="s">
        <v>673</v>
      </c>
      <c r="AC1270" s="0" t="s">
        <v>674</v>
      </c>
      <c r="AD1270" s="0" t="s">
        <v>114</v>
      </c>
      <c r="AE1270" s="0" t="n">
        <v>7935</v>
      </c>
      <c r="AF1270" s="0" t="n">
        <v>10</v>
      </c>
      <c r="AH1270" s="0" t="n">
        <v>501</v>
      </c>
      <c r="AI1270" s="0" t="s">
        <v>667</v>
      </c>
      <c r="AJ1270" s="0" t="s">
        <v>668</v>
      </c>
      <c r="AK1270" s="0" t="s">
        <v>668</v>
      </c>
    </row>
    <row r="1271" customFormat="false" ht="15" hidden="false" customHeight="false" outlineLevel="0" collapsed="false">
      <c r="A1271" s="0" t="str">
        <f aca="false">$H1271&amp;"-"&amp;$I1271&amp;"-"&amp;$J1271</f>
        <v>5-6-24</v>
      </c>
      <c r="B1271" s="0" t="s">
        <v>3528</v>
      </c>
      <c r="C1271" s="0" t="s">
        <v>656</v>
      </c>
      <c r="D1271" s="0" t="s">
        <v>3529</v>
      </c>
      <c r="E1271" s="0" t="s">
        <v>702</v>
      </c>
      <c r="F1271" s="0" t="s">
        <v>3530</v>
      </c>
      <c r="G1271" s="0" t="s">
        <v>659</v>
      </c>
      <c r="H1271" s="0" t="n">
        <v>5</v>
      </c>
      <c r="I1271" s="0" t="n">
        <v>6</v>
      </c>
      <c r="J1271" s="0" t="n">
        <v>24</v>
      </c>
      <c r="K1271" s="0" t="s">
        <v>672</v>
      </c>
      <c r="P1271" s="0" t="s">
        <v>661</v>
      </c>
      <c r="Q1271" s="0" t="s">
        <v>662</v>
      </c>
      <c r="Y1271" s="0" t="s">
        <v>664</v>
      </c>
      <c r="Z1271" s="0" t="s">
        <v>664</v>
      </c>
      <c r="AA1271" s="8" t="n">
        <v>44459</v>
      </c>
      <c r="AB1271" s="0" t="s">
        <v>673</v>
      </c>
      <c r="AC1271" s="0" t="s">
        <v>674</v>
      </c>
      <c r="AD1271" s="0" t="s">
        <v>182</v>
      </c>
      <c r="AE1271" s="0" t="n">
        <v>10555</v>
      </c>
      <c r="AF1271" s="0" t="n">
        <v>10</v>
      </c>
      <c r="AH1271" s="0" t="n">
        <v>501</v>
      </c>
      <c r="AI1271" s="0" t="s">
        <v>667</v>
      </c>
      <c r="AJ1271" s="0" t="s">
        <v>668</v>
      </c>
      <c r="AK1271" s="0" t="s">
        <v>668</v>
      </c>
    </row>
    <row r="1272" customFormat="false" ht="15" hidden="false" customHeight="false" outlineLevel="0" collapsed="false">
      <c r="A1272" s="0" t="str">
        <f aca="false">$H1272&amp;"-"&amp;$I1272&amp;"-"&amp;$J1272</f>
        <v>5-6-25</v>
      </c>
      <c r="B1272" s="0" t="s">
        <v>3531</v>
      </c>
      <c r="C1272" s="0" t="s">
        <v>656</v>
      </c>
      <c r="D1272" s="0" t="s">
        <v>3531</v>
      </c>
      <c r="E1272" s="0" t="s">
        <v>702</v>
      </c>
      <c r="F1272" s="0" t="s">
        <v>3532</v>
      </c>
      <c r="G1272" s="0" t="s">
        <v>659</v>
      </c>
      <c r="H1272" s="0" t="n">
        <v>5</v>
      </c>
      <c r="I1272" s="0" t="n">
        <v>6</v>
      </c>
      <c r="J1272" s="0" t="n">
        <v>25</v>
      </c>
      <c r="K1272" s="0" t="s">
        <v>681</v>
      </c>
      <c r="P1272" s="0" t="s">
        <v>661</v>
      </c>
      <c r="Q1272" s="0" t="s">
        <v>662</v>
      </c>
      <c r="Y1272" s="0" t="s">
        <v>664</v>
      </c>
      <c r="Z1272" s="0" t="s">
        <v>664</v>
      </c>
      <c r="AA1272" s="8" t="n">
        <v>44704.6489930556</v>
      </c>
      <c r="AB1272" s="0" t="s">
        <v>673</v>
      </c>
      <c r="AC1272" s="0" t="s">
        <v>674</v>
      </c>
      <c r="AD1272" s="0" t="s">
        <v>210</v>
      </c>
      <c r="AE1272" s="0" t="n">
        <v>155</v>
      </c>
      <c r="AF1272" s="0" t="n">
        <v>10</v>
      </c>
      <c r="AH1272" s="0" t="n">
        <v>501</v>
      </c>
      <c r="AI1272" s="0" t="s">
        <v>667</v>
      </c>
      <c r="AJ1272" s="0" t="s">
        <v>668</v>
      </c>
      <c r="AK1272" s="0" t="s">
        <v>668</v>
      </c>
    </row>
    <row r="1273" customFormat="false" ht="15" hidden="false" customHeight="false" outlineLevel="0" collapsed="false">
      <c r="A1273" s="0" t="str">
        <f aca="false">$H1273&amp;"-"&amp;$I1273&amp;"-"&amp;$J1273</f>
        <v>5-6-26</v>
      </c>
      <c r="B1273" s="0" t="s">
        <v>3533</v>
      </c>
      <c r="C1273" s="0" t="s">
        <v>656</v>
      </c>
      <c r="D1273" s="0" t="s">
        <v>3534</v>
      </c>
      <c r="E1273" s="0" t="s">
        <v>657</v>
      </c>
      <c r="F1273" s="0" t="s">
        <v>3535</v>
      </c>
      <c r="G1273" s="0" t="s">
        <v>659</v>
      </c>
      <c r="H1273" s="0" t="n">
        <v>5</v>
      </c>
      <c r="I1273" s="0" t="n">
        <v>6</v>
      </c>
      <c r="J1273" s="0" t="n">
        <v>26</v>
      </c>
      <c r="K1273" s="0" t="s">
        <v>681</v>
      </c>
      <c r="P1273" s="0" t="s">
        <v>661</v>
      </c>
      <c r="Q1273" s="0" t="s">
        <v>662</v>
      </c>
      <c r="Y1273" s="0" t="s">
        <v>663</v>
      </c>
      <c r="Z1273" s="0" t="s">
        <v>664</v>
      </c>
      <c r="AA1273" s="8" t="n">
        <v>44264.5108912037</v>
      </c>
      <c r="AB1273" s="0" t="s">
        <v>673</v>
      </c>
      <c r="AC1273" s="0" t="s">
        <v>674</v>
      </c>
      <c r="AD1273" s="0" t="s">
        <v>150</v>
      </c>
      <c r="AE1273" s="0" t="n">
        <v>573</v>
      </c>
      <c r="AF1273" s="0" t="n">
        <v>10</v>
      </c>
      <c r="AH1273" s="0" t="n">
        <v>501</v>
      </c>
      <c r="AI1273" s="0" t="s">
        <v>667</v>
      </c>
      <c r="AJ1273" s="0" t="s">
        <v>668</v>
      </c>
      <c r="AK1273" s="0" t="s">
        <v>668</v>
      </c>
    </row>
    <row r="1274" customFormat="false" ht="15" hidden="false" customHeight="false" outlineLevel="0" collapsed="false">
      <c r="A1274" s="0" t="str">
        <f aca="false">$H1274&amp;"-"&amp;$I1274&amp;"-"&amp;$J1274</f>
        <v>5-6-27</v>
      </c>
      <c r="B1274" s="0" t="s">
        <v>3536</v>
      </c>
      <c r="C1274" s="0" t="s">
        <v>656</v>
      </c>
      <c r="D1274" s="0" t="s">
        <v>3536</v>
      </c>
      <c r="E1274" s="0" t="s">
        <v>670</v>
      </c>
      <c r="F1274" s="0" t="s">
        <v>3537</v>
      </c>
      <c r="G1274" s="0" t="s">
        <v>659</v>
      </c>
      <c r="H1274" s="0" t="n">
        <v>5</v>
      </c>
      <c r="I1274" s="0" t="n">
        <v>6</v>
      </c>
      <c r="J1274" s="0" t="n">
        <v>27</v>
      </c>
      <c r="K1274" s="0" t="s">
        <v>687</v>
      </c>
      <c r="P1274" s="0" t="s">
        <v>661</v>
      </c>
      <c r="Q1274" s="0" t="s">
        <v>662</v>
      </c>
      <c r="Y1274" s="0" t="s">
        <v>664</v>
      </c>
      <c r="Z1274" s="0" t="s">
        <v>664</v>
      </c>
      <c r="AA1274" s="8" t="n">
        <v>43854</v>
      </c>
      <c r="AB1274" s="0" t="s">
        <v>673</v>
      </c>
      <c r="AC1274" s="0" t="s">
        <v>674</v>
      </c>
      <c r="AD1274" s="0" t="s">
        <v>200</v>
      </c>
      <c r="AE1274" s="0" t="n">
        <v>2292</v>
      </c>
      <c r="AF1274" s="0" t="n">
        <v>10</v>
      </c>
      <c r="AH1274" s="0" t="n">
        <v>501</v>
      </c>
      <c r="AI1274" s="0" t="s">
        <v>667</v>
      </c>
      <c r="AJ1274" s="0" t="s">
        <v>668</v>
      </c>
      <c r="AK1274" s="0" t="s">
        <v>668</v>
      </c>
    </row>
    <row r="1275" customFormat="false" ht="15" hidden="false" customHeight="false" outlineLevel="0" collapsed="false">
      <c r="A1275" s="0" t="str">
        <f aca="false">$H1275&amp;"-"&amp;$I1275&amp;"-"&amp;$J1275</f>
        <v>5-6-28</v>
      </c>
      <c r="B1275" s="0" t="s">
        <v>3538</v>
      </c>
      <c r="C1275" s="0" t="s">
        <v>656</v>
      </c>
      <c r="D1275" s="0" t="s">
        <v>3538</v>
      </c>
      <c r="E1275" s="0" t="s">
        <v>823</v>
      </c>
      <c r="F1275" s="0" t="s">
        <v>3539</v>
      </c>
      <c r="G1275" s="0" t="s">
        <v>659</v>
      </c>
      <c r="H1275" s="0" t="n">
        <v>5</v>
      </c>
      <c r="I1275" s="0" t="n">
        <v>6</v>
      </c>
      <c r="J1275" s="0" t="n">
        <v>28</v>
      </c>
      <c r="K1275" s="0" t="s">
        <v>1179</v>
      </c>
      <c r="P1275" s="0" t="s">
        <v>661</v>
      </c>
      <c r="Q1275" s="0" t="s">
        <v>662</v>
      </c>
      <c r="Y1275" s="0" t="s">
        <v>718</v>
      </c>
      <c r="Z1275" s="0" t="s">
        <v>664</v>
      </c>
      <c r="AA1275" s="8" t="n">
        <v>44704</v>
      </c>
      <c r="AB1275" s="0" t="s">
        <v>665</v>
      </c>
      <c r="AC1275" s="0" t="s">
        <v>674</v>
      </c>
      <c r="AD1275" s="0" t="s">
        <v>133</v>
      </c>
      <c r="AE1275" s="0" t="n">
        <v>7076</v>
      </c>
      <c r="AF1275" s="0" t="n">
        <v>10</v>
      </c>
      <c r="AH1275" s="0" t="n">
        <v>501</v>
      </c>
      <c r="AI1275" s="0" t="s">
        <v>667</v>
      </c>
      <c r="AJ1275" s="0" t="s">
        <v>668</v>
      </c>
      <c r="AK1275" s="0" t="s">
        <v>668</v>
      </c>
    </row>
    <row r="1276" customFormat="false" ht="15" hidden="false" customHeight="false" outlineLevel="0" collapsed="false">
      <c r="A1276" s="0" t="str">
        <f aca="false">$H1276&amp;"-"&amp;$I1276&amp;"-"&amp;$J1276</f>
        <v>5-6-29</v>
      </c>
      <c r="B1276" s="0" t="s">
        <v>3540</v>
      </c>
      <c r="C1276" s="0" t="s">
        <v>656</v>
      </c>
      <c r="D1276" s="0" t="s">
        <v>3540</v>
      </c>
      <c r="E1276" s="0" t="s">
        <v>702</v>
      </c>
      <c r="F1276" s="0" t="s">
        <v>3541</v>
      </c>
      <c r="G1276" s="0" t="s">
        <v>659</v>
      </c>
      <c r="H1276" s="0" t="n">
        <v>5</v>
      </c>
      <c r="I1276" s="0" t="n">
        <v>6</v>
      </c>
      <c r="J1276" s="0" t="n">
        <v>29</v>
      </c>
      <c r="K1276" s="0" t="s">
        <v>681</v>
      </c>
      <c r="P1276" s="0" t="s">
        <v>661</v>
      </c>
      <c r="Q1276" s="0" t="s">
        <v>662</v>
      </c>
      <c r="Y1276" s="0" t="s">
        <v>664</v>
      </c>
      <c r="Z1276" s="0" t="s">
        <v>664</v>
      </c>
      <c r="AA1276" s="8" t="n">
        <v>45012.5865046296</v>
      </c>
      <c r="AB1276" s="0" t="s">
        <v>673</v>
      </c>
      <c r="AC1276" s="0" t="s">
        <v>674</v>
      </c>
      <c r="AD1276" s="0" t="s">
        <v>120</v>
      </c>
      <c r="AE1276" s="0" t="n">
        <v>220</v>
      </c>
      <c r="AF1276" s="0" t="n">
        <v>10</v>
      </c>
      <c r="AH1276" s="0" t="n">
        <v>501</v>
      </c>
      <c r="AI1276" s="0" t="s">
        <v>667</v>
      </c>
      <c r="AJ1276" s="0" t="s">
        <v>668</v>
      </c>
      <c r="AK1276" s="0" t="s">
        <v>668</v>
      </c>
    </row>
    <row r="1277" customFormat="false" ht="15" hidden="false" customHeight="false" outlineLevel="0" collapsed="false">
      <c r="A1277" s="0" t="str">
        <f aca="false">$H1277&amp;"-"&amp;$I1277&amp;"-"&amp;$J1277</f>
        <v>5-6-30</v>
      </c>
      <c r="B1277" s="0" t="s">
        <v>3542</v>
      </c>
      <c r="C1277" s="0" t="s">
        <v>656</v>
      </c>
      <c r="D1277" s="0" t="s">
        <v>3542</v>
      </c>
      <c r="E1277" s="0" t="s">
        <v>670</v>
      </c>
      <c r="F1277" s="0" t="s">
        <v>3543</v>
      </c>
      <c r="G1277" s="0" t="s">
        <v>659</v>
      </c>
      <c r="H1277" s="0" t="n">
        <v>5</v>
      </c>
      <c r="I1277" s="0" t="n">
        <v>6</v>
      </c>
      <c r="J1277" s="0" t="n">
        <v>30</v>
      </c>
      <c r="K1277" s="0" t="s">
        <v>681</v>
      </c>
      <c r="P1277" s="0" t="s">
        <v>661</v>
      </c>
      <c r="Q1277" s="0" t="s">
        <v>662</v>
      </c>
      <c r="Y1277" s="0" t="s">
        <v>664</v>
      </c>
      <c r="Z1277" s="0" t="s">
        <v>664</v>
      </c>
      <c r="AA1277" s="8" t="n">
        <v>44713.435775463</v>
      </c>
      <c r="AB1277" s="0" t="s">
        <v>673</v>
      </c>
      <c r="AC1277" s="0" t="s">
        <v>674</v>
      </c>
      <c r="AD1277" s="0" t="s">
        <v>487</v>
      </c>
      <c r="AE1277" s="0" t="n">
        <v>2159</v>
      </c>
      <c r="AF1277" s="0" t="n">
        <v>10</v>
      </c>
      <c r="AH1277" s="0" t="n">
        <v>501</v>
      </c>
      <c r="AI1277" s="0" t="s">
        <v>667</v>
      </c>
      <c r="AJ1277" s="0" t="s">
        <v>668</v>
      </c>
      <c r="AK1277" s="0" t="s">
        <v>668</v>
      </c>
    </row>
    <row r="1278" customFormat="false" ht="15" hidden="false" customHeight="false" outlineLevel="0" collapsed="false">
      <c r="A1278" s="0" t="str">
        <f aca="false">$H1278&amp;"-"&amp;$I1278&amp;"-"&amp;$J1278</f>
        <v>5-6-31</v>
      </c>
      <c r="B1278" s="0" t="s">
        <v>3544</v>
      </c>
      <c r="C1278" s="0" t="s">
        <v>656</v>
      </c>
      <c r="D1278" s="0" t="s">
        <v>3544</v>
      </c>
      <c r="E1278" s="0" t="s">
        <v>670</v>
      </c>
      <c r="F1278" s="0" t="s">
        <v>3545</v>
      </c>
      <c r="G1278" s="0" t="s">
        <v>659</v>
      </c>
      <c r="H1278" s="0" t="n">
        <v>5</v>
      </c>
      <c r="I1278" s="0" t="n">
        <v>6</v>
      </c>
      <c r="J1278" s="0" t="n">
        <v>31</v>
      </c>
      <c r="K1278" s="0" t="s">
        <v>660</v>
      </c>
      <c r="P1278" s="0" t="s">
        <v>661</v>
      </c>
      <c r="Q1278" s="0" t="s">
        <v>662</v>
      </c>
      <c r="Y1278" s="0" t="s">
        <v>664</v>
      </c>
      <c r="Z1278" s="0" t="s">
        <v>664</v>
      </c>
      <c r="AA1278" s="8" t="n">
        <v>44725.5361805556</v>
      </c>
      <c r="AB1278" s="0" t="s">
        <v>665</v>
      </c>
      <c r="AC1278" s="0" t="s">
        <v>674</v>
      </c>
      <c r="AD1278" s="0" t="s">
        <v>299</v>
      </c>
      <c r="AE1278" s="0" t="n">
        <v>7962</v>
      </c>
      <c r="AF1278" s="0" t="n">
        <v>10</v>
      </c>
      <c r="AH1278" s="0" t="n">
        <v>501</v>
      </c>
      <c r="AI1278" s="0" t="s">
        <v>667</v>
      </c>
      <c r="AJ1278" s="0" t="s">
        <v>668</v>
      </c>
      <c r="AK1278" s="0" t="s">
        <v>668</v>
      </c>
    </row>
    <row r="1279" customFormat="false" ht="15" hidden="false" customHeight="false" outlineLevel="0" collapsed="false">
      <c r="A1279" s="0" t="str">
        <f aca="false">$H1279&amp;"-"&amp;$I1279&amp;"-"&amp;$J1279</f>
        <v>5-6-32</v>
      </c>
      <c r="B1279" s="0" t="s">
        <v>3546</v>
      </c>
      <c r="C1279" s="0" t="s">
        <v>656</v>
      </c>
      <c r="D1279" s="0" t="s">
        <v>3546</v>
      </c>
      <c r="E1279" s="0" t="s">
        <v>693</v>
      </c>
      <c r="F1279" s="0" t="s">
        <v>3547</v>
      </c>
      <c r="G1279" s="0" t="s">
        <v>659</v>
      </c>
      <c r="H1279" s="0" t="n">
        <v>5</v>
      </c>
      <c r="I1279" s="0" t="n">
        <v>6</v>
      </c>
      <c r="J1279" s="0" t="n">
        <v>32</v>
      </c>
      <c r="K1279" s="0" t="s">
        <v>681</v>
      </c>
      <c r="P1279" s="0" t="s">
        <v>661</v>
      </c>
      <c r="Q1279" s="0" t="s">
        <v>662</v>
      </c>
      <c r="Y1279" s="0" t="s">
        <v>664</v>
      </c>
      <c r="Z1279" s="0" t="s">
        <v>664</v>
      </c>
      <c r="AA1279" s="8" t="n">
        <v>44677.3961921296</v>
      </c>
      <c r="AB1279" s="0" t="s">
        <v>665</v>
      </c>
      <c r="AC1279" s="0" t="s">
        <v>674</v>
      </c>
      <c r="AD1279" s="0" t="s">
        <v>248</v>
      </c>
      <c r="AE1279" s="0" t="n">
        <v>6416</v>
      </c>
      <c r="AF1279" s="0" t="n">
        <v>10</v>
      </c>
      <c r="AH1279" s="0" t="n">
        <v>501</v>
      </c>
      <c r="AI1279" s="0" t="s">
        <v>667</v>
      </c>
      <c r="AJ1279" s="0" t="s">
        <v>668</v>
      </c>
      <c r="AK1279" s="0" t="s">
        <v>668</v>
      </c>
    </row>
    <row r="1280" customFormat="false" ht="15" hidden="false" customHeight="false" outlineLevel="0" collapsed="false">
      <c r="A1280" s="0" t="str">
        <f aca="false">$H1280&amp;"-"&amp;$I1280&amp;"-"&amp;$J1280</f>
        <v>5-6-33</v>
      </c>
      <c r="B1280" s="0" t="s">
        <v>3548</v>
      </c>
      <c r="C1280" s="0" t="s">
        <v>656</v>
      </c>
      <c r="D1280" s="0" t="s">
        <v>3548</v>
      </c>
      <c r="E1280" s="0" t="s">
        <v>670</v>
      </c>
      <c r="F1280" s="0" t="s">
        <v>3549</v>
      </c>
      <c r="G1280" s="0" t="s">
        <v>659</v>
      </c>
      <c r="H1280" s="0" t="n">
        <v>5</v>
      </c>
      <c r="I1280" s="0" t="n">
        <v>6</v>
      </c>
      <c r="J1280" s="0" t="n">
        <v>33</v>
      </c>
      <c r="K1280" s="0" t="s">
        <v>687</v>
      </c>
      <c r="P1280" s="0" t="s">
        <v>661</v>
      </c>
      <c r="Q1280" s="0" t="s">
        <v>662</v>
      </c>
      <c r="Y1280" s="0" t="s">
        <v>664</v>
      </c>
      <c r="Z1280" s="0" t="s">
        <v>664</v>
      </c>
      <c r="AA1280" s="8" t="n">
        <v>43943.6803587963</v>
      </c>
      <c r="AB1280" s="0" t="s">
        <v>673</v>
      </c>
      <c r="AC1280" s="0" t="s">
        <v>674</v>
      </c>
      <c r="AD1280" s="0" t="s">
        <v>872</v>
      </c>
      <c r="AE1280" s="0" t="n">
        <v>5847</v>
      </c>
      <c r="AF1280" s="0" t="n">
        <v>10</v>
      </c>
      <c r="AH1280" s="0" t="n">
        <v>501</v>
      </c>
      <c r="AI1280" s="0" t="s">
        <v>667</v>
      </c>
      <c r="AJ1280" s="0" t="s">
        <v>668</v>
      </c>
      <c r="AK1280" s="0" t="s">
        <v>668</v>
      </c>
    </row>
    <row r="1281" customFormat="false" ht="15" hidden="false" customHeight="false" outlineLevel="0" collapsed="false">
      <c r="A1281" s="0" t="str">
        <f aca="false">$H1281&amp;"-"&amp;$I1281&amp;"-"&amp;$J1281</f>
        <v>5-6-34</v>
      </c>
      <c r="B1281" s="0" t="s">
        <v>3550</v>
      </c>
      <c r="C1281" s="0" t="s">
        <v>656</v>
      </c>
      <c r="D1281" s="0" t="s">
        <v>3550</v>
      </c>
      <c r="E1281" s="0" t="s">
        <v>670</v>
      </c>
      <c r="F1281" s="0" t="s">
        <v>3551</v>
      </c>
      <c r="G1281" s="0" t="s">
        <v>659</v>
      </c>
      <c r="H1281" s="0" t="n">
        <v>5</v>
      </c>
      <c r="I1281" s="0" t="n">
        <v>6</v>
      </c>
      <c r="J1281" s="0" t="n">
        <v>34</v>
      </c>
      <c r="K1281" s="0" t="s">
        <v>660</v>
      </c>
      <c r="P1281" s="0" t="s">
        <v>661</v>
      </c>
      <c r="Q1281" s="0" t="s">
        <v>662</v>
      </c>
      <c r="Y1281" s="0" t="s">
        <v>664</v>
      </c>
      <c r="Z1281" s="0" t="s">
        <v>664</v>
      </c>
      <c r="AA1281" s="8" t="n">
        <v>44845.6397453704</v>
      </c>
      <c r="AB1281" s="0" t="s">
        <v>673</v>
      </c>
      <c r="AC1281" s="0" t="s">
        <v>674</v>
      </c>
      <c r="AD1281" s="0" t="s">
        <v>117</v>
      </c>
      <c r="AE1281" s="0" t="n">
        <v>47</v>
      </c>
      <c r="AF1281" s="0" t="n">
        <v>10</v>
      </c>
      <c r="AH1281" s="0" t="n">
        <v>501</v>
      </c>
      <c r="AI1281" s="0" t="s">
        <v>667</v>
      </c>
      <c r="AJ1281" s="0" t="s">
        <v>668</v>
      </c>
      <c r="AK1281" s="0" t="s">
        <v>668</v>
      </c>
    </row>
    <row r="1282" customFormat="false" ht="15" hidden="false" customHeight="false" outlineLevel="0" collapsed="false">
      <c r="A1282" s="0" t="str">
        <f aca="false">$H1282&amp;"-"&amp;$I1282&amp;"-"&amp;$J1282</f>
        <v>5-6-35</v>
      </c>
      <c r="B1282" s="0" t="s">
        <v>3552</v>
      </c>
      <c r="C1282" s="0" t="s">
        <v>656</v>
      </c>
      <c r="D1282" s="0" t="s">
        <v>3552</v>
      </c>
      <c r="E1282" s="0" t="s">
        <v>776</v>
      </c>
      <c r="F1282" s="0" t="s">
        <v>3553</v>
      </c>
      <c r="G1282" s="0" t="s">
        <v>659</v>
      </c>
      <c r="H1282" s="0" t="n">
        <v>5</v>
      </c>
      <c r="I1282" s="0" t="n">
        <v>6</v>
      </c>
      <c r="J1282" s="0" t="n">
        <v>35</v>
      </c>
      <c r="K1282" s="0" t="s">
        <v>687</v>
      </c>
      <c r="P1282" s="0" t="s">
        <v>661</v>
      </c>
      <c r="Q1282" s="0" t="s">
        <v>662</v>
      </c>
      <c r="Y1282" s="0" t="s">
        <v>663</v>
      </c>
      <c r="Z1282" s="0" t="s">
        <v>664</v>
      </c>
      <c r="AA1282" s="8" t="n">
        <v>44031.8328819444</v>
      </c>
      <c r="AB1282" s="0" t="s">
        <v>673</v>
      </c>
      <c r="AC1282" s="0" t="s">
        <v>674</v>
      </c>
      <c r="AD1282" s="0" t="s">
        <v>153</v>
      </c>
      <c r="AE1282" s="0" t="n">
        <v>1519</v>
      </c>
      <c r="AF1282" s="0" t="n">
        <v>10</v>
      </c>
      <c r="AH1282" s="0" t="n">
        <v>501</v>
      </c>
      <c r="AI1282" s="0" t="s">
        <v>667</v>
      </c>
      <c r="AJ1282" s="0" t="s">
        <v>668</v>
      </c>
      <c r="AK1282" s="0" t="s">
        <v>668</v>
      </c>
    </row>
    <row r="1283" customFormat="false" ht="15" hidden="false" customHeight="false" outlineLevel="0" collapsed="false">
      <c r="A1283" s="0" t="str">
        <f aca="false">$H1283&amp;"-"&amp;$I1283&amp;"-"&amp;$J1283</f>
        <v>5-6-36</v>
      </c>
      <c r="B1283" s="0" t="s">
        <v>3554</v>
      </c>
      <c r="C1283" s="0" t="s">
        <v>656</v>
      </c>
      <c r="D1283" s="0" t="s">
        <v>3554</v>
      </c>
      <c r="E1283" s="0" t="s">
        <v>657</v>
      </c>
      <c r="F1283" s="0" t="s">
        <v>3555</v>
      </c>
      <c r="G1283" s="0" t="s">
        <v>659</v>
      </c>
      <c r="H1283" s="0" t="n">
        <v>5</v>
      </c>
      <c r="I1283" s="0" t="n">
        <v>6</v>
      </c>
      <c r="J1283" s="0" t="n">
        <v>36</v>
      </c>
      <c r="K1283" s="0" t="s">
        <v>660</v>
      </c>
      <c r="P1283" s="0" t="s">
        <v>661</v>
      </c>
      <c r="Q1283" s="0" t="s">
        <v>662</v>
      </c>
      <c r="Y1283" s="0" t="s">
        <v>663</v>
      </c>
      <c r="Z1283" s="0" t="s">
        <v>664</v>
      </c>
      <c r="AA1283" s="8" t="n">
        <v>44733.6055208333</v>
      </c>
      <c r="AB1283" s="0" t="s">
        <v>673</v>
      </c>
      <c r="AC1283" s="0" t="s">
        <v>674</v>
      </c>
      <c r="AD1283" s="0" t="s">
        <v>299</v>
      </c>
      <c r="AE1283" s="0" t="n">
        <v>376</v>
      </c>
      <c r="AF1283" s="0" t="n">
        <v>10</v>
      </c>
      <c r="AH1283" s="0" t="n">
        <v>501</v>
      </c>
      <c r="AI1283" s="0" t="s">
        <v>667</v>
      </c>
      <c r="AJ1283" s="0" t="s">
        <v>668</v>
      </c>
      <c r="AK1283" s="0" t="s">
        <v>668</v>
      </c>
    </row>
    <row r="1284" customFormat="false" ht="15" hidden="false" customHeight="false" outlineLevel="0" collapsed="false">
      <c r="A1284" s="0" t="str">
        <f aca="false">$H1284&amp;"-"&amp;$I1284&amp;"-"&amp;$J1284</f>
        <v>5-6-37</v>
      </c>
      <c r="B1284" s="0" t="s">
        <v>3556</v>
      </c>
      <c r="C1284" s="0" t="s">
        <v>656</v>
      </c>
      <c r="D1284" s="0" t="s">
        <v>3556</v>
      </c>
      <c r="E1284" s="0" t="s">
        <v>670</v>
      </c>
      <c r="F1284" s="0" t="s">
        <v>3557</v>
      </c>
      <c r="G1284" s="0" t="s">
        <v>659</v>
      </c>
      <c r="H1284" s="0" t="n">
        <v>5</v>
      </c>
      <c r="I1284" s="0" t="n">
        <v>6</v>
      </c>
      <c r="J1284" s="0" t="n">
        <v>37</v>
      </c>
      <c r="K1284" s="0" t="s">
        <v>687</v>
      </c>
      <c r="P1284" s="0" t="s">
        <v>661</v>
      </c>
      <c r="Q1284" s="0" t="s">
        <v>662</v>
      </c>
      <c r="Y1284" s="0" t="s">
        <v>664</v>
      </c>
      <c r="Z1284" s="0" t="s">
        <v>664</v>
      </c>
      <c r="AA1284" s="8" t="n">
        <v>43864.4258333333</v>
      </c>
      <c r="AB1284" s="0" t="s">
        <v>673</v>
      </c>
      <c r="AC1284" s="0" t="s">
        <v>674</v>
      </c>
      <c r="AD1284" s="0" t="s">
        <v>140</v>
      </c>
      <c r="AE1284" s="0" t="n">
        <v>7013</v>
      </c>
      <c r="AF1284" s="0" t="n">
        <v>10</v>
      </c>
      <c r="AH1284" s="0" t="n">
        <v>501</v>
      </c>
      <c r="AI1284" s="0" t="s">
        <v>667</v>
      </c>
      <c r="AJ1284" s="0" t="s">
        <v>668</v>
      </c>
      <c r="AK1284" s="0" t="s">
        <v>668</v>
      </c>
    </row>
    <row r="1285" customFormat="false" ht="15" hidden="false" customHeight="false" outlineLevel="0" collapsed="false">
      <c r="A1285" s="0" t="str">
        <f aca="false">$H1285&amp;"-"&amp;$I1285&amp;"-"&amp;$J1285</f>
        <v>5-6-38</v>
      </c>
      <c r="B1285" s="0" t="s">
        <v>3558</v>
      </c>
      <c r="C1285" s="0" t="s">
        <v>656</v>
      </c>
      <c r="D1285" s="0" t="s">
        <v>3558</v>
      </c>
      <c r="E1285" s="0" t="s">
        <v>670</v>
      </c>
      <c r="F1285" s="0" t="s">
        <v>3559</v>
      </c>
      <c r="G1285" s="0" t="s">
        <v>659</v>
      </c>
      <c r="H1285" s="0" t="n">
        <v>5</v>
      </c>
      <c r="I1285" s="0" t="n">
        <v>6</v>
      </c>
      <c r="J1285" s="0" t="n">
        <v>38</v>
      </c>
      <c r="K1285" s="0" t="s">
        <v>681</v>
      </c>
      <c r="P1285" s="0" t="s">
        <v>661</v>
      </c>
      <c r="Q1285" s="0" t="s">
        <v>662</v>
      </c>
      <c r="Y1285" s="0" t="s">
        <v>664</v>
      </c>
      <c r="Z1285" s="0" t="s">
        <v>664</v>
      </c>
      <c r="AA1285" s="8" t="n">
        <v>45013.6604282407</v>
      </c>
      <c r="AB1285" s="0" t="s">
        <v>673</v>
      </c>
      <c r="AC1285" s="0" t="s">
        <v>674</v>
      </c>
      <c r="AD1285" s="0" t="s">
        <v>117</v>
      </c>
      <c r="AE1285" s="0" t="n">
        <v>476</v>
      </c>
      <c r="AF1285" s="0" t="n">
        <v>10</v>
      </c>
      <c r="AH1285" s="0" t="n">
        <v>501</v>
      </c>
      <c r="AI1285" s="0" t="s">
        <v>667</v>
      </c>
      <c r="AJ1285" s="0" t="s">
        <v>668</v>
      </c>
      <c r="AK1285" s="0" t="s">
        <v>668</v>
      </c>
    </row>
    <row r="1286" customFormat="false" ht="15" hidden="false" customHeight="false" outlineLevel="0" collapsed="false">
      <c r="A1286" s="0" t="str">
        <f aca="false">$H1286&amp;"-"&amp;$I1286&amp;"-"&amp;$J1286</f>
        <v>5-6-39</v>
      </c>
      <c r="B1286" s="0" t="s">
        <v>3560</v>
      </c>
      <c r="C1286" s="0" t="s">
        <v>656</v>
      </c>
      <c r="D1286" s="0" t="s">
        <v>3560</v>
      </c>
      <c r="E1286" s="0" t="s">
        <v>657</v>
      </c>
      <c r="F1286" s="0" t="s">
        <v>3561</v>
      </c>
      <c r="G1286" s="0" t="s">
        <v>659</v>
      </c>
      <c r="H1286" s="0" t="n">
        <v>5</v>
      </c>
      <c r="I1286" s="0" t="n">
        <v>6</v>
      </c>
      <c r="J1286" s="0" t="n">
        <v>39</v>
      </c>
      <c r="K1286" s="0" t="s">
        <v>681</v>
      </c>
      <c r="P1286" s="0" t="s">
        <v>661</v>
      </c>
      <c r="Q1286" s="0" t="s">
        <v>662</v>
      </c>
      <c r="Y1286" s="0" t="s">
        <v>663</v>
      </c>
      <c r="Z1286" s="0" t="s">
        <v>664</v>
      </c>
      <c r="AA1286" s="8" t="n">
        <v>44803.4706828704</v>
      </c>
      <c r="AB1286" s="0" t="s">
        <v>665</v>
      </c>
      <c r="AC1286" s="0" t="s">
        <v>674</v>
      </c>
      <c r="AD1286" s="0" t="s">
        <v>169</v>
      </c>
      <c r="AE1286" s="0" t="n">
        <v>10059</v>
      </c>
      <c r="AF1286" s="0" t="n">
        <v>10</v>
      </c>
      <c r="AH1286" s="0" t="n">
        <v>501</v>
      </c>
      <c r="AI1286" s="0" t="s">
        <v>667</v>
      </c>
      <c r="AJ1286" s="0" t="s">
        <v>668</v>
      </c>
      <c r="AK1286" s="0" t="s">
        <v>668</v>
      </c>
    </row>
    <row r="1287" customFormat="false" ht="15" hidden="false" customHeight="false" outlineLevel="0" collapsed="false">
      <c r="A1287" s="0" t="str">
        <f aca="false">$H1287&amp;"-"&amp;$I1287&amp;"-"&amp;$J1287</f>
        <v>5-6-40</v>
      </c>
      <c r="B1287" s="0" t="s">
        <v>3562</v>
      </c>
      <c r="C1287" s="0" t="s">
        <v>656</v>
      </c>
      <c r="D1287" s="0" t="s">
        <v>3562</v>
      </c>
      <c r="E1287" s="0" t="s">
        <v>693</v>
      </c>
      <c r="F1287" s="0" t="s">
        <v>3563</v>
      </c>
      <c r="G1287" s="0" t="s">
        <v>659</v>
      </c>
      <c r="H1287" s="0" t="n">
        <v>5</v>
      </c>
      <c r="I1287" s="0" t="n">
        <v>6</v>
      </c>
      <c r="J1287" s="0" t="n">
        <v>40</v>
      </c>
      <c r="K1287" s="0" t="s">
        <v>681</v>
      </c>
      <c r="P1287" s="0" t="s">
        <v>661</v>
      </c>
      <c r="Q1287" s="0" t="s">
        <v>662</v>
      </c>
      <c r="Y1287" s="0" t="s">
        <v>664</v>
      </c>
      <c r="Z1287" s="0" t="s">
        <v>664</v>
      </c>
      <c r="AA1287" s="8" t="n">
        <v>44646.5581018519</v>
      </c>
      <c r="AB1287" s="0" t="s">
        <v>673</v>
      </c>
      <c r="AC1287" s="0" t="s">
        <v>674</v>
      </c>
      <c r="AD1287" s="0" t="s">
        <v>3564</v>
      </c>
      <c r="AE1287" s="0" t="n">
        <v>4895</v>
      </c>
      <c r="AF1287" s="0" t="n">
        <v>10</v>
      </c>
      <c r="AH1287" s="0" t="n">
        <v>501</v>
      </c>
      <c r="AI1287" s="0" t="s">
        <v>667</v>
      </c>
      <c r="AJ1287" s="0" t="s">
        <v>668</v>
      </c>
      <c r="AK1287" s="0" t="s">
        <v>668</v>
      </c>
    </row>
    <row r="1288" customFormat="false" ht="15" hidden="false" customHeight="false" outlineLevel="0" collapsed="false">
      <c r="A1288" s="0" t="str">
        <f aca="false">$H1288&amp;"-"&amp;$I1288&amp;"-"&amp;$J1288</f>
        <v>5-6-41</v>
      </c>
      <c r="B1288" s="0" t="s">
        <v>3565</v>
      </c>
      <c r="C1288" s="0" t="s">
        <v>656</v>
      </c>
      <c r="D1288" s="0" t="s">
        <v>3565</v>
      </c>
      <c r="E1288" s="0" t="s">
        <v>670</v>
      </c>
      <c r="F1288" s="0" t="s">
        <v>3566</v>
      </c>
      <c r="G1288" s="0" t="s">
        <v>659</v>
      </c>
      <c r="H1288" s="0" t="n">
        <v>5</v>
      </c>
      <c r="I1288" s="0" t="n">
        <v>6</v>
      </c>
      <c r="J1288" s="0" t="n">
        <v>41</v>
      </c>
      <c r="K1288" s="0" t="s">
        <v>687</v>
      </c>
      <c r="P1288" s="0" t="s">
        <v>661</v>
      </c>
      <c r="Q1288" s="0" t="s">
        <v>662</v>
      </c>
      <c r="Y1288" s="0" t="s">
        <v>664</v>
      </c>
      <c r="Z1288" s="0" t="s">
        <v>664</v>
      </c>
      <c r="AA1288" s="8" t="n">
        <v>43938.7148958333</v>
      </c>
      <c r="AB1288" s="0" t="s">
        <v>673</v>
      </c>
      <c r="AC1288" s="0" t="s">
        <v>674</v>
      </c>
      <c r="AD1288" s="0" t="s">
        <v>221</v>
      </c>
      <c r="AE1288" s="0" t="n">
        <v>5130</v>
      </c>
      <c r="AF1288" s="0" t="n">
        <v>10</v>
      </c>
      <c r="AH1288" s="0" t="n">
        <v>501</v>
      </c>
      <c r="AI1288" s="0" t="s">
        <v>667</v>
      </c>
      <c r="AJ1288" s="0" t="s">
        <v>668</v>
      </c>
      <c r="AK1288" s="0" t="s">
        <v>668</v>
      </c>
    </row>
    <row r="1289" customFormat="false" ht="15" hidden="false" customHeight="false" outlineLevel="0" collapsed="false">
      <c r="A1289" s="0" t="str">
        <f aca="false">$H1289&amp;"-"&amp;$I1289&amp;"-"&amp;$J1289</f>
        <v>5-6-46</v>
      </c>
      <c r="B1289" s="0" t="s">
        <v>3567</v>
      </c>
      <c r="C1289" s="0" t="s">
        <v>656</v>
      </c>
      <c r="D1289" s="0" t="s">
        <v>3567</v>
      </c>
      <c r="E1289" s="0" t="s">
        <v>670</v>
      </c>
      <c r="F1289" s="0" t="s">
        <v>3568</v>
      </c>
      <c r="G1289" s="0" t="s">
        <v>659</v>
      </c>
      <c r="H1289" s="0" t="n">
        <v>5</v>
      </c>
      <c r="I1289" s="0" t="n">
        <v>6</v>
      </c>
      <c r="J1289" s="0" t="n">
        <v>46</v>
      </c>
      <c r="K1289" s="0" t="s">
        <v>687</v>
      </c>
      <c r="P1289" s="0" t="s">
        <v>661</v>
      </c>
      <c r="Q1289" s="0" t="s">
        <v>662</v>
      </c>
      <c r="Y1289" s="0" t="s">
        <v>664</v>
      </c>
      <c r="Z1289" s="0" t="s">
        <v>664</v>
      </c>
      <c r="AA1289" s="8" t="n">
        <v>43943.6926736111</v>
      </c>
      <c r="AB1289" s="0" t="s">
        <v>673</v>
      </c>
      <c r="AC1289" s="0" t="s">
        <v>674</v>
      </c>
      <c r="AD1289" s="0" t="s">
        <v>180</v>
      </c>
      <c r="AE1289" s="0" t="n">
        <v>5231</v>
      </c>
      <c r="AF1289" s="0" t="n">
        <v>10</v>
      </c>
      <c r="AH1289" s="0" t="n">
        <v>501</v>
      </c>
      <c r="AI1289" s="0" t="s">
        <v>667</v>
      </c>
      <c r="AJ1289" s="0" t="s">
        <v>668</v>
      </c>
      <c r="AK1289" s="0" t="s">
        <v>668</v>
      </c>
    </row>
    <row r="1290" customFormat="false" ht="15" hidden="false" customHeight="false" outlineLevel="0" collapsed="false">
      <c r="A1290" s="0" t="str">
        <f aca="false">$H1290&amp;"-"&amp;$I1290&amp;"-"&amp;$J1290</f>
        <v>5-6-47</v>
      </c>
      <c r="B1290" s="0" t="s">
        <v>3569</v>
      </c>
      <c r="C1290" s="0" t="s">
        <v>656</v>
      </c>
      <c r="D1290" s="0" t="s">
        <v>3569</v>
      </c>
      <c r="E1290" s="0" t="s">
        <v>708</v>
      </c>
      <c r="F1290" s="0" t="s">
        <v>3570</v>
      </c>
      <c r="G1290" s="0" t="s">
        <v>659</v>
      </c>
      <c r="H1290" s="0" t="n">
        <v>5</v>
      </c>
      <c r="I1290" s="0" t="n">
        <v>6</v>
      </c>
      <c r="J1290" s="0" t="n">
        <v>47</v>
      </c>
      <c r="K1290" s="0" t="s">
        <v>672</v>
      </c>
      <c r="P1290" s="0" t="s">
        <v>661</v>
      </c>
      <c r="Q1290" s="0" t="s">
        <v>662</v>
      </c>
      <c r="Y1290" s="0" t="s">
        <v>663</v>
      </c>
      <c r="Z1290" s="0" t="s">
        <v>664</v>
      </c>
      <c r="AA1290" s="8" t="n">
        <v>44261</v>
      </c>
      <c r="AB1290" s="0" t="s">
        <v>673</v>
      </c>
      <c r="AC1290" s="0" t="s">
        <v>674</v>
      </c>
      <c r="AD1290" s="0" t="s">
        <v>114</v>
      </c>
      <c r="AE1290" s="0" t="n">
        <v>680</v>
      </c>
      <c r="AF1290" s="0" t="n">
        <v>10</v>
      </c>
      <c r="AH1290" s="0" t="n">
        <v>501</v>
      </c>
      <c r="AI1290" s="0" t="s">
        <v>667</v>
      </c>
      <c r="AJ1290" s="0" t="s">
        <v>668</v>
      </c>
      <c r="AK1290" s="0" t="s">
        <v>668</v>
      </c>
    </row>
    <row r="1291" customFormat="false" ht="15" hidden="false" customHeight="false" outlineLevel="0" collapsed="false">
      <c r="A1291" s="0" t="str">
        <f aca="false">$H1291&amp;"-"&amp;$I1291&amp;"-"&amp;$J1291</f>
        <v>5-6-49</v>
      </c>
      <c r="B1291" s="0" t="s">
        <v>3571</v>
      </c>
      <c r="C1291" s="0" t="s">
        <v>656</v>
      </c>
      <c r="D1291" s="0" t="s">
        <v>3571</v>
      </c>
      <c r="E1291" s="0" t="s">
        <v>702</v>
      </c>
      <c r="F1291" s="0" t="s">
        <v>3572</v>
      </c>
      <c r="G1291" s="0" t="s">
        <v>659</v>
      </c>
      <c r="H1291" s="0" t="n">
        <v>5</v>
      </c>
      <c r="I1291" s="0" t="n">
        <v>6</v>
      </c>
      <c r="J1291" s="0" t="n">
        <v>49</v>
      </c>
      <c r="K1291" s="0" t="s">
        <v>687</v>
      </c>
      <c r="P1291" s="0" t="s">
        <v>661</v>
      </c>
      <c r="Q1291" s="0" t="s">
        <v>662</v>
      </c>
      <c r="Y1291" s="0" t="s">
        <v>664</v>
      </c>
      <c r="Z1291" s="0" t="s">
        <v>664</v>
      </c>
      <c r="AA1291" s="8" t="n">
        <v>43993</v>
      </c>
      <c r="AB1291" s="0" t="s">
        <v>673</v>
      </c>
      <c r="AC1291" s="0" t="s">
        <v>674</v>
      </c>
      <c r="AD1291" s="0" t="s">
        <v>318</v>
      </c>
      <c r="AE1291" s="0" t="n">
        <v>10028</v>
      </c>
      <c r="AF1291" s="0" t="n">
        <v>10</v>
      </c>
      <c r="AH1291" s="0" t="n">
        <v>501</v>
      </c>
      <c r="AI1291" s="0" t="s">
        <v>667</v>
      </c>
      <c r="AJ1291" s="0" t="s">
        <v>668</v>
      </c>
      <c r="AK1291" s="0" t="s">
        <v>668</v>
      </c>
    </row>
    <row r="1292" customFormat="false" ht="15" hidden="false" customHeight="false" outlineLevel="0" collapsed="false">
      <c r="A1292" s="0" t="str">
        <f aca="false">$H1292&amp;"-"&amp;$I1292&amp;"-"&amp;$J1292</f>
        <v>5-6-50</v>
      </c>
      <c r="B1292" s="0" t="s">
        <v>3573</v>
      </c>
      <c r="C1292" s="0" t="s">
        <v>656</v>
      </c>
      <c r="D1292" s="0" t="s">
        <v>3573</v>
      </c>
      <c r="E1292" s="0" t="s">
        <v>823</v>
      </c>
      <c r="F1292" s="0" t="s">
        <v>3574</v>
      </c>
      <c r="G1292" s="0" t="s">
        <v>659</v>
      </c>
      <c r="H1292" s="0" t="n">
        <v>5</v>
      </c>
      <c r="I1292" s="0" t="n">
        <v>6</v>
      </c>
      <c r="J1292" s="0" t="n">
        <v>50</v>
      </c>
      <c r="K1292" s="0" t="s">
        <v>687</v>
      </c>
      <c r="P1292" s="0" t="s">
        <v>661</v>
      </c>
      <c r="Q1292" s="0" t="s">
        <v>662</v>
      </c>
      <c r="Y1292" s="0" t="s">
        <v>718</v>
      </c>
      <c r="Z1292" s="0" t="s">
        <v>664</v>
      </c>
      <c r="AA1292" s="8" t="n">
        <v>43953</v>
      </c>
      <c r="AB1292" s="0" t="s">
        <v>665</v>
      </c>
      <c r="AC1292" s="0" t="s">
        <v>674</v>
      </c>
      <c r="AD1292" s="0" t="s">
        <v>123</v>
      </c>
      <c r="AE1292" s="0" t="n">
        <v>6276</v>
      </c>
      <c r="AF1292" s="0" t="n">
        <v>10</v>
      </c>
      <c r="AH1292" s="0" t="n">
        <v>501</v>
      </c>
      <c r="AI1292" s="0" t="s">
        <v>667</v>
      </c>
      <c r="AJ1292" s="0" t="s">
        <v>668</v>
      </c>
      <c r="AK1292" s="0" t="s">
        <v>668</v>
      </c>
    </row>
    <row r="1293" customFormat="false" ht="15" hidden="false" customHeight="false" outlineLevel="0" collapsed="false">
      <c r="A1293" s="0" t="str">
        <f aca="false">$H1293&amp;"-"&amp;$I1293&amp;"-"&amp;$J1293</f>
        <v>5-6-55</v>
      </c>
      <c r="B1293" s="0" t="s">
        <v>3575</v>
      </c>
      <c r="C1293" s="0" t="s">
        <v>656</v>
      </c>
      <c r="D1293" s="0" t="s">
        <v>3575</v>
      </c>
      <c r="E1293" s="0" t="s">
        <v>708</v>
      </c>
      <c r="F1293" s="0" t="s">
        <v>3576</v>
      </c>
      <c r="G1293" s="0" t="s">
        <v>659</v>
      </c>
      <c r="H1293" s="0" t="n">
        <v>5</v>
      </c>
      <c r="I1293" s="0" t="n">
        <v>6</v>
      </c>
      <c r="J1293" s="0" t="n">
        <v>55</v>
      </c>
      <c r="K1293" s="0" t="s">
        <v>672</v>
      </c>
      <c r="P1293" s="0" t="s">
        <v>661</v>
      </c>
      <c r="Q1293" s="0" t="s">
        <v>662</v>
      </c>
      <c r="Y1293" s="0" t="s">
        <v>663</v>
      </c>
      <c r="Z1293" s="0" t="s">
        <v>664</v>
      </c>
      <c r="AA1293" s="8" t="n">
        <v>44257</v>
      </c>
      <c r="AB1293" s="0" t="s">
        <v>673</v>
      </c>
      <c r="AC1293" s="0" t="s">
        <v>674</v>
      </c>
      <c r="AD1293" s="0" t="s">
        <v>117</v>
      </c>
      <c r="AE1293" s="0" t="n">
        <v>1539</v>
      </c>
      <c r="AF1293" s="0" t="n">
        <v>10</v>
      </c>
      <c r="AH1293" s="0" t="n">
        <v>501</v>
      </c>
      <c r="AI1293" s="0" t="s">
        <v>667</v>
      </c>
      <c r="AJ1293" s="0" t="s">
        <v>668</v>
      </c>
      <c r="AK1293" s="0" t="s">
        <v>668</v>
      </c>
    </row>
    <row r="1294" customFormat="false" ht="15" hidden="false" customHeight="false" outlineLevel="0" collapsed="false">
      <c r="A1294" s="0" t="str">
        <f aca="false">$H1294&amp;"-"&amp;$I1294&amp;"-"&amp;$J1294</f>
        <v>5-6-56</v>
      </c>
      <c r="B1294" s="0" t="s">
        <v>3577</v>
      </c>
      <c r="C1294" s="0" t="s">
        <v>656</v>
      </c>
      <c r="D1294" s="0" t="s">
        <v>3577</v>
      </c>
      <c r="E1294" s="0" t="s">
        <v>657</v>
      </c>
      <c r="F1294" s="0" t="s">
        <v>3578</v>
      </c>
      <c r="G1294" s="0" t="s">
        <v>659</v>
      </c>
      <c r="H1294" s="0" t="n">
        <v>5</v>
      </c>
      <c r="I1294" s="0" t="n">
        <v>6</v>
      </c>
      <c r="J1294" s="0" t="n">
        <v>56</v>
      </c>
      <c r="K1294" s="0" t="s">
        <v>672</v>
      </c>
      <c r="P1294" s="0" t="s">
        <v>661</v>
      </c>
      <c r="Q1294" s="0" t="s">
        <v>662</v>
      </c>
      <c r="Y1294" s="0" t="s">
        <v>663</v>
      </c>
      <c r="Z1294" s="0" t="s">
        <v>664</v>
      </c>
      <c r="AA1294" s="8" t="n">
        <v>44121</v>
      </c>
      <c r="AB1294" s="0" t="s">
        <v>673</v>
      </c>
      <c r="AC1294" s="0" t="s">
        <v>674</v>
      </c>
      <c r="AD1294" s="0" t="s">
        <v>200</v>
      </c>
      <c r="AE1294" s="0" t="n">
        <v>1540</v>
      </c>
      <c r="AF1294" s="0" t="n">
        <v>10</v>
      </c>
      <c r="AH1294" s="0" t="n">
        <v>501</v>
      </c>
      <c r="AI1294" s="0" t="s">
        <v>667</v>
      </c>
      <c r="AJ1294" s="0" t="s">
        <v>668</v>
      </c>
      <c r="AK1294" s="0" t="s">
        <v>668</v>
      </c>
    </row>
    <row r="1295" customFormat="false" ht="15" hidden="false" customHeight="false" outlineLevel="0" collapsed="false">
      <c r="A1295" s="0" t="str">
        <f aca="false">$H1295&amp;"-"&amp;$I1295&amp;"-"&amp;$J1295</f>
        <v>5-6-57</v>
      </c>
      <c r="B1295" s="0" t="s">
        <v>3579</v>
      </c>
      <c r="C1295" s="0" t="s">
        <v>656</v>
      </c>
      <c r="D1295" s="0" t="s">
        <v>3579</v>
      </c>
      <c r="E1295" s="0" t="s">
        <v>657</v>
      </c>
      <c r="F1295" s="0" t="s">
        <v>3580</v>
      </c>
      <c r="G1295" s="0" t="s">
        <v>659</v>
      </c>
      <c r="H1295" s="0" t="n">
        <v>5</v>
      </c>
      <c r="I1295" s="0" t="n">
        <v>6</v>
      </c>
      <c r="J1295" s="0" t="n">
        <v>57</v>
      </c>
      <c r="K1295" s="0" t="s">
        <v>672</v>
      </c>
      <c r="P1295" s="0" t="s">
        <v>661</v>
      </c>
      <c r="Q1295" s="0" t="s">
        <v>662</v>
      </c>
      <c r="Y1295" s="0" t="s">
        <v>663</v>
      </c>
      <c r="Z1295" s="0" t="s">
        <v>664</v>
      </c>
      <c r="AA1295" s="8" t="n">
        <v>44118</v>
      </c>
      <c r="AB1295" s="0" t="s">
        <v>673</v>
      </c>
      <c r="AC1295" s="0" t="s">
        <v>674</v>
      </c>
      <c r="AD1295" s="0" t="s">
        <v>150</v>
      </c>
      <c r="AE1295" s="0" t="n">
        <v>1541</v>
      </c>
      <c r="AF1295" s="0" t="n">
        <v>10</v>
      </c>
      <c r="AH1295" s="0" t="n">
        <v>501</v>
      </c>
      <c r="AI1295" s="0" t="s">
        <v>667</v>
      </c>
      <c r="AJ1295" s="0" t="s">
        <v>668</v>
      </c>
      <c r="AK1295" s="0" t="s">
        <v>668</v>
      </c>
    </row>
    <row r="1296" customFormat="false" ht="15" hidden="false" customHeight="false" outlineLevel="0" collapsed="false">
      <c r="A1296" s="0" t="str">
        <f aca="false">$H1296&amp;"-"&amp;$I1296&amp;"-"&amp;$J1296</f>
        <v>5-6-64</v>
      </c>
      <c r="B1296" s="0" t="s">
        <v>3581</v>
      </c>
      <c r="C1296" s="0" t="s">
        <v>656</v>
      </c>
      <c r="D1296" s="0" t="s">
        <v>3581</v>
      </c>
      <c r="E1296" s="0" t="s">
        <v>693</v>
      </c>
      <c r="F1296" s="0" t="s">
        <v>3582</v>
      </c>
      <c r="G1296" s="0" t="s">
        <v>659</v>
      </c>
      <c r="H1296" s="0" t="n">
        <v>5</v>
      </c>
      <c r="I1296" s="0" t="n">
        <v>6</v>
      </c>
      <c r="J1296" s="0" t="n">
        <v>64</v>
      </c>
      <c r="K1296" s="0" t="s">
        <v>672</v>
      </c>
      <c r="P1296" s="0" t="s">
        <v>661</v>
      </c>
      <c r="Q1296" s="0" t="s">
        <v>662</v>
      </c>
      <c r="Y1296" s="0" t="s">
        <v>664</v>
      </c>
      <c r="Z1296" s="0" t="s">
        <v>664</v>
      </c>
      <c r="AA1296" s="8" t="n">
        <v>44119</v>
      </c>
      <c r="AB1296" s="0" t="s">
        <v>673</v>
      </c>
      <c r="AC1296" s="0" t="s">
        <v>674</v>
      </c>
      <c r="AD1296" s="0" t="s">
        <v>114</v>
      </c>
      <c r="AE1296" s="0" t="n">
        <v>13391</v>
      </c>
      <c r="AF1296" s="0" t="n">
        <v>10</v>
      </c>
      <c r="AH1296" s="0" t="n">
        <v>501</v>
      </c>
      <c r="AI1296" s="0" t="s">
        <v>667</v>
      </c>
      <c r="AJ1296" s="0" t="s">
        <v>668</v>
      </c>
      <c r="AK1296" s="0" t="s">
        <v>668</v>
      </c>
    </row>
    <row r="1297" customFormat="false" ht="15" hidden="false" customHeight="false" outlineLevel="0" collapsed="false">
      <c r="A1297" s="0" t="str">
        <f aca="false">$H1297&amp;"-"&amp;$I1297&amp;"-"&amp;$J1297</f>
        <v>5-6-65</v>
      </c>
      <c r="B1297" s="0" t="s">
        <v>3583</v>
      </c>
      <c r="C1297" s="0" t="s">
        <v>656</v>
      </c>
      <c r="D1297" s="0" t="s">
        <v>3583</v>
      </c>
      <c r="E1297" s="0" t="s">
        <v>657</v>
      </c>
      <c r="F1297" s="0" t="s">
        <v>3584</v>
      </c>
      <c r="G1297" s="0" t="s">
        <v>659</v>
      </c>
      <c r="H1297" s="0" t="n">
        <v>5</v>
      </c>
      <c r="I1297" s="0" t="n">
        <v>6</v>
      </c>
      <c r="J1297" s="0" t="n">
        <v>65</v>
      </c>
      <c r="K1297" s="0" t="s">
        <v>672</v>
      </c>
      <c r="P1297" s="0" t="s">
        <v>661</v>
      </c>
      <c r="Q1297" s="0" t="s">
        <v>662</v>
      </c>
      <c r="Y1297" s="0" t="s">
        <v>663</v>
      </c>
      <c r="Z1297" s="0" t="s">
        <v>664</v>
      </c>
      <c r="AA1297" s="8" t="n">
        <v>44125</v>
      </c>
      <c r="AB1297" s="0" t="s">
        <v>673</v>
      </c>
      <c r="AC1297" s="0" t="s">
        <v>674</v>
      </c>
      <c r="AD1297" s="0" t="s">
        <v>117</v>
      </c>
      <c r="AE1297" s="0" t="n">
        <v>1549</v>
      </c>
      <c r="AF1297" s="0" t="n">
        <v>10</v>
      </c>
      <c r="AH1297" s="0" t="n">
        <v>501</v>
      </c>
      <c r="AI1297" s="0" t="s">
        <v>667</v>
      </c>
      <c r="AJ1297" s="0" t="s">
        <v>668</v>
      </c>
      <c r="AK1297" s="0" t="s">
        <v>668</v>
      </c>
    </row>
    <row r="1298" customFormat="false" ht="15" hidden="false" customHeight="false" outlineLevel="0" collapsed="false">
      <c r="A1298" s="0" t="str">
        <f aca="false">$H1298&amp;"-"&amp;$I1298&amp;"-"&amp;$J1298</f>
        <v>5-6-67</v>
      </c>
      <c r="B1298" s="0" t="s">
        <v>3585</v>
      </c>
      <c r="C1298" s="0" t="s">
        <v>656</v>
      </c>
      <c r="D1298" s="0" t="s">
        <v>3586</v>
      </c>
      <c r="E1298" s="0" t="s">
        <v>702</v>
      </c>
      <c r="F1298" s="0" t="s">
        <v>3587</v>
      </c>
      <c r="G1298" s="0" t="s">
        <v>659</v>
      </c>
      <c r="H1298" s="0" t="n">
        <v>5</v>
      </c>
      <c r="I1298" s="0" t="n">
        <v>6</v>
      </c>
      <c r="J1298" s="0" t="n">
        <v>67</v>
      </c>
      <c r="K1298" s="0" t="s">
        <v>681</v>
      </c>
      <c r="P1298" s="0" t="s">
        <v>661</v>
      </c>
      <c r="Q1298" s="0" t="s">
        <v>662</v>
      </c>
      <c r="Y1298" s="0" t="s">
        <v>664</v>
      </c>
      <c r="Z1298" s="0" t="s">
        <v>664</v>
      </c>
      <c r="AA1298" s="8" t="n">
        <v>44356.425474537</v>
      </c>
      <c r="AB1298" s="0" t="s">
        <v>673</v>
      </c>
      <c r="AC1298" s="0" t="s">
        <v>674</v>
      </c>
      <c r="AD1298" s="0" t="s">
        <v>205</v>
      </c>
      <c r="AE1298" s="0" t="n">
        <v>15642</v>
      </c>
      <c r="AF1298" s="0" t="n">
        <v>10</v>
      </c>
      <c r="AH1298" s="0" t="n">
        <v>501</v>
      </c>
      <c r="AI1298" s="0" t="s">
        <v>667</v>
      </c>
      <c r="AJ1298" s="0" t="s">
        <v>668</v>
      </c>
      <c r="AK1298" s="0" t="s">
        <v>668</v>
      </c>
    </row>
    <row r="1299" customFormat="false" ht="15" hidden="false" customHeight="false" outlineLevel="0" collapsed="false">
      <c r="A1299" s="0" t="str">
        <f aca="false">$H1299&amp;"-"&amp;$I1299&amp;"-"&amp;$J1299</f>
        <v>5-6-70</v>
      </c>
      <c r="B1299" s="0" t="s">
        <v>3588</v>
      </c>
      <c r="C1299" s="0" t="s">
        <v>656</v>
      </c>
      <c r="D1299" s="0" t="s">
        <v>3588</v>
      </c>
      <c r="E1299" s="0" t="s">
        <v>823</v>
      </c>
      <c r="F1299" s="0" t="s">
        <v>3589</v>
      </c>
      <c r="G1299" s="0" t="s">
        <v>659</v>
      </c>
      <c r="H1299" s="0" t="n">
        <v>5</v>
      </c>
      <c r="I1299" s="0" t="n">
        <v>6</v>
      </c>
      <c r="J1299" s="0" t="n">
        <v>70</v>
      </c>
      <c r="K1299" s="0" t="s">
        <v>672</v>
      </c>
      <c r="P1299" s="0" t="s">
        <v>661</v>
      </c>
      <c r="Q1299" s="0" t="s">
        <v>662</v>
      </c>
      <c r="Y1299" s="0" t="s">
        <v>718</v>
      </c>
      <c r="Z1299" s="0" t="s">
        <v>664</v>
      </c>
      <c r="AA1299" s="8" t="n">
        <v>44102</v>
      </c>
      <c r="AB1299" s="0" t="s">
        <v>665</v>
      </c>
      <c r="AC1299" s="0" t="s">
        <v>674</v>
      </c>
      <c r="AD1299" s="0" t="s">
        <v>169</v>
      </c>
      <c r="AE1299" s="0" t="n">
        <v>1628</v>
      </c>
      <c r="AF1299" s="0" t="n">
        <v>10</v>
      </c>
      <c r="AH1299" s="0" t="n">
        <v>501</v>
      </c>
      <c r="AI1299" s="0" t="s">
        <v>667</v>
      </c>
      <c r="AJ1299" s="0" t="s">
        <v>668</v>
      </c>
      <c r="AK1299" s="0" t="s">
        <v>668</v>
      </c>
    </row>
    <row r="1300" customFormat="false" ht="15" hidden="false" customHeight="false" outlineLevel="0" collapsed="false">
      <c r="A1300" s="0" t="str">
        <f aca="false">$H1300&amp;"-"&amp;$I1300&amp;"-"&amp;$J1300</f>
        <v>5-6-73</v>
      </c>
      <c r="B1300" s="0" t="s">
        <v>3590</v>
      </c>
      <c r="C1300" s="0" t="s">
        <v>656</v>
      </c>
      <c r="D1300" s="0" t="s">
        <v>3590</v>
      </c>
      <c r="E1300" s="0" t="s">
        <v>693</v>
      </c>
      <c r="F1300" s="0" t="s">
        <v>3591</v>
      </c>
      <c r="G1300" s="0" t="s">
        <v>659</v>
      </c>
      <c r="H1300" s="0" t="n">
        <v>5</v>
      </c>
      <c r="I1300" s="0" t="n">
        <v>6</v>
      </c>
      <c r="J1300" s="0" t="n">
        <v>73</v>
      </c>
      <c r="K1300" s="0" t="s">
        <v>687</v>
      </c>
      <c r="P1300" s="0" t="s">
        <v>661</v>
      </c>
      <c r="Q1300" s="0" t="s">
        <v>662</v>
      </c>
      <c r="Y1300" s="0" t="s">
        <v>664</v>
      </c>
      <c r="Z1300" s="0" t="s">
        <v>664</v>
      </c>
      <c r="AA1300" s="8" t="n">
        <v>44025</v>
      </c>
      <c r="AB1300" s="0" t="s">
        <v>673</v>
      </c>
      <c r="AC1300" s="0" t="s">
        <v>674</v>
      </c>
      <c r="AD1300" s="0" t="s">
        <v>221</v>
      </c>
      <c r="AE1300" s="0" t="n">
        <v>10928</v>
      </c>
      <c r="AF1300" s="0" t="n">
        <v>10</v>
      </c>
      <c r="AH1300" s="0" t="n">
        <v>501</v>
      </c>
      <c r="AI1300" s="0" t="s">
        <v>667</v>
      </c>
      <c r="AJ1300" s="0" t="s">
        <v>668</v>
      </c>
      <c r="AK1300" s="0" t="s">
        <v>668</v>
      </c>
    </row>
    <row r="1301" customFormat="false" ht="15" hidden="false" customHeight="false" outlineLevel="0" collapsed="false">
      <c r="A1301" s="0" t="str">
        <f aca="false">$H1301&amp;"-"&amp;$I1301&amp;"-"&amp;$J1301</f>
        <v>5-6-75</v>
      </c>
      <c r="B1301" s="0" t="s">
        <v>3592</v>
      </c>
      <c r="C1301" s="0" t="s">
        <v>656</v>
      </c>
      <c r="D1301" s="0" t="s">
        <v>3593</v>
      </c>
      <c r="E1301" s="0" t="s">
        <v>670</v>
      </c>
      <c r="F1301" s="0" t="s">
        <v>3594</v>
      </c>
      <c r="G1301" s="0" t="s">
        <v>659</v>
      </c>
      <c r="H1301" s="0" t="n">
        <v>5</v>
      </c>
      <c r="I1301" s="0" t="n">
        <v>6</v>
      </c>
      <c r="J1301" s="0" t="n">
        <v>75</v>
      </c>
      <c r="K1301" s="0" t="s">
        <v>681</v>
      </c>
      <c r="P1301" s="0" t="s">
        <v>661</v>
      </c>
      <c r="Q1301" s="0" t="s">
        <v>662</v>
      </c>
      <c r="Y1301" s="0" t="s">
        <v>664</v>
      </c>
      <c r="Z1301" s="0" t="s">
        <v>664</v>
      </c>
      <c r="AA1301" s="8" t="n">
        <v>44303.6838657407</v>
      </c>
      <c r="AB1301" s="0" t="s">
        <v>673</v>
      </c>
      <c r="AC1301" s="0" t="s">
        <v>674</v>
      </c>
      <c r="AD1301" s="0" t="s">
        <v>120</v>
      </c>
      <c r="AE1301" s="0" t="n">
        <v>16087</v>
      </c>
      <c r="AF1301" s="0" t="n">
        <v>10</v>
      </c>
      <c r="AH1301" s="0" t="n">
        <v>501</v>
      </c>
      <c r="AI1301" s="0" t="s">
        <v>667</v>
      </c>
      <c r="AJ1301" s="0" t="s">
        <v>668</v>
      </c>
      <c r="AK1301" s="0" t="s">
        <v>668</v>
      </c>
    </row>
    <row r="1302" customFormat="false" ht="15" hidden="false" customHeight="false" outlineLevel="0" collapsed="false">
      <c r="A1302" s="0" t="str">
        <f aca="false">$H1302&amp;"-"&amp;$I1302&amp;"-"&amp;$J1302</f>
        <v>5-6-77</v>
      </c>
      <c r="B1302" s="0" t="s">
        <v>3595</v>
      </c>
      <c r="C1302" s="0" t="s">
        <v>656</v>
      </c>
      <c r="D1302" s="0" t="s">
        <v>3595</v>
      </c>
      <c r="E1302" s="0" t="s">
        <v>693</v>
      </c>
      <c r="F1302" s="0" t="s">
        <v>3596</v>
      </c>
      <c r="G1302" s="0" t="s">
        <v>659</v>
      </c>
      <c r="H1302" s="0" t="n">
        <v>5</v>
      </c>
      <c r="I1302" s="0" t="n">
        <v>6</v>
      </c>
      <c r="J1302" s="0" t="n">
        <v>77</v>
      </c>
      <c r="K1302" s="0" t="s">
        <v>681</v>
      </c>
      <c r="P1302" s="0" t="s">
        <v>661</v>
      </c>
      <c r="Q1302" s="0" t="s">
        <v>662</v>
      </c>
      <c r="Y1302" s="0" t="s">
        <v>664</v>
      </c>
      <c r="Z1302" s="0" t="s">
        <v>664</v>
      </c>
      <c r="AA1302" s="8" t="n">
        <v>44036.6365972222</v>
      </c>
      <c r="AB1302" s="0" t="s">
        <v>673</v>
      </c>
      <c r="AC1302" s="0" t="s">
        <v>674</v>
      </c>
      <c r="AD1302" s="0" t="s">
        <v>210</v>
      </c>
      <c r="AE1302" s="0" t="n">
        <v>11345</v>
      </c>
      <c r="AF1302" s="0" t="n">
        <v>10</v>
      </c>
      <c r="AH1302" s="0" t="n">
        <v>501</v>
      </c>
      <c r="AI1302" s="0" t="s">
        <v>667</v>
      </c>
      <c r="AJ1302" s="0" t="s">
        <v>668</v>
      </c>
      <c r="AK1302" s="0" t="s">
        <v>668</v>
      </c>
    </row>
    <row r="1303" customFormat="false" ht="15" hidden="false" customHeight="false" outlineLevel="0" collapsed="false">
      <c r="A1303" s="0" t="str">
        <f aca="false">$H1303&amp;"-"&amp;$I1303&amp;"-"&amp;$J1303</f>
        <v>5-6-81</v>
      </c>
      <c r="B1303" s="0" t="s">
        <v>3597</v>
      </c>
      <c r="C1303" s="0" t="s">
        <v>656</v>
      </c>
      <c r="D1303" s="0" t="s">
        <v>3598</v>
      </c>
      <c r="E1303" s="0" t="s">
        <v>702</v>
      </c>
      <c r="F1303" s="0" t="s">
        <v>3599</v>
      </c>
      <c r="G1303" s="0" t="s">
        <v>659</v>
      </c>
      <c r="H1303" s="0" t="n">
        <v>5</v>
      </c>
      <c r="I1303" s="0" t="n">
        <v>6</v>
      </c>
      <c r="J1303" s="0" t="n">
        <v>81</v>
      </c>
      <c r="K1303" s="0" t="s">
        <v>681</v>
      </c>
      <c r="P1303" s="0" t="s">
        <v>661</v>
      </c>
      <c r="Q1303" s="0" t="s">
        <v>662</v>
      </c>
      <c r="Y1303" s="0" t="s">
        <v>664</v>
      </c>
      <c r="Z1303" s="0" t="s">
        <v>664</v>
      </c>
      <c r="AA1303" s="8" t="n">
        <v>44266.6491435185</v>
      </c>
      <c r="AB1303" s="0" t="s">
        <v>673</v>
      </c>
      <c r="AC1303" s="0" t="s">
        <v>674</v>
      </c>
      <c r="AD1303" s="0" t="s">
        <v>128</v>
      </c>
      <c r="AE1303" s="0" t="n">
        <v>201</v>
      </c>
      <c r="AF1303" s="0" t="n">
        <v>10</v>
      </c>
      <c r="AH1303" s="0" t="n">
        <v>501</v>
      </c>
      <c r="AI1303" s="0" t="s">
        <v>667</v>
      </c>
      <c r="AJ1303" s="0" t="s">
        <v>668</v>
      </c>
      <c r="AK1303" s="0" t="s">
        <v>668</v>
      </c>
    </row>
    <row r="1304" customFormat="false" ht="15" hidden="false" customHeight="false" outlineLevel="0" collapsed="false">
      <c r="A1304" s="0" t="str">
        <f aca="false">$H1304&amp;"-"&amp;$I1304&amp;"-"&amp;$J1304</f>
        <v>5-6-86</v>
      </c>
      <c r="B1304" s="0" t="s">
        <v>3600</v>
      </c>
      <c r="C1304" s="0" t="s">
        <v>656</v>
      </c>
      <c r="D1304" s="0" t="s">
        <v>3601</v>
      </c>
      <c r="E1304" s="0" t="s">
        <v>693</v>
      </c>
      <c r="F1304" s="0" t="s">
        <v>3602</v>
      </c>
      <c r="G1304" s="0" t="s">
        <v>659</v>
      </c>
      <c r="H1304" s="0" t="n">
        <v>5</v>
      </c>
      <c r="I1304" s="0" t="n">
        <v>6</v>
      </c>
      <c r="J1304" s="0" t="n">
        <v>86</v>
      </c>
      <c r="K1304" s="0" t="s">
        <v>681</v>
      </c>
      <c r="P1304" s="0" t="s">
        <v>661</v>
      </c>
      <c r="Q1304" s="0" t="s">
        <v>662</v>
      </c>
      <c r="Y1304" s="0" t="s">
        <v>664</v>
      </c>
      <c r="Z1304" s="0" t="s">
        <v>664</v>
      </c>
      <c r="AA1304" s="8" t="n">
        <v>44254.618287037</v>
      </c>
      <c r="AB1304" s="0" t="s">
        <v>673</v>
      </c>
      <c r="AC1304" s="0" t="s">
        <v>674</v>
      </c>
      <c r="AD1304" s="0" t="s">
        <v>160</v>
      </c>
      <c r="AE1304" s="0" t="n">
        <v>15536</v>
      </c>
      <c r="AF1304" s="0" t="n">
        <v>10</v>
      </c>
      <c r="AH1304" s="0" t="n">
        <v>501</v>
      </c>
      <c r="AI1304" s="0" t="s">
        <v>667</v>
      </c>
      <c r="AJ1304" s="0" t="s">
        <v>668</v>
      </c>
      <c r="AK1304" s="0" t="s">
        <v>668</v>
      </c>
    </row>
    <row r="1305" customFormat="false" ht="15" hidden="false" customHeight="false" outlineLevel="0" collapsed="false">
      <c r="A1305" s="0" t="str">
        <f aca="false">$H1305&amp;"-"&amp;$I1305&amp;"-"&amp;$J1305</f>
        <v>5-6-88</v>
      </c>
      <c r="B1305" s="0" t="s">
        <v>3603</v>
      </c>
      <c r="C1305" s="0" t="s">
        <v>656</v>
      </c>
      <c r="D1305" s="0" t="s">
        <v>3603</v>
      </c>
      <c r="E1305" s="0" t="s">
        <v>693</v>
      </c>
      <c r="F1305" s="0" t="s">
        <v>3604</v>
      </c>
      <c r="G1305" s="0" t="s">
        <v>659</v>
      </c>
      <c r="H1305" s="0" t="n">
        <v>5</v>
      </c>
      <c r="I1305" s="0" t="n">
        <v>6</v>
      </c>
      <c r="J1305" s="0" t="n">
        <v>88</v>
      </c>
      <c r="K1305" s="0" t="s">
        <v>681</v>
      </c>
      <c r="P1305" s="0" t="s">
        <v>661</v>
      </c>
      <c r="Q1305" s="0" t="s">
        <v>662</v>
      </c>
      <c r="Y1305" s="0" t="s">
        <v>664</v>
      </c>
      <c r="Z1305" s="0" t="s">
        <v>664</v>
      </c>
      <c r="AA1305" s="8" t="n">
        <v>44131.6363541667</v>
      </c>
      <c r="AB1305" s="0" t="s">
        <v>665</v>
      </c>
      <c r="AC1305" s="0" t="s">
        <v>674</v>
      </c>
      <c r="AD1305" s="0" t="s">
        <v>114</v>
      </c>
      <c r="AE1305" s="0" t="n">
        <v>13642</v>
      </c>
      <c r="AF1305" s="0" t="n">
        <v>10</v>
      </c>
      <c r="AH1305" s="0" t="n">
        <v>501</v>
      </c>
      <c r="AI1305" s="0" t="s">
        <v>667</v>
      </c>
      <c r="AJ1305" s="0" t="s">
        <v>668</v>
      </c>
      <c r="AK1305" s="0" t="s">
        <v>668</v>
      </c>
    </row>
    <row r="1306" customFormat="false" ht="15" hidden="false" customHeight="false" outlineLevel="0" collapsed="false">
      <c r="A1306" s="0" t="str">
        <f aca="false">$H1306&amp;"-"&amp;$I1306&amp;"-"&amp;$J1306</f>
        <v>5-6-90</v>
      </c>
      <c r="B1306" s="0" t="s">
        <v>3605</v>
      </c>
      <c r="C1306" s="0" t="s">
        <v>656</v>
      </c>
      <c r="D1306" s="0" t="s">
        <v>3605</v>
      </c>
      <c r="E1306" s="0" t="s">
        <v>670</v>
      </c>
      <c r="F1306" s="0" t="s">
        <v>3606</v>
      </c>
      <c r="G1306" s="0" t="s">
        <v>659</v>
      </c>
      <c r="H1306" s="0" t="n">
        <v>5</v>
      </c>
      <c r="I1306" s="0" t="n">
        <v>6</v>
      </c>
      <c r="J1306" s="0" t="n">
        <v>90</v>
      </c>
      <c r="K1306" s="0" t="s">
        <v>681</v>
      </c>
      <c r="P1306" s="0" t="s">
        <v>661</v>
      </c>
      <c r="Q1306" s="0" t="s">
        <v>662</v>
      </c>
      <c r="Y1306" s="0" t="s">
        <v>664</v>
      </c>
      <c r="Z1306" s="0" t="s">
        <v>664</v>
      </c>
      <c r="AA1306" s="8" t="n">
        <v>44153.5214351852</v>
      </c>
      <c r="AB1306" s="0" t="s">
        <v>1358</v>
      </c>
      <c r="AC1306" s="0" t="s">
        <v>674</v>
      </c>
      <c r="AD1306" s="0" t="s">
        <v>187</v>
      </c>
      <c r="AE1306" s="0" t="n">
        <v>14088</v>
      </c>
      <c r="AF1306" s="0" t="n">
        <v>10</v>
      </c>
      <c r="AH1306" s="0" t="n">
        <v>502</v>
      </c>
      <c r="AI1306" s="0" t="s">
        <v>667</v>
      </c>
      <c r="AJ1306" s="0" t="s">
        <v>668</v>
      </c>
      <c r="AK1306" s="0" t="s">
        <v>668</v>
      </c>
    </row>
    <row r="1307" customFormat="false" ht="15" hidden="false" customHeight="false" outlineLevel="0" collapsed="false">
      <c r="A1307" s="0" t="str">
        <f aca="false">$H1307&amp;"-"&amp;$I1307&amp;"-"&amp;$J1307</f>
        <v>5-6-93</v>
      </c>
      <c r="B1307" s="0" t="s">
        <v>3607</v>
      </c>
      <c r="C1307" s="0" t="s">
        <v>656</v>
      </c>
      <c r="D1307" s="0" t="s">
        <v>3608</v>
      </c>
      <c r="E1307" s="0" t="s">
        <v>670</v>
      </c>
      <c r="F1307" s="0" t="s">
        <v>3609</v>
      </c>
      <c r="G1307" s="0" t="s">
        <v>659</v>
      </c>
      <c r="H1307" s="0" t="n">
        <v>5</v>
      </c>
      <c r="I1307" s="0" t="n">
        <v>6</v>
      </c>
      <c r="J1307" s="0" t="n">
        <v>93</v>
      </c>
      <c r="K1307" s="0" t="s">
        <v>681</v>
      </c>
      <c r="P1307" s="0" t="s">
        <v>661</v>
      </c>
      <c r="Q1307" s="0" t="s">
        <v>662</v>
      </c>
      <c r="Y1307" s="0" t="s">
        <v>664</v>
      </c>
      <c r="Z1307" s="0" t="s">
        <v>664</v>
      </c>
      <c r="AA1307" s="8" t="n">
        <v>44263.5045717593</v>
      </c>
      <c r="AB1307" s="0" t="s">
        <v>673</v>
      </c>
      <c r="AC1307" s="0" t="s">
        <v>674</v>
      </c>
      <c r="AD1307" s="0" t="s">
        <v>153</v>
      </c>
      <c r="AE1307" s="0" t="n">
        <v>15850</v>
      </c>
      <c r="AF1307" s="0" t="n">
        <v>10</v>
      </c>
      <c r="AH1307" s="0" t="n">
        <v>501</v>
      </c>
      <c r="AI1307" s="0" t="s">
        <v>667</v>
      </c>
      <c r="AJ1307" s="0" t="s">
        <v>668</v>
      </c>
      <c r="AK1307" s="0" t="s">
        <v>668</v>
      </c>
    </row>
    <row r="1308" customFormat="false" ht="15" hidden="false" customHeight="false" outlineLevel="0" collapsed="false">
      <c r="A1308" s="0" t="str">
        <f aca="false">$H1308&amp;"-"&amp;$I1308&amp;"-"&amp;$J1308</f>
        <v>5-6-96</v>
      </c>
      <c r="B1308" s="0" t="s">
        <v>3610</v>
      </c>
      <c r="C1308" s="0" t="s">
        <v>656</v>
      </c>
      <c r="D1308" s="0" t="s">
        <v>3611</v>
      </c>
      <c r="E1308" s="0" t="s">
        <v>693</v>
      </c>
      <c r="F1308" s="0" t="s">
        <v>3612</v>
      </c>
      <c r="G1308" s="0" t="s">
        <v>659</v>
      </c>
      <c r="H1308" s="0" t="n">
        <v>5</v>
      </c>
      <c r="I1308" s="0" t="n">
        <v>6</v>
      </c>
      <c r="J1308" s="0" t="n">
        <v>96</v>
      </c>
      <c r="K1308" s="0" t="s">
        <v>971</v>
      </c>
      <c r="P1308" s="0" t="s">
        <v>661</v>
      </c>
      <c r="Q1308" s="0" t="s">
        <v>662</v>
      </c>
      <c r="Y1308" s="0" t="s">
        <v>664</v>
      </c>
      <c r="Z1308" s="0" t="s">
        <v>664</v>
      </c>
      <c r="AA1308" s="8" t="n">
        <v>44275.7237268519</v>
      </c>
      <c r="AB1308" s="0" t="s">
        <v>673</v>
      </c>
      <c r="AC1308" s="0" t="s">
        <v>674</v>
      </c>
      <c r="AD1308" s="0" t="s">
        <v>114</v>
      </c>
      <c r="AE1308" s="0" t="n">
        <v>15982</v>
      </c>
      <c r="AF1308" s="0" t="n">
        <v>10</v>
      </c>
      <c r="AH1308" s="0" t="n">
        <v>501</v>
      </c>
      <c r="AI1308" s="0" t="s">
        <v>667</v>
      </c>
      <c r="AJ1308" s="0" t="s">
        <v>668</v>
      </c>
      <c r="AK1308" s="0" t="s">
        <v>668</v>
      </c>
    </row>
    <row r="1309" customFormat="false" ht="15" hidden="false" customHeight="false" outlineLevel="0" collapsed="false">
      <c r="A1309" s="0" t="str">
        <f aca="false">$H1309&amp;"-"&amp;$I1309&amp;"-"&amp;$J1309</f>
        <v>5-8-0</v>
      </c>
      <c r="B1309" s="0" t="s">
        <v>3613</v>
      </c>
      <c r="C1309" s="0" t="s">
        <v>656</v>
      </c>
      <c r="D1309" s="0" t="s">
        <v>3613</v>
      </c>
      <c r="E1309" s="0" t="s">
        <v>670</v>
      </c>
      <c r="F1309" s="0" t="s">
        <v>3614</v>
      </c>
      <c r="G1309" s="0" t="s">
        <v>659</v>
      </c>
      <c r="H1309" s="0" t="n">
        <v>5</v>
      </c>
      <c r="I1309" s="0" t="n">
        <v>8</v>
      </c>
      <c r="J1309" s="0" t="n">
        <v>0</v>
      </c>
      <c r="K1309" s="0" t="s">
        <v>687</v>
      </c>
      <c r="P1309" s="0" t="s">
        <v>661</v>
      </c>
      <c r="Q1309" s="0" t="s">
        <v>662</v>
      </c>
      <c r="Y1309" s="0" t="s">
        <v>664</v>
      </c>
      <c r="Z1309" s="0" t="s">
        <v>664</v>
      </c>
      <c r="AA1309" s="8" t="n">
        <v>43857.5233564815</v>
      </c>
      <c r="AB1309" s="0" t="s">
        <v>673</v>
      </c>
      <c r="AC1309" s="0" t="s">
        <v>674</v>
      </c>
      <c r="AD1309" s="0" t="s">
        <v>169</v>
      </c>
      <c r="AE1309" s="0" t="n">
        <v>4468</v>
      </c>
      <c r="AF1309" s="0" t="n">
        <v>10</v>
      </c>
      <c r="AH1309" s="0" t="n">
        <v>501</v>
      </c>
      <c r="AI1309" s="0" t="s">
        <v>667</v>
      </c>
      <c r="AJ1309" s="0" t="s">
        <v>668</v>
      </c>
      <c r="AK1309" s="0" t="s">
        <v>668</v>
      </c>
    </row>
    <row r="1310" customFormat="false" ht="15" hidden="false" customHeight="false" outlineLevel="0" collapsed="false">
      <c r="A1310" s="0" t="str">
        <f aca="false">$H1310&amp;"-"&amp;$I1310&amp;"-"&amp;$J1310</f>
        <v>5-8-1</v>
      </c>
      <c r="B1310" s="0" t="s">
        <v>3615</v>
      </c>
      <c r="C1310" s="0" t="s">
        <v>656</v>
      </c>
      <c r="D1310" s="0" t="s">
        <v>3615</v>
      </c>
      <c r="E1310" s="0" t="s">
        <v>670</v>
      </c>
      <c r="F1310" s="0" t="s">
        <v>3616</v>
      </c>
      <c r="G1310" s="0" t="s">
        <v>659</v>
      </c>
      <c r="H1310" s="0" t="n">
        <v>5</v>
      </c>
      <c r="I1310" s="0" t="n">
        <v>8</v>
      </c>
      <c r="J1310" s="0" t="n">
        <v>1</v>
      </c>
      <c r="K1310" s="0" t="s">
        <v>684</v>
      </c>
      <c r="P1310" s="0" t="s">
        <v>661</v>
      </c>
      <c r="Q1310" s="0" t="s">
        <v>662</v>
      </c>
      <c r="Y1310" s="0" t="s">
        <v>664</v>
      </c>
      <c r="Z1310" s="0" t="s">
        <v>664</v>
      </c>
      <c r="AA1310" s="8" t="n">
        <v>44879.4411921296</v>
      </c>
      <c r="AB1310" s="0" t="s">
        <v>673</v>
      </c>
      <c r="AC1310" s="0" t="s">
        <v>674</v>
      </c>
      <c r="AD1310" s="0" t="s">
        <v>128</v>
      </c>
      <c r="AE1310" s="0" t="n">
        <v>2311</v>
      </c>
      <c r="AF1310" s="0" t="n">
        <v>10</v>
      </c>
      <c r="AH1310" s="0" t="n">
        <v>501</v>
      </c>
      <c r="AI1310" s="0" t="s">
        <v>667</v>
      </c>
      <c r="AJ1310" s="0" t="s">
        <v>668</v>
      </c>
      <c r="AK1310" s="0" t="s">
        <v>668</v>
      </c>
    </row>
    <row r="1311" customFormat="false" ht="15" hidden="false" customHeight="false" outlineLevel="0" collapsed="false">
      <c r="A1311" s="0" t="str">
        <f aca="false">$H1311&amp;"-"&amp;$I1311&amp;"-"&amp;$J1311</f>
        <v>5-8-2</v>
      </c>
      <c r="B1311" s="0" t="s">
        <v>3617</v>
      </c>
      <c r="C1311" s="0" t="s">
        <v>656</v>
      </c>
      <c r="D1311" s="0" t="s">
        <v>3617</v>
      </c>
      <c r="E1311" s="0" t="s">
        <v>670</v>
      </c>
      <c r="F1311" s="0" t="s">
        <v>3618</v>
      </c>
      <c r="G1311" s="0" t="s">
        <v>659</v>
      </c>
      <c r="H1311" s="0" t="n">
        <v>5</v>
      </c>
      <c r="I1311" s="0" t="n">
        <v>8</v>
      </c>
      <c r="J1311" s="0" t="n">
        <v>2</v>
      </c>
      <c r="K1311" s="0" t="s">
        <v>684</v>
      </c>
      <c r="P1311" s="0" t="s">
        <v>661</v>
      </c>
      <c r="Q1311" s="0" t="s">
        <v>662</v>
      </c>
      <c r="Y1311" s="0" t="s">
        <v>664</v>
      </c>
      <c r="Z1311" s="0" t="s">
        <v>664</v>
      </c>
      <c r="AA1311" s="8" t="n">
        <v>44895.5777893519</v>
      </c>
      <c r="AB1311" s="0" t="s">
        <v>673</v>
      </c>
      <c r="AC1311" s="0" t="s">
        <v>674</v>
      </c>
      <c r="AD1311" s="0" t="s">
        <v>205</v>
      </c>
      <c r="AE1311" s="0" t="n">
        <v>2702</v>
      </c>
      <c r="AF1311" s="0" t="n">
        <v>10</v>
      </c>
      <c r="AH1311" s="0" t="n">
        <v>501</v>
      </c>
      <c r="AI1311" s="0" t="s">
        <v>667</v>
      </c>
      <c r="AJ1311" s="0" t="s">
        <v>668</v>
      </c>
      <c r="AK1311" s="0" t="s">
        <v>668</v>
      </c>
    </row>
    <row r="1312" customFormat="false" ht="15" hidden="false" customHeight="false" outlineLevel="0" collapsed="false">
      <c r="A1312" s="0" t="str">
        <f aca="false">$H1312&amp;"-"&amp;$I1312&amp;"-"&amp;$J1312</f>
        <v>5-8-3</v>
      </c>
      <c r="B1312" s="0" t="s">
        <v>3619</v>
      </c>
      <c r="C1312" s="0" t="s">
        <v>656</v>
      </c>
      <c r="D1312" s="0" t="s">
        <v>3619</v>
      </c>
      <c r="E1312" s="0" t="s">
        <v>776</v>
      </c>
      <c r="F1312" s="0" t="s">
        <v>3620</v>
      </c>
      <c r="G1312" s="0" t="s">
        <v>659</v>
      </c>
      <c r="H1312" s="0" t="n">
        <v>5</v>
      </c>
      <c r="I1312" s="0" t="n">
        <v>8</v>
      </c>
      <c r="J1312" s="0" t="n">
        <v>3</v>
      </c>
      <c r="K1312" s="0" t="s">
        <v>687</v>
      </c>
      <c r="P1312" s="0" t="s">
        <v>661</v>
      </c>
      <c r="Q1312" s="0" t="s">
        <v>662</v>
      </c>
      <c r="Y1312" s="0" t="s">
        <v>663</v>
      </c>
      <c r="Z1312" s="0" t="s">
        <v>664</v>
      </c>
      <c r="AA1312" s="8" t="n">
        <v>44031.5977662037</v>
      </c>
      <c r="AB1312" s="0" t="s">
        <v>673</v>
      </c>
      <c r="AC1312" s="0" t="s">
        <v>674</v>
      </c>
      <c r="AD1312" s="0" t="s">
        <v>169</v>
      </c>
      <c r="AE1312" s="0" t="n">
        <v>1520</v>
      </c>
      <c r="AF1312" s="0" t="n">
        <v>10</v>
      </c>
      <c r="AH1312" s="0" t="n">
        <v>501</v>
      </c>
      <c r="AI1312" s="0" t="s">
        <v>667</v>
      </c>
      <c r="AJ1312" s="0" t="s">
        <v>668</v>
      </c>
      <c r="AK1312" s="0" t="s">
        <v>668</v>
      </c>
    </row>
    <row r="1313" customFormat="false" ht="15" hidden="false" customHeight="false" outlineLevel="0" collapsed="false">
      <c r="A1313" s="0" t="str">
        <f aca="false">$H1313&amp;"-"&amp;$I1313&amp;"-"&amp;$J1313</f>
        <v>5-8-4</v>
      </c>
      <c r="B1313" s="0" t="s">
        <v>3621</v>
      </c>
      <c r="C1313" s="0" t="s">
        <v>656</v>
      </c>
      <c r="D1313" s="0" t="s">
        <v>3621</v>
      </c>
      <c r="E1313" s="0" t="s">
        <v>670</v>
      </c>
      <c r="F1313" s="0" t="s">
        <v>3622</v>
      </c>
      <c r="G1313" s="0" t="s">
        <v>659</v>
      </c>
      <c r="H1313" s="0" t="n">
        <v>5</v>
      </c>
      <c r="I1313" s="0" t="n">
        <v>8</v>
      </c>
      <c r="J1313" s="0" t="n">
        <v>4</v>
      </c>
      <c r="K1313" s="0" t="s">
        <v>687</v>
      </c>
      <c r="P1313" s="0" t="s">
        <v>661</v>
      </c>
      <c r="Q1313" s="0" t="s">
        <v>662</v>
      </c>
      <c r="Y1313" s="0" t="s">
        <v>664</v>
      </c>
      <c r="Z1313" s="0" t="s">
        <v>664</v>
      </c>
      <c r="AA1313" s="8" t="n">
        <v>43857.5035416667</v>
      </c>
      <c r="AB1313" s="0" t="s">
        <v>673</v>
      </c>
      <c r="AC1313" s="0" t="s">
        <v>674</v>
      </c>
      <c r="AD1313" s="0" t="s">
        <v>114</v>
      </c>
      <c r="AE1313" s="0" t="n">
        <v>1091</v>
      </c>
      <c r="AF1313" s="0" t="n">
        <v>10</v>
      </c>
      <c r="AH1313" s="0" t="n">
        <v>501</v>
      </c>
      <c r="AI1313" s="0" t="s">
        <v>667</v>
      </c>
      <c r="AJ1313" s="0" t="s">
        <v>668</v>
      </c>
      <c r="AK1313" s="0" t="s">
        <v>668</v>
      </c>
    </row>
    <row r="1314" customFormat="false" ht="15" hidden="false" customHeight="false" outlineLevel="0" collapsed="false">
      <c r="A1314" s="0" t="str">
        <f aca="false">$H1314&amp;"-"&amp;$I1314&amp;"-"&amp;$J1314</f>
        <v>5-8-5</v>
      </c>
      <c r="B1314" s="0" t="s">
        <v>3623</v>
      </c>
      <c r="C1314" s="0" t="s">
        <v>656</v>
      </c>
      <c r="D1314" s="0" t="s">
        <v>3623</v>
      </c>
      <c r="E1314" s="0" t="s">
        <v>670</v>
      </c>
      <c r="F1314" s="0" t="s">
        <v>3624</v>
      </c>
      <c r="G1314" s="0" t="s">
        <v>659</v>
      </c>
      <c r="H1314" s="0" t="n">
        <v>5</v>
      </c>
      <c r="I1314" s="0" t="n">
        <v>8</v>
      </c>
      <c r="J1314" s="0" t="n">
        <v>5</v>
      </c>
      <c r="K1314" s="0" t="s">
        <v>687</v>
      </c>
      <c r="P1314" s="0" t="s">
        <v>661</v>
      </c>
      <c r="Q1314" s="0" t="s">
        <v>662</v>
      </c>
      <c r="Y1314" s="0" t="s">
        <v>664</v>
      </c>
      <c r="Z1314" s="0" t="s">
        <v>664</v>
      </c>
      <c r="AA1314" s="8" t="n">
        <v>43901.5954282407</v>
      </c>
      <c r="AB1314" s="0" t="s">
        <v>673</v>
      </c>
      <c r="AC1314" s="0" t="s">
        <v>674</v>
      </c>
      <c r="AD1314" s="0" t="s">
        <v>252</v>
      </c>
      <c r="AE1314" s="0" t="n">
        <v>761</v>
      </c>
      <c r="AF1314" s="0" t="n">
        <v>10</v>
      </c>
      <c r="AH1314" s="0" t="n">
        <v>501</v>
      </c>
      <c r="AI1314" s="0" t="s">
        <v>667</v>
      </c>
      <c r="AJ1314" s="0" t="s">
        <v>668</v>
      </c>
      <c r="AK1314" s="0" t="s">
        <v>668</v>
      </c>
    </row>
    <row r="1315" customFormat="false" ht="15" hidden="false" customHeight="false" outlineLevel="0" collapsed="false">
      <c r="A1315" s="0" t="str">
        <f aca="false">$H1315&amp;"-"&amp;$I1315&amp;"-"&amp;$J1315</f>
        <v>5-8-6</v>
      </c>
      <c r="B1315" s="0" t="s">
        <v>3625</v>
      </c>
      <c r="C1315" s="0" t="s">
        <v>656</v>
      </c>
      <c r="D1315" s="0" t="s">
        <v>3625</v>
      </c>
      <c r="E1315" s="0" t="s">
        <v>693</v>
      </c>
      <c r="F1315" s="0" t="s">
        <v>3626</v>
      </c>
      <c r="G1315" s="0" t="s">
        <v>659</v>
      </c>
      <c r="H1315" s="0" t="n">
        <v>5</v>
      </c>
      <c r="I1315" s="0" t="n">
        <v>8</v>
      </c>
      <c r="J1315" s="0" t="n">
        <v>6</v>
      </c>
      <c r="K1315" s="0" t="s">
        <v>684</v>
      </c>
      <c r="P1315" s="0" t="s">
        <v>661</v>
      </c>
      <c r="Q1315" s="0" t="s">
        <v>662</v>
      </c>
      <c r="Y1315" s="0" t="s">
        <v>664</v>
      </c>
      <c r="Z1315" s="0" t="s">
        <v>664</v>
      </c>
      <c r="AA1315" s="8" t="n">
        <v>44918.4961226852</v>
      </c>
      <c r="AB1315" s="0" t="s">
        <v>673</v>
      </c>
      <c r="AC1315" s="0" t="s">
        <v>674</v>
      </c>
      <c r="AD1315" s="0" t="s">
        <v>169</v>
      </c>
      <c r="AE1315" s="0" t="n">
        <v>3177</v>
      </c>
      <c r="AF1315" s="0" t="n">
        <v>10</v>
      </c>
      <c r="AH1315" s="0" t="n">
        <v>501</v>
      </c>
      <c r="AI1315" s="0" t="s">
        <v>667</v>
      </c>
      <c r="AJ1315" s="0" t="s">
        <v>668</v>
      </c>
      <c r="AK1315" s="0" t="s">
        <v>668</v>
      </c>
    </row>
    <row r="1316" customFormat="false" ht="15" hidden="false" customHeight="false" outlineLevel="0" collapsed="false">
      <c r="A1316" s="0" t="str">
        <f aca="false">$H1316&amp;"-"&amp;$I1316&amp;"-"&amp;$J1316</f>
        <v>5-8-7</v>
      </c>
      <c r="B1316" s="0" t="s">
        <v>3627</v>
      </c>
      <c r="C1316" s="0" t="s">
        <v>656</v>
      </c>
      <c r="D1316" s="0" t="s">
        <v>3627</v>
      </c>
      <c r="E1316" s="0" t="s">
        <v>670</v>
      </c>
      <c r="F1316" s="0" t="s">
        <v>3628</v>
      </c>
      <c r="G1316" s="0" t="s">
        <v>659</v>
      </c>
      <c r="H1316" s="0" t="n">
        <v>5</v>
      </c>
      <c r="I1316" s="0" t="n">
        <v>8</v>
      </c>
      <c r="J1316" s="0" t="n">
        <v>7</v>
      </c>
      <c r="K1316" s="0" t="s">
        <v>687</v>
      </c>
      <c r="P1316" s="0" t="s">
        <v>661</v>
      </c>
      <c r="Q1316" s="0" t="s">
        <v>662</v>
      </c>
      <c r="Y1316" s="0" t="s">
        <v>664</v>
      </c>
      <c r="Z1316" s="0" t="s">
        <v>664</v>
      </c>
      <c r="AA1316" s="8" t="n">
        <v>43857.4988541667</v>
      </c>
      <c r="AB1316" s="0" t="s">
        <v>673</v>
      </c>
      <c r="AC1316" s="0" t="s">
        <v>674</v>
      </c>
      <c r="AD1316" s="0" t="s">
        <v>117</v>
      </c>
      <c r="AE1316" s="0" t="n">
        <v>1097</v>
      </c>
      <c r="AF1316" s="0" t="n">
        <v>10</v>
      </c>
      <c r="AH1316" s="0" t="n">
        <v>501</v>
      </c>
      <c r="AI1316" s="0" t="s">
        <v>667</v>
      </c>
      <c r="AJ1316" s="0" t="s">
        <v>668</v>
      </c>
      <c r="AK1316" s="0" t="s">
        <v>668</v>
      </c>
    </row>
    <row r="1317" customFormat="false" ht="15" hidden="false" customHeight="false" outlineLevel="0" collapsed="false">
      <c r="A1317" s="0" t="str">
        <f aca="false">$H1317&amp;"-"&amp;$I1317&amp;"-"&amp;$J1317</f>
        <v>5-8-8</v>
      </c>
      <c r="B1317" s="0" t="s">
        <v>3629</v>
      </c>
      <c r="C1317" s="0" t="s">
        <v>656</v>
      </c>
      <c r="D1317" s="0" t="s">
        <v>3629</v>
      </c>
      <c r="E1317" s="0" t="s">
        <v>670</v>
      </c>
      <c r="F1317" s="0" t="s">
        <v>3630</v>
      </c>
      <c r="G1317" s="0" t="s">
        <v>659</v>
      </c>
      <c r="H1317" s="0" t="n">
        <v>5</v>
      </c>
      <c r="I1317" s="0" t="n">
        <v>8</v>
      </c>
      <c r="J1317" s="0" t="n">
        <v>8</v>
      </c>
      <c r="K1317" s="0" t="s">
        <v>681</v>
      </c>
      <c r="P1317" s="0" t="s">
        <v>661</v>
      </c>
      <c r="Q1317" s="0" t="s">
        <v>662</v>
      </c>
      <c r="Y1317" s="0" t="s">
        <v>664</v>
      </c>
      <c r="Z1317" s="0" t="s">
        <v>664</v>
      </c>
      <c r="AA1317" s="8" t="n">
        <v>44219.5455092593</v>
      </c>
      <c r="AB1317" s="0" t="s">
        <v>673</v>
      </c>
      <c r="AC1317" s="0" t="s">
        <v>674</v>
      </c>
      <c r="AD1317" s="0" t="s">
        <v>133</v>
      </c>
      <c r="AE1317" s="0" t="n">
        <v>15091</v>
      </c>
      <c r="AF1317" s="0" t="n">
        <v>10</v>
      </c>
      <c r="AH1317" s="0" t="n">
        <v>501</v>
      </c>
      <c r="AI1317" s="0" t="s">
        <v>667</v>
      </c>
      <c r="AJ1317" s="0" t="s">
        <v>668</v>
      </c>
      <c r="AK1317" s="0" t="s">
        <v>668</v>
      </c>
    </row>
    <row r="1318" customFormat="false" ht="15" hidden="false" customHeight="false" outlineLevel="0" collapsed="false">
      <c r="A1318" s="0" t="str">
        <f aca="false">$H1318&amp;"-"&amp;$I1318&amp;"-"&amp;$J1318</f>
        <v>5-8-9</v>
      </c>
      <c r="B1318" s="0" t="s">
        <v>3631</v>
      </c>
      <c r="C1318" s="0" t="s">
        <v>656</v>
      </c>
      <c r="D1318" s="0" t="s">
        <v>3631</v>
      </c>
      <c r="E1318" s="0" t="s">
        <v>670</v>
      </c>
      <c r="F1318" s="0" t="s">
        <v>3632</v>
      </c>
      <c r="G1318" s="0" t="s">
        <v>659</v>
      </c>
      <c r="H1318" s="0" t="n">
        <v>5</v>
      </c>
      <c r="I1318" s="0" t="n">
        <v>8</v>
      </c>
      <c r="J1318" s="0" t="n">
        <v>9</v>
      </c>
      <c r="K1318" s="0" t="s">
        <v>687</v>
      </c>
      <c r="P1318" s="0" t="s">
        <v>661</v>
      </c>
      <c r="Q1318" s="0" t="s">
        <v>662</v>
      </c>
      <c r="Y1318" s="0" t="s">
        <v>664</v>
      </c>
      <c r="Z1318" s="0" t="s">
        <v>664</v>
      </c>
      <c r="AA1318" s="8" t="n">
        <v>43857.4867592593</v>
      </c>
      <c r="AB1318" s="0" t="s">
        <v>673</v>
      </c>
      <c r="AC1318" s="0" t="s">
        <v>674</v>
      </c>
      <c r="AD1318" s="0" t="s">
        <v>322</v>
      </c>
      <c r="AE1318" s="0" t="n">
        <v>1105</v>
      </c>
      <c r="AF1318" s="0" t="n">
        <v>10</v>
      </c>
      <c r="AH1318" s="0" t="n">
        <v>501</v>
      </c>
      <c r="AI1318" s="0" t="s">
        <v>667</v>
      </c>
      <c r="AJ1318" s="0" t="s">
        <v>668</v>
      </c>
      <c r="AK1318" s="0" t="s">
        <v>668</v>
      </c>
    </row>
    <row r="1319" customFormat="false" ht="15" hidden="false" customHeight="false" outlineLevel="0" collapsed="false">
      <c r="A1319" s="0" t="str">
        <f aca="false">$H1319&amp;"-"&amp;$I1319&amp;"-"&amp;$J1319</f>
        <v>5-8-10</v>
      </c>
      <c r="B1319" s="0" t="s">
        <v>3633</v>
      </c>
      <c r="C1319" s="0" t="s">
        <v>656</v>
      </c>
      <c r="D1319" s="0" t="s">
        <v>3633</v>
      </c>
      <c r="E1319" s="0" t="s">
        <v>670</v>
      </c>
      <c r="F1319" s="0" t="s">
        <v>3634</v>
      </c>
      <c r="G1319" s="0" t="s">
        <v>659</v>
      </c>
      <c r="H1319" s="0" t="n">
        <v>5</v>
      </c>
      <c r="I1319" s="0" t="n">
        <v>8</v>
      </c>
      <c r="J1319" s="0" t="n">
        <v>10</v>
      </c>
      <c r="K1319" s="0" t="s">
        <v>687</v>
      </c>
      <c r="P1319" s="0" t="s">
        <v>661</v>
      </c>
      <c r="Q1319" s="0" t="s">
        <v>662</v>
      </c>
      <c r="Y1319" s="0" t="s">
        <v>664</v>
      </c>
      <c r="Z1319" s="0" t="s">
        <v>664</v>
      </c>
      <c r="AA1319" s="8" t="n">
        <v>43857.4780555556</v>
      </c>
      <c r="AB1319" s="0" t="s">
        <v>673</v>
      </c>
      <c r="AC1319" s="0" t="s">
        <v>674</v>
      </c>
      <c r="AD1319" s="0" t="s">
        <v>111</v>
      </c>
      <c r="AE1319" s="0" t="n">
        <v>1106</v>
      </c>
      <c r="AF1319" s="0" t="n">
        <v>10</v>
      </c>
      <c r="AH1319" s="0" t="n">
        <v>501</v>
      </c>
      <c r="AI1319" s="0" t="s">
        <v>667</v>
      </c>
      <c r="AJ1319" s="0" t="s">
        <v>668</v>
      </c>
      <c r="AK1319" s="0" t="s">
        <v>668</v>
      </c>
    </row>
    <row r="1320" customFormat="false" ht="15" hidden="false" customHeight="false" outlineLevel="0" collapsed="false">
      <c r="A1320" s="0" t="str">
        <f aca="false">$H1320&amp;"-"&amp;$I1320&amp;"-"&amp;$J1320</f>
        <v>5-8-11</v>
      </c>
      <c r="B1320" s="0" t="s">
        <v>3635</v>
      </c>
      <c r="C1320" s="0" t="s">
        <v>656</v>
      </c>
      <c r="D1320" s="0" t="s">
        <v>3635</v>
      </c>
      <c r="E1320" s="0" t="s">
        <v>670</v>
      </c>
      <c r="F1320" s="0" t="s">
        <v>3636</v>
      </c>
      <c r="G1320" s="0" t="s">
        <v>659</v>
      </c>
      <c r="H1320" s="0" t="n">
        <v>5</v>
      </c>
      <c r="I1320" s="0" t="n">
        <v>8</v>
      </c>
      <c r="J1320" s="0" t="n">
        <v>11</v>
      </c>
      <c r="K1320" s="0" t="s">
        <v>672</v>
      </c>
      <c r="P1320" s="0" t="s">
        <v>661</v>
      </c>
      <c r="Q1320" s="0" t="s">
        <v>662</v>
      </c>
      <c r="Y1320" s="0" t="s">
        <v>664</v>
      </c>
      <c r="Z1320" s="0" t="s">
        <v>664</v>
      </c>
      <c r="AA1320" s="8" t="n">
        <v>44544</v>
      </c>
      <c r="AB1320" s="0" t="s">
        <v>673</v>
      </c>
      <c r="AC1320" s="0" t="s">
        <v>674</v>
      </c>
      <c r="AD1320" s="0" t="s">
        <v>200</v>
      </c>
      <c r="AE1320" s="0" t="n">
        <v>1406</v>
      </c>
      <c r="AF1320" s="0" t="n">
        <v>10</v>
      </c>
      <c r="AH1320" s="0" t="n">
        <v>501</v>
      </c>
      <c r="AI1320" s="0" t="s">
        <v>667</v>
      </c>
      <c r="AJ1320" s="0" t="s">
        <v>668</v>
      </c>
      <c r="AK1320" s="0" t="s">
        <v>668</v>
      </c>
    </row>
    <row r="1321" customFormat="false" ht="15" hidden="false" customHeight="false" outlineLevel="0" collapsed="false">
      <c r="A1321" s="0" t="str">
        <f aca="false">$H1321&amp;"-"&amp;$I1321&amp;"-"&amp;$J1321</f>
        <v>5-8-12</v>
      </c>
      <c r="B1321" s="0" t="s">
        <v>3637</v>
      </c>
      <c r="C1321" s="0" t="s">
        <v>656</v>
      </c>
      <c r="D1321" s="0" t="s">
        <v>3637</v>
      </c>
      <c r="E1321" s="0" t="s">
        <v>670</v>
      </c>
      <c r="F1321" s="0" t="s">
        <v>3638</v>
      </c>
      <c r="G1321" s="0" t="s">
        <v>659</v>
      </c>
      <c r="H1321" s="0" t="n">
        <v>5</v>
      </c>
      <c r="I1321" s="0" t="n">
        <v>8</v>
      </c>
      <c r="J1321" s="0" t="n">
        <v>12</v>
      </c>
      <c r="K1321" s="0" t="s">
        <v>687</v>
      </c>
      <c r="P1321" s="0" t="s">
        <v>661</v>
      </c>
      <c r="Q1321" s="0" t="s">
        <v>662</v>
      </c>
      <c r="Y1321" s="0" t="s">
        <v>664</v>
      </c>
      <c r="Z1321" s="0" t="s">
        <v>664</v>
      </c>
      <c r="AA1321" s="8" t="n">
        <v>43857</v>
      </c>
      <c r="AB1321" s="0" t="s">
        <v>673</v>
      </c>
      <c r="AC1321" s="0" t="s">
        <v>674</v>
      </c>
      <c r="AD1321" s="0" t="s">
        <v>248</v>
      </c>
      <c r="AE1321" s="0" t="n">
        <v>8973</v>
      </c>
      <c r="AF1321" s="0" t="n">
        <v>10</v>
      </c>
      <c r="AH1321" s="0" t="n">
        <v>501</v>
      </c>
      <c r="AI1321" s="0" t="s">
        <v>667</v>
      </c>
      <c r="AJ1321" s="0" t="s">
        <v>668</v>
      </c>
      <c r="AK1321" s="0" t="s">
        <v>668</v>
      </c>
    </row>
    <row r="1322" customFormat="false" ht="15" hidden="false" customHeight="false" outlineLevel="0" collapsed="false">
      <c r="A1322" s="0" t="str">
        <f aca="false">$H1322&amp;"-"&amp;$I1322&amp;"-"&amp;$J1322</f>
        <v>5-8-13</v>
      </c>
      <c r="B1322" s="0" t="s">
        <v>3639</v>
      </c>
      <c r="C1322" s="0" t="s">
        <v>656</v>
      </c>
      <c r="D1322" s="0" t="s">
        <v>3639</v>
      </c>
      <c r="E1322" s="0" t="s">
        <v>670</v>
      </c>
      <c r="F1322" s="0" t="s">
        <v>3640</v>
      </c>
      <c r="G1322" s="0" t="s">
        <v>659</v>
      </c>
      <c r="H1322" s="0" t="n">
        <v>5</v>
      </c>
      <c r="I1322" s="0" t="n">
        <v>8</v>
      </c>
      <c r="J1322" s="0" t="n">
        <v>13</v>
      </c>
      <c r="K1322" s="0" t="s">
        <v>768</v>
      </c>
      <c r="P1322" s="0" t="s">
        <v>661</v>
      </c>
      <c r="Q1322" s="0" t="s">
        <v>662</v>
      </c>
      <c r="Y1322" s="0" t="s">
        <v>664</v>
      </c>
      <c r="Z1322" s="0" t="s">
        <v>664</v>
      </c>
      <c r="AA1322" s="8" t="n">
        <v>44998</v>
      </c>
      <c r="AB1322" s="0" t="s">
        <v>673</v>
      </c>
      <c r="AC1322" s="0" t="s">
        <v>674</v>
      </c>
      <c r="AD1322" s="0" t="s">
        <v>180</v>
      </c>
      <c r="AE1322" s="0" t="n">
        <v>3641</v>
      </c>
      <c r="AF1322" s="0" t="n">
        <v>10</v>
      </c>
      <c r="AH1322" s="0" t="n">
        <v>501</v>
      </c>
      <c r="AI1322" s="0" t="s">
        <v>667</v>
      </c>
      <c r="AJ1322" s="0" t="s">
        <v>668</v>
      </c>
      <c r="AK1322" s="0" t="s">
        <v>668</v>
      </c>
    </row>
    <row r="1323" customFormat="false" ht="15" hidden="false" customHeight="false" outlineLevel="0" collapsed="false">
      <c r="A1323" s="0" t="str">
        <f aca="false">$H1323&amp;"-"&amp;$I1323&amp;"-"&amp;$J1323</f>
        <v>5-8-14</v>
      </c>
      <c r="B1323" s="0" t="s">
        <v>3641</v>
      </c>
      <c r="C1323" s="0" t="s">
        <v>656</v>
      </c>
      <c r="D1323" s="0" t="s">
        <v>3641</v>
      </c>
      <c r="E1323" s="0" t="s">
        <v>670</v>
      </c>
      <c r="F1323" s="0" t="s">
        <v>3642</v>
      </c>
      <c r="G1323" s="0" t="s">
        <v>659</v>
      </c>
      <c r="H1323" s="0" t="n">
        <v>5</v>
      </c>
      <c r="I1323" s="0" t="n">
        <v>8</v>
      </c>
      <c r="J1323" s="0" t="n">
        <v>14</v>
      </c>
      <c r="K1323" s="0" t="s">
        <v>687</v>
      </c>
      <c r="P1323" s="0" t="s">
        <v>661</v>
      </c>
      <c r="Q1323" s="0" t="s">
        <v>662</v>
      </c>
      <c r="Y1323" s="0" t="s">
        <v>664</v>
      </c>
      <c r="Z1323" s="0" t="s">
        <v>664</v>
      </c>
      <c r="AA1323" s="8" t="n">
        <v>43857</v>
      </c>
      <c r="AB1323" s="0" t="s">
        <v>673</v>
      </c>
      <c r="AC1323" s="0" t="s">
        <v>674</v>
      </c>
      <c r="AD1323" s="0" t="s">
        <v>147</v>
      </c>
      <c r="AE1323" s="0" t="n">
        <v>7249</v>
      </c>
      <c r="AF1323" s="0" t="n">
        <v>10</v>
      </c>
      <c r="AH1323" s="0" t="n">
        <v>501</v>
      </c>
      <c r="AI1323" s="0" t="s">
        <v>667</v>
      </c>
      <c r="AJ1323" s="0" t="s">
        <v>668</v>
      </c>
      <c r="AK1323" s="0" t="s">
        <v>668</v>
      </c>
    </row>
    <row r="1324" customFormat="false" ht="15" hidden="false" customHeight="false" outlineLevel="0" collapsed="false">
      <c r="A1324" s="0" t="str">
        <f aca="false">$H1324&amp;"-"&amp;$I1324&amp;"-"&amp;$J1324</f>
        <v>5-8-16</v>
      </c>
      <c r="B1324" s="0" t="s">
        <v>3643</v>
      </c>
      <c r="C1324" s="0" t="s">
        <v>656</v>
      </c>
      <c r="D1324" s="0" t="s">
        <v>3643</v>
      </c>
      <c r="E1324" s="0" t="s">
        <v>670</v>
      </c>
      <c r="F1324" s="0" t="s">
        <v>3644</v>
      </c>
      <c r="G1324" s="0" t="s">
        <v>659</v>
      </c>
      <c r="H1324" s="0" t="n">
        <v>5</v>
      </c>
      <c r="I1324" s="0" t="n">
        <v>8</v>
      </c>
      <c r="J1324" s="0" t="n">
        <v>16</v>
      </c>
      <c r="K1324" s="0" t="s">
        <v>687</v>
      </c>
      <c r="P1324" s="0" t="s">
        <v>661</v>
      </c>
      <c r="Q1324" s="0" t="s">
        <v>662</v>
      </c>
      <c r="Y1324" s="0" t="s">
        <v>664</v>
      </c>
      <c r="Z1324" s="0" t="s">
        <v>664</v>
      </c>
      <c r="AA1324" s="8" t="n">
        <v>43857</v>
      </c>
      <c r="AB1324" s="0" t="s">
        <v>673</v>
      </c>
      <c r="AC1324" s="0" t="s">
        <v>674</v>
      </c>
      <c r="AD1324" s="0" t="s">
        <v>221</v>
      </c>
      <c r="AE1324" s="0" t="n">
        <v>1143</v>
      </c>
      <c r="AF1324" s="0" t="n">
        <v>10</v>
      </c>
      <c r="AH1324" s="0" t="n">
        <v>501</v>
      </c>
      <c r="AI1324" s="0" t="s">
        <v>667</v>
      </c>
      <c r="AJ1324" s="0" t="s">
        <v>668</v>
      </c>
      <c r="AK1324" s="0" t="s">
        <v>668</v>
      </c>
    </row>
    <row r="1325" customFormat="false" ht="15" hidden="false" customHeight="false" outlineLevel="0" collapsed="false">
      <c r="A1325" s="0" t="str">
        <f aca="false">$H1325&amp;"-"&amp;$I1325&amp;"-"&amp;$J1325</f>
        <v>5-8-18</v>
      </c>
      <c r="B1325" s="0" t="s">
        <v>3645</v>
      </c>
      <c r="C1325" s="0" t="s">
        <v>656</v>
      </c>
      <c r="D1325" s="0" t="s">
        <v>3646</v>
      </c>
      <c r="E1325" s="0" t="s">
        <v>670</v>
      </c>
      <c r="F1325" s="0" t="s">
        <v>3647</v>
      </c>
      <c r="G1325" s="0" t="s">
        <v>659</v>
      </c>
      <c r="H1325" s="0" t="n">
        <v>5</v>
      </c>
      <c r="I1325" s="0" t="n">
        <v>8</v>
      </c>
      <c r="J1325" s="0" t="n">
        <v>18</v>
      </c>
      <c r="K1325" s="0" t="s">
        <v>681</v>
      </c>
      <c r="P1325" s="0" t="s">
        <v>661</v>
      </c>
      <c r="Q1325" s="0" t="s">
        <v>662</v>
      </c>
      <c r="Y1325" s="0" t="s">
        <v>664</v>
      </c>
      <c r="Z1325" s="0" t="s">
        <v>664</v>
      </c>
      <c r="AA1325" s="8" t="n">
        <v>44548.5206134259</v>
      </c>
      <c r="AB1325" s="0" t="s">
        <v>673</v>
      </c>
      <c r="AC1325" s="0" t="s">
        <v>674</v>
      </c>
      <c r="AD1325" s="0" t="s">
        <v>253</v>
      </c>
      <c r="AE1325" s="0" t="n">
        <v>2366</v>
      </c>
      <c r="AF1325" s="0" t="n">
        <v>10</v>
      </c>
      <c r="AH1325" s="0" t="n">
        <v>501</v>
      </c>
      <c r="AI1325" s="0" t="s">
        <v>667</v>
      </c>
      <c r="AJ1325" s="0" t="s">
        <v>668</v>
      </c>
      <c r="AK1325" s="0" t="s">
        <v>668</v>
      </c>
    </row>
    <row r="1326" customFormat="false" ht="15" hidden="false" customHeight="false" outlineLevel="0" collapsed="false">
      <c r="A1326" s="0" t="str">
        <f aca="false">$H1326&amp;"-"&amp;$I1326&amp;"-"&amp;$J1326</f>
        <v>5-8-19</v>
      </c>
      <c r="B1326" s="0" t="s">
        <v>3648</v>
      </c>
      <c r="C1326" s="0" t="s">
        <v>656</v>
      </c>
      <c r="D1326" s="0" t="s">
        <v>3648</v>
      </c>
      <c r="E1326" s="0" t="s">
        <v>670</v>
      </c>
      <c r="F1326" s="0" t="s">
        <v>3649</v>
      </c>
      <c r="G1326" s="0" t="s">
        <v>659</v>
      </c>
      <c r="H1326" s="0" t="n">
        <v>5</v>
      </c>
      <c r="I1326" s="0" t="n">
        <v>8</v>
      </c>
      <c r="J1326" s="0" t="n">
        <v>19</v>
      </c>
      <c r="K1326" s="0" t="s">
        <v>687</v>
      </c>
      <c r="P1326" s="0" t="s">
        <v>661</v>
      </c>
      <c r="Q1326" s="0" t="s">
        <v>662</v>
      </c>
      <c r="Y1326" s="0" t="s">
        <v>664</v>
      </c>
      <c r="Z1326" s="0" t="s">
        <v>664</v>
      </c>
      <c r="AA1326" s="8" t="n">
        <v>43857</v>
      </c>
      <c r="AB1326" s="0" t="s">
        <v>673</v>
      </c>
      <c r="AC1326" s="0" t="s">
        <v>674</v>
      </c>
      <c r="AD1326" s="0" t="s">
        <v>114</v>
      </c>
      <c r="AE1326" s="0" t="n">
        <v>1197</v>
      </c>
      <c r="AF1326" s="0" t="n">
        <v>10</v>
      </c>
      <c r="AH1326" s="0" t="n">
        <v>501</v>
      </c>
      <c r="AI1326" s="0" t="s">
        <v>667</v>
      </c>
      <c r="AJ1326" s="0" t="s">
        <v>668</v>
      </c>
      <c r="AK1326" s="0" t="s">
        <v>668</v>
      </c>
    </row>
    <row r="1327" customFormat="false" ht="15" hidden="false" customHeight="false" outlineLevel="0" collapsed="false">
      <c r="A1327" s="0" t="str">
        <f aca="false">$H1327&amp;"-"&amp;$I1327&amp;"-"&amp;$J1327</f>
        <v>5-8-20</v>
      </c>
      <c r="B1327" s="0" t="s">
        <v>3650</v>
      </c>
      <c r="C1327" s="0" t="s">
        <v>656</v>
      </c>
      <c r="D1327" s="0" t="s">
        <v>3650</v>
      </c>
      <c r="E1327" s="0" t="s">
        <v>670</v>
      </c>
      <c r="F1327" s="0" t="s">
        <v>3651</v>
      </c>
      <c r="G1327" s="0" t="s">
        <v>659</v>
      </c>
      <c r="H1327" s="0" t="n">
        <v>5</v>
      </c>
      <c r="I1327" s="0" t="n">
        <v>8</v>
      </c>
      <c r="J1327" s="0" t="n">
        <v>20</v>
      </c>
      <c r="K1327" s="0" t="s">
        <v>687</v>
      </c>
      <c r="P1327" s="0" t="s">
        <v>661</v>
      </c>
      <c r="Q1327" s="0" t="s">
        <v>662</v>
      </c>
      <c r="Y1327" s="0" t="s">
        <v>664</v>
      </c>
      <c r="Z1327" s="0" t="s">
        <v>664</v>
      </c>
      <c r="AA1327" s="8" t="n">
        <v>43857.4447106481</v>
      </c>
      <c r="AB1327" s="0" t="s">
        <v>673</v>
      </c>
      <c r="AC1327" s="0" t="s">
        <v>674</v>
      </c>
      <c r="AD1327" s="0" t="s">
        <v>210</v>
      </c>
      <c r="AE1327" s="0" t="n">
        <v>1199</v>
      </c>
      <c r="AF1327" s="0" t="n">
        <v>10</v>
      </c>
      <c r="AH1327" s="0" t="n">
        <v>501</v>
      </c>
      <c r="AI1327" s="0" t="s">
        <v>667</v>
      </c>
      <c r="AJ1327" s="0" t="s">
        <v>668</v>
      </c>
      <c r="AK1327" s="0" t="s">
        <v>668</v>
      </c>
    </row>
    <row r="1328" customFormat="false" ht="15" hidden="false" customHeight="false" outlineLevel="0" collapsed="false">
      <c r="A1328" s="0" t="str">
        <f aca="false">$H1328&amp;"-"&amp;$I1328&amp;"-"&amp;$J1328</f>
        <v>5-8-21</v>
      </c>
      <c r="B1328" s="0" t="s">
        <v>3652</v>
      </c>
      <c r="C1328" s="0" t="s">
        <v>656</v>
      </c>
      <c r="D1328" s="0" t="s">
        <v>3652</v>
      </c>
      <c r="E1328" s="0" t="s">
        <v>670</v>
      </c>
      <c r="F1328" s="0" t="s">
        <v>3653</v>
      </c>
      <c r="G1328" s="0" t="s">
        <v>659</v>
      </c>
      <c r="H1328" s="0" t="n">
        <v>5</v>
      </c>
      <c r="I1328" s="0" t="n">
        <v>8</v>
      </c>
      <c r="J1328" s="0" t="n">
        <v>21</v>
      </c>
      <c r="K1328" s="0" t="s">
        <v>687</v>
      </c>
      <c r="P1328" s="0" t="s">
        <v>661</v>
      </c>
      <c r="Q1328" s="0" t="s">
        <v>662</v>
      </c>
      <c r="Y1328" s="0" t="s">
        <v>664</v>
      </c>
      <c r="Z1328" s="0" t="s">
        <v>664</v>
      </c>
      <c r="AA1328" s="8" t="n">
        <v>43853</v>
      </c>
      <c r="AB1328" s="0" t="s">
        <v>673</v>
      </c>
      <c r="AC1328" s="0" t="s">
        <v>674</v>
      </c>
      <c r="AD1328" s="0" t="s">
        <v>135</v>
      </c>
      <c r="AE1328" s="0" t="n">
        <v>2523</v>
      </c>
      <c r="AF1328" s="0" t="n">
        <v>10</v>
      </c>
      <c r="AH1328" s="0" t="n">
        <v>501</v>
      </c>
      <c r="AI1328" s="0" t="s">
        <v>667</v>
      </c>
      <c r="AJ1328" s="0" t="s">
        <v>668</v>
      </c>
      <c r="AK1328" s="0" t="s">
        <v>668</v>
      </c>
    </row>
    <row r="1329" customFormat="false" ht="15" hidden="false" customHeight="false" outlineLevel="0" collapsed="false">
      <c r="A1329" s="0" t="str">
        <f aca="false">$H1329&amp;"-"&amp;$I1329&amp;"-"&amp;$J1329</f>
        <v>5-8-23</v>
      </c>
      <c r="B1329" s="0" t="s">
        <v>3654</v>
      </c>
      <c r="C1329" s="0" t="s">
        <v>656</v>
      </c>
      <c r="D1329" s="0" t="s">
        <v>3654</v>
      </c>
      <c r="E1329" s="0" t="s">
        <v>670</v>
      </c>
      <c r="F1329" s="0" t="s">
        <v>3655</v>
      </c>
      <c r="G1329" s="0" t="s">
        <v>659</v>
      </c>
      <c r="H1329" s="0" t="n">
        <v>5</v>
      </c>
      <c r="I1329" s="0" t="n">
        <v>8</v>
      </c>
      <c r="J1329" s="0" t="n">
        <v>23</v>
      </c>
      <c r="K1329" s="0" t="s">
        <v>687</v>
      </c>
      <c r="P1329" s="0" t="s">
        <v>661</v>
      </c>
      <c r="Q1329" s="0" t="s">
        <v>662</v>
      </c>
      <c r="Y1329" s="0" t="s">
        <v>664</v>
      </c>
      <c r="Z1329" s="0" t="s">
        <v>664</v>
      </c>
      <c r="AA1329" s="8" t="n">
        <v>43857.4368865741</v>
      </c>
      <c r="AB1329" s="0" t="s">
        <v>673</v>
      </c>
      <c r="AC1329" s="0" t="s">
        <v>674</v>
      </c>
      <c r="AD1329" s="0" t="s">
        <v>210</v>
      </c>
      <c r="AE1329" s="0" t="n">
        <v>1214</v>
      </c>
      <c r="AF1329" s="0" t="n">
        <v>10</v>
      </c>
      <c r="AH1329" s="0" t="n">
        <v>501</v>
      </c>
      <c r="AI1329" s="0" t="s">
        <v>667</v>
      </c>
      <c r="AJ1329" s="0" t="s">
        <v>668</v>
      </c>
      <c r="AK1329" s="0" t="s">
        <v>668</v>
      </c>
    </row>
    <row r="1330" customFormat="false" ht="15" hidden="false" customHeight="false" outlineLevel="0" collapsed="false">
      <c r="A1330" s="0" t="str">
        <f aca="false">$H1330&amp;"-"&amp;$I1330&amp;"-"&amp;$J1330</f>
        <v>5-8-26</v>
      </c>
      <c r="B1330" s="0" t="s">
        <v>3656</v>
      </c>
      <c r="C1330" s="0" t="s">
        <v>656</v>
      </c>
      <c r="D1330" s="0" t="s">
        <v>3656</v>
      </c>
      <c r="E1330" s="0" t="s">
        <v>670</v>
      </c>
      <c r="F1330" s="0" t="s">
        <v>3657</v>
      </c>
      <c r="G1330" s="0" t="s">
        <v>659</v>
      </c>
      <c r="H1330" s="0" t="n">
        <v>5</v>
      </c>
      <c r="I1330" s="0" t="n">
        <v>8</v>
      </c>
      <c r="J1330" s="0" t="n">
        <v>26</v>
      </c>
      <c r="K1330" s="0" t="s">
        <v>672</v>
      </c>
      <c r="P1330" s="0" t="s">
        <v>661</v>
      </c>
      <c r="Q1330" s="0" t="s">
        <v>662</v>
      </c>
      <c r="Y1330" s="0" t="s">
        <v>664</v>
      </c>
      <c r="Z1330" s="0" t="s">
        <v>664</v>
      </c>
      <c r="AA1330" s="8" t="n">
        <v>44401</v>
      </c>
      <c r="AB1330" s="0" t="s">
        <v>673</v>
      </c>
      <c r="AC1330" s="0" t="s">
        <v>674</v>
      </c>
      <c r="AD1330" s="0" t="s">
        <v>163</v>
      </c>
      <c r="AE1330" s="0" t="n">
        <v>6115</v>
      </c>
      <c r="AF1330" s="0" t="n">
        <v>10</v>
      </c>
      <c r="AH1330" s="0" t="n">
        <v>501</v>
      </c>
      <c r="AI1330" s="0" t="s">
        <v>667</v>
      </c>
      <c r="AJ1330" s="0" t="s">
        <v>668</v>
      </c>
      <c r="AK1330" s="0" t="s">
        <v>668</v>
      </c>
    </row>
    <row r="1331" customFormat="false" ht="15" hidden="false" customHeight="false" outlineLevel="0" collapsed="false">
      <c r="A1331" s="0" t="str">
        <f aca="false">$H1331&amp;"-"&amp;$I1331&amp;"-"&amp;$J1331</f>
        <v>5-8-27</v>
      </c>
      <c r="B1331" s="0" t="s">
        <v>3658</v>
      </c>
      <c r="C1331" s="0" t="s">
        <v>656</v>
      </c>
      <c r="D1331" s="0" t="s">
        <v>3658</v>
      </c>
      <c r="E1331" s="0" t="s">
        <v>702</v>
      </c>
      <c r="F1331" s="0" t="s">
        <v>3659</v>
      </c>
      <c r="G1331" s="0" t="s">
        <v>659</v>
      </c>
      <c r="H1331" s="0" t="n">
        <v>5</v>
      </c>
      <c r="I1331" s="0" t="n">
        <v>8</v>
      </c>
      <c r="J1331" s="0" t="n">
        <v>27</v>
      </c>
      <c r="K1331" s="0" t="s">
        <v>681</v>
      </c>
      <c r="P1331" s="0" t="s">
        <v>661</v>
      </c>
      <c r="Q1331" s="0" t="s">
        <v>662</v>
      </c>
      <c r="Y1331" s="0" t="s">
        <v>664</v>
      </c>
      <c r="Z1331" s="0" t="s">
        <v>664</v>
      </c>
      <c r="AA1331" s="8" t="n">
        <v>44662.6170717593</v>
      </c>
      <c r="AB1331" s="0" t="s">
        <v>673</v>
      </c>
      <c r="AC1331" s="0" t="s">
        <v>674</v>
      </c>
      <c r="AD1331" s="0" t="s">
        <v>778</v>
      </c>
      <c r="AE1331" s="0" t="n">
        <v>5602</v>
      </c>
      <c r="AF1331" s="0" t="n">
        <v>10</v>
      </c>
      <c r="AH1331" s="0" t="n">
        <v>501</v>
      </c>
      <c r="AI1331" s="0" t="s">
        <v>667</v>
      </c>
      <c r="AJ1331" s="0" t="s">
        <v>668</v>
      </c>
      <c r="AK1331" s="0" t="s">
        <v>668</v>
      </c>
    </row>
    <row r="1332" customFormat="false" ht="15" hidden="false" customHeight="false" outlineLevel="0" collapsed="false">
      <c r="A1332" s="0" t="str">
        <f aca="false">$H1332&amp;"-"&amp;$I1332&amp;"-"&amp;$J1332</f>
        <v>5-8-28</v>
      </c>
      <c r="B1332" s="0" t="s">
        <v>3660</v>
      </c>
      <c r="C1332" s="0" t="s">
        <v>656</v>
      </c>
      <c r="D1332" s="0" t="s">
        <v>3660</v>
      </c>
      <c r="E1332" s="0" t="s">
        <v>670</v>
      </c>
      <c r="F1332" s="0" t="s">
        <v>3661</v>
      </c>
      <c r="G1332" s="0" t="s">
        <v>659</v>
      </c>
      <c r="H1332" s="0" t="n">
        <v>5</v>
      </c>
      <c r="I1332" s="0" t="n">
        <v>8</v>
      </c>
      <c r="J1332" s="0" t="n">
        <v>28</v>
      </c>
      <c r="K1332" s="0" t="s">
        <v>672</v>
      </c>
      <c r="P1332" s="0" t="s">
        <v>661</v>
      </c>
      <c r="Q1332" s="0" t="s">
        <v>662</v>
      </c>
      <c r="Y1332" s="0" t="s">
        <v>664</v>
      </c>
      <c r="Z1332" s="0" t="s">
        <v>664</v>
      </c>
      <c r="AA1332" s="8" t="n">
        <v>44509</v>
      </c>
      <c r="AB1332" s="0" t="s">
        <v>673</v>
      </c>
      <c r="AC1332" s="0" t="s">
        <v>674</v>
      </c>
      <c r="AD1332" s="0" t="s">
        <v>205</v>
      </c>
      <c r="AE1332" s="0" t="n">
        <v>8112</v>
      </c>
      <c r="AF1332" s="0" t="n">
        <v>10</v>
      </c>
      <c r="AH1332" s="0" t="n">
        <v>501</v>
      </c>
      <c r="AI1332" s="0" t="s">
        <v>667</v>
      </c>
      <c r="AJ1332" s="0" t="s">
        <v>668</v>
      </c>
      <c r="AK1332" s="0" t="s">
        <v>668</v>
      </c>
    </row>
    <row r="1333" customFormat="false" ht="15" hidden="false" customHeight="false" outlineLevel="0" collapsed="false">
      <c r="A1333" s="0" t="str">
        <f aca="false">$H1333&amp;"-"&amp;$I1333&amp;"-"&amp;$J1333</f>
        <v>5-8-30</v>
      </c>
      <c r="B1333" s="0" t="s">
        <v>3662</v>
      </c>
      <c r="C1333" s="0" t="s">
        <v>656</v>
      </c>
      <c r="D1333" s="0" t="s">
        <v>3663</v>
      </c>
      <c r="E1333" s="0" t="s">
        <v>693</v>
      </c>
      <c r="F1333" s="0" t="s">
        <v>3664</v>
      </c>
      <c r="G1333" s="0" t="s">
        <v>659</v>
      </c>
      <c r="H1333" s="0" t="n">
        <v>5</v>
      </c>
      <c r="I1333" s="0" t="n">
        <v>8</v>
      </c>
      <c r="J1333" s="0" t="n">
        <v>30</v>
      </c>
      <c r="K1333" s="0" t="s">
        <v>681</v>
      </c>
      <c r="P1333" s="0" t="s">
        <v>661</v>
      </c>
      <c r="Q1333" s="0" t="s">
        <v>662</v>
      </c>
      <c r="Y1333" s="0" t="s">
        <v>664</v>
      </c>
      <c r="Z1333" s="0" t="s">
        <v>664</v>
      </c>
      <c r="AA1333" s="8" t="n">
        <v>44389.4340393519</v>
      </c>
      <c r="AB1333" s="0" t="s">
        <v>673</v>
      </c>
      <c r="AC1333" s="0" t="s">
        <v>674</v>
      </c>
      <c r="AD1333" s="0" t="s">
        <v>133</v>
      </c>
      <c r="AE1333" s="0" t="n">
        <v>101</v>
      </c>
      <c r="AF1333" s="0" t="n">
        <v>10</v>
      </c>
      <c r="AH1333" s="0" t="n">
        <v>501</v>
      </c>
      <c r="AI1333" s="0" t="s">
        <v>667</v>
      </c>
      <c r="AJ1333" s="0" t="s">
        <v>668</v>
      </c>
      <c r="AK1333" s="0" t="s">
        <v>668</v>
      </c>
    </row>
    <row r="1334" customFormat="false" ht="15" hidden="false" customHeight="false" outlineLevel="0" collapsed="false">
      <c r="A1334" s="0" t="str">
        <f aca="false">$H1334&amp;"-"&amp;$I1334&amp;"-"&amp;$J1334</f>
        <v>5-8-31</v>
      </c>
      <c r="B1334" s="0" t="s">
        <v>3665</v>
      </c>
      <c r="C1334" s="0" t="s">
        <v>656</v>
      </c>
      <c r="D1334" s="0" t="s">
        <v>3665</v>
      </c>
      <c r="E1334" s="0" t="s">
        <v>670</v>
      </c>
      <c r="F1334" s="0" t="s">
        <v>3666</v>
      </c>
      <c r="G1334" s="0" t="s">
        <v>659</v>
      </c>
      <c r="H1334" s="0" t="n">
        <v>5</v>
      </c>
      <c r="I1334" s="0" t="n">
        <v>8</v>
      </c>
      <c r="J1334" s="0" t="n">
        <v>31</v>
      </c>
      <c r="K1334" s="0" t="s">
        <v>687</v>
      </c>
      <c r="P1334" s="0" t="s">
        <v>661</v>
      </c>
      <c r="Q1334" s="0" t="s">
        <v>662</v>
      </c>
      <c r="Y1334" s="0" t="s">
        <v>664</v>
      </c>
      <c r="Z1334" s="0" t="s">
        <v>664</v>
      </c>
      <c r="AA1334" s="8" t="n">
        <v>43853</v>
      </c>
      <c r="AB1334" s="0" t="s">
        <v>673</v>
      </c>
      <c r="AC1334" s="0" t="s">
        <v>674</v>
      </c>
      <c r="AD1334" s="0" t="s">
        <v>299</v>
      </c>
      <c r="AE1334" s="0" t="n">
        <v>1488</v>
      </c>
      <c r="AF1334" s="0" t="n">
        <v>10</v>
      </c>
      <c r="AH1334" s="0" t="n">
        <v>501</v>
      </c>
      <c r="AI1334" s="0" t="s">
        <v>667</v>
      </c>
      <c r="AJ1334" s="0" t="s">
        <v>668</v>
      </c>
      <c r="AK1334" s="0" t="s">
        <v>668</v>
      </c>
    </row>
    <row r="1335" customFormat="false" ht="15" hidden="false" customHeight="false" outlineLevel="0" collapsed="false">
      <c r="A1335" s="0" t="str">
        <f aca="false">$H1335&amp;"-"&amp;$I1335&amp;"-"&amp;$J1335</f>
        <v>5-8-32</v>
      </c>
      <c r="B1335" s="0" t="s">
        <v>3667</v>
      </c>
      <c r="C1335" s="0" t="s">
        <v>656</v>
      </c>
      <c r="D1335" s="0" t="s">
        <v>3667</v>
      </c>
      <c r="E1335" s="0" t="s">
        <v>670</v>
      </c>
      <c r="F1335" s="0" t="s">
        <v>3668</v>
      </c>
      <c r="G1335" s="0" t="s">
        <v>659</v>
      </c>
      <c r="H1335" s="0" t="n">
        <v>5</v>
      </c>
      <c r="I1335" s="0" t="n">
        <v>8</v>
      </c>
      <c r="J1335" s="0" t="n">
        <v>32</v>
      </c>
      <c r="K1335" s="0" t="s">
        <v>681</v>
      </c>
      <c r="P1335" s="0" t="s">
        <v>661</v>
      </c>
      <c r="Q1335" s="0" t="s">
        <v>662</v>
      </c>
      <c r="Y1335" s="0" t="s">
        <v>664</v>
      </c>
      <c r="Z1335" s="0" t="s">
        <v>664</v>
      </c>
      <c r="AA1335" s="8" t="n">
        <v>44665.7061111111</v>
      </c>
      <c r="AB1335" s="0" t="s">
        <v>673</v>
      </c>
      <c r="AC1335" s="0" t="s">
        <v>674</v>
      </c>
      <c r="AD1335" s="0" t="s">
        <v>200</v>
      </c>
      <c r="AE1335" s="0" t="n">
        <v>3839</v>
      </c>
      <c r="AF1335" s="0" t="n">
        <v>10</v>
      </c>
      <c r="AH1335" s="0" t="n">
        <v>501</v>
      </c>
      <c r="AI1335" s="0" t="s">
        <v>667</v>
      </c>
      <c r="AJ1335" s="0" t="s">
        <v>668</v>
      </c>
      <c r="AK1335" s="0" t="s">
        <v>668</v>
      </c>
    </row>
    <row r="1336" customFormat="false" ht="15" hidden="false" customHeight="false" outlineLevel="0" collapsed="false">
      <c r="A1336" s="0" t="str">
        <f aca="false">$H1336&amp;"-"&amp;$I1336&amp;"-"&amp;$J1336</f>
        <v>5-8-34</v>
      </c>
      <c r="B1336" s="0" t="s">
        <v>3669</v>
      </c>
      <c r="C1336" s="0" t="s">
        <v>656</v>
      </c>
      <c r="D1336" s="0" t="s">
        <v>3669</v>
      </c>
      <c r="E1336" s="0" t="s">
        <v>693</v>
      </c>
      <c r="F1336" s="0" t="s">
        <v>3670</v>
      </c>
      <c r="G1336" s="0" t="s">
        <v>659</v>
      </c>
      <c r="H1336" s="0" t="n">
        <v>5</v>
      </c>
      <c r="I1336" s="0" t="n">
        <v>8</v>
      </c>
      <c r="J1336" s="0" t="n">
        <v>34</v>
      </c>
      <c r="K1336" s="0" t="s">
        <v>681</v>
      </c>
      <c r="P1336" s="0" t="s">
        <v>661</v>
      </c>
      <c r="Q1336" s="0" t="s">
        <v>662</v>
      </c>
      <c r="Y1336" s="0" t="s">
        <v>664</v>
      </c>
      <c r="Z1336" s="0" t="s">
        <v>664</v>
      </c>
      <c r="AA1336" s="8" t="n">
        <v>44751.4410185185</v>
      </c>
      <c r="AB1336" s="0" t="s">
        <v>673</v>
      </c>
      <c r="AC1336" s="0" t="s">
        <v>666</v>
      </c>
      <c r="AD1336" s="0" t="s">
        <v>126</v>
      </c>
      <c r="AE1336" s="0" t="n">
        <v>883</v>
      </c>
      <c r="AF1336" s="0" t="n">
        <v>10</v>
      </c>
      <c r="AH1336" s="0" t="n">
        <v>501</v>
      </c>
      <c r="AI1336" s="0" t="s">
        <v>667</v>
      </c>
      <c r="AJ1336" s="0" t="s">
        <v>668</v>
      </c>
      <c r="AK1336" s="0" t="s">
        <v>668</v>
      </c>
    </row>
    <row r="1337" customFormat="false" ht="15" hidden="false" customHeight="false" outlineLevel="0" collapsed="false">
      <c r="A1337" s="0" t="str">
        <f aca="false">$H1337&amp;"-"&amp;$I1337&amp;"-"&amp;$J1337</f>
        <v>5-8-35</v>
      </c>
      <c r="B1337" s="0" t="s">
        <v>3671</v>
      </c>
      <c r="C1337" s="0" t="s">
        <v>656</v>
      </c>
      <c r="D1337" s="0" t="s">
        <v>3672</v>
      </c>
      <c r="E1337" s="0" t="s">
        <v>679</v>
      </c>
      <c r="F1337" s="0" t="s">
        <v>3673</v>
      </c>
      <c r="G1337" s="0" t="s">
        <v>659</v>
      </c>
      <c r="H1337" s="0" t="n">
        <v>5</v>
      </c>
      <c r="I1337" s="0" t="n">
        <v>8</v>
      </c>
      <c r="J1337" s="0" t="n">
        <v>35</v>
      </c>
      <c r="K1337" s="0" t="s">
        <v>681</v>
      </c>
      <c r="P1337" s="0" t="s">
        <v>661</v>
      </c>
      <c r="Q1337" s="0" t="s">
        <v>662</v>
      </c>
      <c r="Y1337" s="0" t="s">
        <v>663</v>
      </c>
      <c r="Z1337" s="0" t="s">
        <v>664</v>
      </c>
      <c r="AA1337" s="8" t="n">
        <v>44267.6623148148</v>
      </c>
      <c r="AB1337" s="0" t="s">
        <v>673</v>
      </c>
      <c r="AC1337" s="0" t="s">
        <v>674</v>
      </c>
      <c r="AD1337" s="0" t="s">
        <v>140</v>
      </c>
      <c r="AE1337" s="0" t="n">
        <v>1499</v>
      </c>
      <c r="AF1337" s="0" t="n">
        <v>10</v>
      </c>
      <c r="AH1337" s="0" t="n">
        <v>501</v>
      </c>
      <c r="AI1337" s="0" t="s">
        <v>667</v>
      </c>
      <c r="AJ1337" s="0" t="s">
        <v>668</v>
      </c>
      <c r="AK1337" s="0" t="s">
        <v>668</v>
      </c>
    </row>
    <row r="1338" customFormat="false" ht="15" hidden="false" customHeight="false" outlineLevel="0" collapsed="false">
      <c r="A1338" s="0" t="str">
        <f aca="false">$H1338&amp;"-"&amp;$I1338&amp;"-"&amp;$J1338</f>
        <v>5-8-36</v>
      </c>
      <c r="B1338" s="0" t="s">
        <v>3674</v>
      </c>
      <c r="C1338" s="0" t="s">
        <v>656</v>
      </c>
      <c r="D1338" s="0" t="s">
        <v>3674</v>
      </c>
      <c r="E1338" s="0" t="s">
        <v>670</v>
      </c>
      <c r="F1338" s="0" t="s">
        <v>3675</v>
      </c>
      <c r="G1338" s="0" t="s">
        <v>659</v>
      </c>
      <c r="H1338" s="0" t="n">
        <v>5</v>
      </c>
      <c r="I1338" s="0" t="n">
        <v>8</v>
      </c>
      <c r="J1338" s="0" t="n">
        <v>36</v>
      </c>
      <c r="K1338" s="0" t="s">
        <v>687</v>
      </c>
      <c r="P1338" s="0" t="s">
        <v>661</v>
      </c>
      <c r="Q1338" s="0" t="s">
        <v>662</v>
      </c>
      <c r="Y1338" s="0" t="s">
        <v>664</v>
      </c>
      <c r="Z1338" s="0" t="s">
        <v>664</v>
      </c>
      <c r="AA1338" s="8" t="n">
        <v>43853.6027314815</v>
      </c>
      <c r="AB1338" s="0" t="s">
        <v>665</v>
      </c>
      <c r="AC1338" s="0" t="s">
        <v>674</v>
      </c>
      <c r="AD1338" s="0" t="s">
        <v>248</v>
      </c>
      <c r="AE1338" s="0" t="n">
        <v>2424</v>
      </c>
      <c r="AF1338" s="0" t="n">
        <v>10</v>
      </c>
      <c r="AH1338" s="0" t="n">
        <v>501</v>
      </c>
      <c r="AI1338" s="0" t="s">
        <v>667</v>
      </c>
      <c r="AJ1338" s="0" t="s">
        <v>668</v>
      </c>
      <c r="AK1338" s="0" t="s">
        <v>668</v>
      </c>
    </row>
    <row r="1339" customFormat="false" ht="15" hidden="false" customHeight="false" outlineLevel="0" collapsed="false">
      <c r="A1339" s="0" t="str">
        <f aca="false">$H1339&amp;"-"&amp;$I1339&amp;"-"&amp;$J1339</f>
        <v>5-8-37</v>
      </c>
      <c r="B1339" s="0" t="s">
        <v>3676</v>
      </c>
      <c r="C1339" s="0" t="s">
        <v>656</v>
      </c>
      <c r="D1339" s="0" t="s">
        <v>3676</v>
      </c>
      <c r="E1339" s="0" t="s">
        <v>670</v>
      </c>
      <c r="F1339" s="0" t="s">
        <v>3677</v>
      </c>
      <c r="G1339" s="0" t="s">
        <v>659</v>
      </c>
      <c r="H1339" s="0" t="n">
        <v>5</v>
      </c>
      <c r="I1339" s="0" t="n">
        <v>8</v>
      </c>
      <c r="J1339" s="0" t="n">
        <v>37</v>
      </c>
      <c r="K1339" s="0" t="s">
        <v>687</v>
      </c>
      <c r="P1339" s="0" t="s">
        <v>661</v>
      </c>
      <c r="Q1339" s="0" t="s">
        <v>662</v>
      </c>
      <c r="Y1339" s="0" t="s">
        <v>664</v>
      </c>
      <c r="Z1339" s="0" t="s">
        <v>664</v>
      </c>
      <c r="AA1339" s="8" t="n">
        <v>43853.5200810185</v>
      </c>
      <c r="AB1339" s="0" t="s">
        <v>673</v>
      </c>
      <c r="AC1339" s="0" t="s">
        <v>674</v>
      </c>
      <c r="AD1339" s="0" t="s">
        <v>778</v>
      </c>
      <c r="AE1339" s="0" t="n">
        <v>8802</v>
      </c>
      <c r="AF1339" s="0" t="n">
        <v>10</v>
      </c>
      <c r="AH1339" s="0" t="n">
        <v>501</v>
      </c>
      <c r="AI1339" s="0" t="s">
        <v>667</v>
      </c>
      <c r="AJ1339" s="0" t="s">
        <v>668</v>
      </c>
      <c r="AK1339" s="0" t="s">
        <v>668</v>
      </c>
    </row>
    <row r="1340" customFormat="false" ht="15" hidden="false" customHeight="false" outlineLevel="0" collapsed="false">
      <c r="A1340" s="0" t="str">
        <f aca="false">$H1340&amp;"-"&amp;$I1340&amp;"-"&amp;$J1340</f>
        <v>5-8-39</v>
      </c>
      <c r="B1340" s="0" t="s">
        <v>3678</v>
      </c>
      <c r="C1340" s="0" t="s">
        <v>656</v>
      </c>
      <c r="D1340" s="0" t="s">
        <v>3678</v>
      </c>
      <c r="E1340" s="0" t="s">
        <v>670</v>
      </c>
      <c r="F1340" s="0" t="s">
        <v>3679</v>
      </c>
      <c r="G1340" s="0" t="s">
        <v>659</v>
      </c>
      <c r="H1340" s="0" t="n">
        <v>5</v>
      </c>
      <c r="I1340" s="0" t="n">
        <v>8</v>
      </c>
      <c r="J1340" s="0" t="n">
        <v>39</v>
      </c>
      <c r="K1340" s="0" t="s">
        <v>687</v>
      </c>
      <c r="P1340" s="0" t="s">
        <v>661</v>
      </c>
      <c r="Q1340" s="0" t="s">
        <v>662</v>
      </c>
      <c r="Y1340" s="0" t="s">
        <v>664</v>
      </c>
      <c r="Z1340" s="0" t="s">
        <v>664</v>
      </c>
      <c r="AA1340" s="8" t="n">
        <v>43853.4313425926</v>
      </c>
      <c r="AB1340" s="0" t="s">
        <v>673</v>
      </c>
      <c r="AC1340" s="0" t="s">
        <v>674</v>
      </c>
      <c r="AD1340" s="0" t="s">
        <v>208</v>
      </c>
      <c r="AE1340" s="0" t="n">
        <v>2294</v>
      </c>
      <c r="AF1340" s="0" t="n">
        <v>10</v>
      </c>
      <c r="AH1340" s="0" t="n">
        <v>501</v>
      </c>
      <c r="AI1340" s="0" t="s">
        <v>667</v>
      </c>
      <c r="AJ1340" s="0" t="s">
        <v>668</v>
      </c>
      <c r="AK1340" s="0" t="s">
        <v>668</v>
      </c>
    </row>
    <row r="1341" customFormat="false" ht="15" hidden="false" customHeight="false" outlineLevel="0" collapsed="false">
      <c r="A1341" s="0" t="str">
        <f aca="false">$H1341&amp;"-"&amp;$I1341&amp;"-"&amp;$J1341</f>
        <v>5-8-40</v>
      </c>
      <c r="B1341" s="0" t="s">
        <v>3680</v>
      </c>
      <c r="C1341" s="0" t="s">
        <v>656</v>
      </c>
      <c r="D1341" s="0" t="s">
        <v>3680</v>
      </c>
      <c r="E1341" s="0" t="s">
        <v>670</v>
      </c>
      <c r="F1341" s="0" t="s">
        <v>3681</v>
      </c>
      <c r="G1341" s="0" t="s">
        <v>659</v>
      </c>
      <c r="H1341" s="0" t="n">
        <v>5</v>
      </c>
      <c r="I1341" s="0" t="n">
        <v>8</v>
      </c>
      <c r="J1341" s="0" t="n">
        <v>40</v>
      </c>
      <c r="K1341" s="0" t="s">
        <v>687</v>
      </c>
      <c r="P1341" s="0" t="s">
        <v>661</v>
      </c>
      <c r="Q1341" s="0" t="s">
        <v>662</v>
      </c>
      <c r="Y1341" s="0" t="s">
        <v>664</v>
      </c>
      <c r="Z1341" s="0" t="s">
        <v>664</v>
      </c>
      <c r="AA1341" s="8" t="n">
        <v>43855.4193402778</v>
      </c>
      <c r="AB1341" s="0" t="s">
        <v>673</v>
      </c>
      <c r="AC1341" s="0" t="s">
        <v>674</v>
      </c>
      <c r="AD1341" s="0" t="s">
        <v>123</v>
      </c>
      <c r="AE1341" s="0" t="n">
        <v>8913</v>
      </c>
      <c r="AF1341" s="0" t="n">
        <v>10</v>
      </c>
      <c r="AH1341" s="0" t="n">
        <v>501</v>
      </c>
      <c r="AI1341" s="0" t="s">
        <v>667</v>
      </c>
      <c r="AJ1341" s="0" t="s">
        <v>668</v>
      </c>
      <c r="AK1341" s="0" t="s">
        <v>668</v>
      </c>
    </row>
    <row r="1342" customFormat="false" ht="15" hidden="false" customHeight="false" outlineLevel="0" collapsed="false">
      <c r="A1342" s="0" t="str">
        <f aca="false">$H1342&amp;"-"&amp;$I1342&amp;"-"&amp;$J1342</f>
        <v>5-8-41</v>
      </c>
      <c r="B1342" s="0" t="s">
        <v>3682</v>
      </c>
      <c r="C1342" s="0" t="s">
        <v>656</v>
      </c>
      <c r="D1342" s="0" t="s">
        <v>3682</v>
      </c>
      <c r="E1342" s="0" t="s">
        <v>670</v>
      </c>
      <c r="F1342" s="0" t="s">
        <v>3683</v>
      </c>
      <c r="G1342" s="0" t="s">
        <v>659</v>
      </c>
      <c r="H1342" s="0" t="n">
        <v>5</v>
      </c>
      <c r="I1342" s="0" t="n">
        <v>8</v>
      </c>
      <c r="J1342" s="0" t="n">
        <v>41</v>
      </c>
      <c r="K1342" s="0" t="s">
        <v>681</v>
      </c>
      <c r="P1342" s="0" t="s">
        <v>661</v>
      </c>
      <c r="Q1342" s="0" t="s">
        <v>662</v>
      </c>
      <c r="Y1342" s="0" t="s">
        <v>664</v>
      </c>
      <c r="Z1342" s="0" t="s">
        <v>664</v>
      </c>
      <c r="AA1342" s="8" t="n">
        <v>44035.4982986111</v>
      </c>
      <c r="AB1342" s="0" t="s">
        <v>673</v>
      </c>
      <c r="AC1342" s="0" t="s">
        <v>674</v>
      </c>
      <c r="AD1342" s="0" t="s">
        <v>210</v>
      </c>
      <c r="AE1342" s="0" t="n">
        <v>5137</v>
      </c>
      <c r="AF1342" s="0" t="n">
        <v>10</v>
      </c>
      <c r="AH1342" s="0" t="n">
        <v>501</v>
      </c>
      <c r="AI1342" s="0" t="s">
        <v>667</v>
      </c>
      <c r="AJ1342" s="0" t="s">
        <v>668</v>
      </c>
      <c r="AK1342" s="0" t="s">
        <v>668</v>
      </c>
    </row>
    <row r="1343" customFormat="false" ht="15" hidden="false" customHeight="false" outlineLevel="0" collapsed="false">
      <c r="A1343" s="0" t="str">
        <f aca="false">$H1343&amp;"-"&amp;$I1343&amp;"-"&amp;$J1343</f>
        <v>5-8-42</v>
      </c>
      <c r="B1343" s="0" t="s">
        <v>3684</v>
      </c>
      <c r="C1343" s="0" t="s">
        <v>656</v>
      </c>
      <c r="D1343" s="0" t="s">
        <v>3684</v>
      </c>
      <c r="E1343" s="0" t="s">
        <v>702</v>
      </c>
      <c r="F1343" s="0" t="s">
        <v>3685</v>
      </c>
      <c r="G1343" s="0" t="s">
        <v>659</v>
      </c>
      <c r="H1343" s="0" t="n">
        <v>5</v>
      </c>
      <c r="I1343" s="0" t="n">
        <v>8</v>
      </c>
      <c r="J1343" s="0" t="n">
        <v>42</v>
      </c>
      <c r="K1343" s="0" t="s">
        <v>660</v>
      </c>
      <c r="P1343" s="0" t="s">
        <v>661</v>
      </c>
      <c r="Q1343" s="0" t="s">
        <v>662</v>
      </c>
      <c r="Y1343" s="0" t="s">
        <v>664</v>
      </c>
      <c r="Z1343" s="0" t="s">
        <v>664</v>
      </c>
      <c r="AA1343" s="8" t="n">
        <v>44704.5778356481</v>
      </c>
      <c r="AB1343" s="0" t="s">
        <v>673</v>
      </c>
      <c r="AC1343" s="0" t="s">
        <v>674</v>
      </c>
      <c r="AD1343" s="0" t="s">
        <v>128</v>
      </c>
      <c r="AE1343" s="0" t="n">
        <v>5881</v>
      </c>
      <c r="AF1343" s="0" t="n">
        <v>10</v>
      </c>
      <c r="AH1343" s="0" t="n">
        <v>501</v>
      </c>
      <c r="AI1343" s="0" t="s">
        <v>667</v>
      </c>
      <c r="AJ1343" s="0" t="s">
        <v>668</v>
      </c>
      <c r="AK1343" s="0" t="s">
        <v>668</v>
      </c>
    </row>
    <row r="1344" customFormat="false" ht="15" hidden="false" customHeight="false" outlineLevel="0" collapsed="false">
      <c r="A1344" s="0" t="str">
        <f aca="false">$H1344&amp;"-"&amp;$I1344&amp;"-"&amp;$J1344</f>
        <v>5-8-43</v>
      </c>
      <c r="B1344" s="0" t="s">
        <v>3686</v>
      </c>
      <c r="C1344" s="0" t="s">
        <v>656</v>
      </c>
      <c r="D1344" s="0" t="s">
        <v>3686</v>
      </c>
      <c r="E1344" s="0" t="s">
        <v>670</v>
      </c>
      <c r="F1344" s="0" t="s">
        <v>3687</v>
      </c>
      <c r="G1344" s="0" t="s">
        <v>659</v>
      </c>
      <c r="H1344" s="0" t="n">
        <v>5</v>
      </c>
      <c r="I1344" s="0" t="n">
        <v>8</v>
      </c>
      <c r="J1344" s="0" t="n">
        <v>43</v>
      </c>
      <c r="K1344" s="0" t="s">
        <v>687</v>
      </c>
      <c r="P1344" s="0" t="s">
        <v>661</v>
      </c>
      <c r="Q1344" s="0" t="s">
        <v>662</v>
      </c>
      <c r="Y1344" s="0" t="s">
        <v>664</v>
      </c>
      <c r="Z1344" s="0" t="s">
        <v>664</v>
      </c>
      <c r="AA1344" s="8" t="n">
        <v>43962.4209143519</v>
      </c>
      <c r="AB1344" s="0" t="s">
        <v>673</v>
      </c>
      <c r="AC1344" s="0" t="s">
        <v>674</v>
      </c>
      <c r="AD1344" s="0" t="s">
        <v>135</v>
      </c>
      <c r="AE1344" s="0" t="n">
        <v>6881</v>
      </c>
      <c r="AF1344" s="0" t="n">
        <v>10</v>
      </c>
      <c r="AH1344" s="0" t="n">
        <v>501</v>
      </c>
      <c r="AI1344" s="0" t="s">
        <v>667</v>
      </c>
      <c r="AJ1344" s="0" t="s">
        <v>668</v>
      </c>
      <c r="AK1344" s="0" t="s">
        <v>668</v>
      </c>
    </row>
    <row r="1345" customFormat="false" ht="15" hidden="false" customHeight="false" outlineLevel="0" collapsed="false">
      <c r="A1345" s="0" t="str">
        <f aca="false">$H1345&amp;"-"&amp;$I1345&amp;"-"&amp;$J1345</f>
        <v>5-8-44</v>
      </c>
      <c r="B1345" s="0" t="s">
        <v>3688</v>
      </c>
      <c r="C1345" s="0" t="s">
        <v>656</v>
      </c>
      <c r="D1345" s="0" t="s">
        <v>3688</v>
      </c>
      <c r="E1345" s="0" t="s">
        <v>670</v>
      </c>
      <c r="F1345" s="0" t="s">
        <v>3689</v>
      </c>
      <c r="G1345" s="0" t="s">
        <v>659</v>
      </c>
      <c r="H1345" s="0" t="n">
        <v>5</v>
      </c>
      <c r="I1345" s="0" t="n">
        <v>8</v>
      </c>
      <c r="J1345" s="0" t="n">
        <v>44</v>
      </c>
      <c r="K1345" s="0" t="s">
        <v>687</v>
      </c>
      <c r="P1345" s="0" t="s">
        <v>661</v>
      </c>
      <c r="Q1345" s="0" t="s">
        <v>662</v>
      </c>
      <c r="Y1345" s="0" t="s">
        <v>664</v>
      </c>
      <c r="Z1345" s="0" t="s">
        <v>664</v>
      </c>
      <c r="AA1345" s="8" t="n">
        <v>43984.651099537</v>
      </c>
      <c r="AB1345" s="0" t="s">
        <v>673</v>
      </c>
      <c r="AC1345" s="0" t="s">
        <v>674</v>
      </c>
      <c r="AD1345" s="0" t="s">
        <v>153</v>
      </c>
      <c r="AE1345" s="0" t="n">
        <v>9875</v>
      </c>
      <c r="AF1345" s="0" t="n">
        <v>10</v>
      </c>
      <c r="AH1345" s="0" t="n">
        <v>501</v>
      </c>
      <c r="AI1345" s="0" t="s">
        <v>667</v>
      </c>
      <c r="AJ1345" s="0" t="s">
        <v>668</v>
      </c>
      <c r="AK1345" s="0" t="s">
        <v>668</v>
      </c>
    </row>
    <row r="1346" customFormat="false" ht="15" hidden="false" customHeight="false" outlineLevel="0" collapsed="false">
      <c r="A1346" s="0" t="str">
        <f aca="false">$H1346&amp;"-"&amp;$I1346&amp;"-"&amp;$J1346</f>
        <v>5-8-45</v>
      </c>
      <c r="B1346" s="0" t="s">
        <v>3690</v>
      </c>
      <c r="C1346" s="0" t="s">
        <v>656</v>
      </c>
      <c r="D1346" s="0" t="s">
        <v>3691</v>
      </c>
      <c r="E1346" s="0" t="s">
        <v>693</v>
      </c>
      <c r="F1346" s="0" t="s">
        <v>3692</v>
      </c>
      <c r="G1346" s="0" t="s">
        <v>659</v>
      </c>
      <c r="H1346" s="0" t="n">
        <v>5</v>
      </c>
      <c r="I1346" s="0" t="n">
        <v>8</v>
      </c>
      <c r="J1346" s="0" t="n">
        <v>45</v>
      </c>
      <c r="K1346" s="0" t="s">
        <v>681</v>
      </c>
      <c r="P1346" s="0" t="s">
        <v>661</v>
      </c>
      <c r="Q1346" s="0" t="s">
        <v>662</v>
      </c>
      <c r="Y1346" s="0" t="s">
        <v>664</v>
      </c>
      <c r="Z1346" s="0" t="s">
        <v>664</v>
      </c>
      <c r="AA1346" s="8" t="n">
        <v>44256.4304050926</v>
      </c>
      <c r="AB1346" s="0" t="s">
        <v>673</v>
      </c>
      <c r="AC1346" s="0" t="s">
        <v>674</v>
      </c>
      <c r="AD1346" s="0" t="s">
        <v>778</v>
      </c>
      <c r="AE1346" s="0" t="n">
        <v>10673</v>
      </c>
      <c r="AF1346" s="0" t="n">
        <v>10</v>
      </c>
      <c r="AH1346" s="0" t="n">
        <v>501</v>
      </c>
      <c r="AI1346" s="0" t="s">
        <v>667</v>
      </c>
      <c r="AJ1346" s="0" t="s">
        <v>668</v>
      </c>
      <c r="AK1346" s="0" t="s">
        <v>668</v>
      </c>
    </row>
    <row r="1347" customFormat="false" ht="15" hidden="false" customHeight="false" outlineLevel="0" collapsed="false">
      <c r="A1347" s="0" t="str">
        <f aca="false">$H1347&amp;"-"&amp;$I1347&amp;"-"&amp;$J1347</f>
        <v>5-8-46</v>
      </c>
      <c r="B1347" s="0" t="s">
        <v>3693</v>
      </c>
      <c r="C1347" s="0" t="s">
        <v>656</v>
      </c>
      <c r="D1347" s="0" t="s">
        <v>3693</v>
      </c>
      <c r="E1347" s="0" t="s">
        <v>693</v>
      </c>
      <c r="F1347" s="0" t="s">
        <v>3694</v>
      </c>
      <c r="G1347" s="0" t="s">
        <v>659</v>
      </c>
      <c r="H1347" s="0" t="n">
        <v>5</v>
      </c>
      <c r="I1347" s="0" t="n">
        <v>8</v>
      </c>
      <c r="J1347" s="0" t="n">
        <v>46</v>
      </c>
      <c r="K1347" s="0" t="s">
        <v>687</v>
      </c>
      <c r="P1347" s="0" t="s">
        <v>661</v>
      </c>
      <c r="Q1347" s="0" t="s">
        <v>662</v>
      </c>
      <c r="Y1347" s="0" t="s">
        <v>664</v>
      </c>
      <c r="Z1347" s="0" t="s">
        <v>664</v>
      </c>
      <c r="AA1347" s="8" t="n">
        <v>44025.6458564815</v>
      </c>
      <c r="AB1347" s="0" t="s">
        <v>673</v>
      </c>
      <c r="AC1347" s="0" t="s">
        <v>674</v>
      </c>
      <c r="AD1347" s="0" t="s">
        <v>778</v>
      </c>
      <c r="AE1347" s="0" t="n">
        <v>10946</v>
      </c>
      <c r="AF1347" s="0" t="n">
        <v>10</v>
      </c>
      <c r="AH1347" s="0" t="n">
        <v>501</v>
      </c>
      <c r="AI1347" s="0" t="s">
        <v>667</v>
      </c>
      <c r="AJ1347" s="0" t="s">
        <v>668</v>
      </c>
      <c r="AK1347" s="0" t="s">
        <v>668</v>
      </c>
    </row>
    <row r="1348" customFormat="false" ht="15" hidden="false" customHeight="false" outlineLevel="0" collapsed="false">
      <c r="A1348" s="0" t="str">
        <f aca="false">$H1348&amp;"-"&amp;$I1348&amp;"-"&amp;$J1348</f>
        <v>5-8-47</v>
      </c>
      <c r="B1348" s="0" t="s">
        <v>3695</v>
      </c>
      <c r="C1348" s="0" t="s">
        <v>656</v>
      </c>
      <c r="D1348" s="0" t="s">
        <v>3695</v>
      </c>
      <c r="E1348" s="0" t="s">
        <v>693</v>
      </c>
      <c r="F1348" s="0" t="s">
        <v>3696</v>
      </c>
      <c r="G1348" s="0" t="s">
        <v>659</v>
      </c>
      <c r="H1348" s="0" t="n">
        <v>5</v>
      </c>
      <c r="I1348" s="0" t="n">
        <v>8</v>
      </c>
      <c r="J1348" s="0" t="n">
        <v>47</v>
      </c>
      <c r="K1348" s="0" t="s">
        <v>681</v>
      </c>
      <c r="P1348" s="0" t="s">
        <v>661</v>
      </c>
      <c r="Q1348" s="0" t="s">
        <v>662</v>
      </c>
      <c r="Y1348" s="0" t="s">
        <v>718</v>
      </c>
      <c r="Z1348" s="0" t="s">
        <v>664</v>
      </c>
      <c r="AA1348" s="8" t="n">
        <v>44109.4163773148</v>
      </c>
      <c r="AB1348" s="0" t="s">
        <v>673</v>
      </c>
      <c r="AC1348" s="0" t="s">
        <v>674</v>
      </c>
      <c r="AD1348" s="0" t="s">
        <v>1205</v>
      </c>
      <c r="AE1348" s="0" t="n">
        <v>13067</v>
      </c>
      <c r="AF1348" s="0" t="n">
        <v>10</v>
      </c>
      <c r="AH1348" s="0" t="n">
        <v>501</v>
      </c>
      <c r="AI1348" s="0" t="s">
        <v>667</v>
      </c>
      <c r="AJ1348" s="0" t="s">
        <v>668</v>
      </c>
      <c r="AK1348" s="0" t="s">
        <v>668</v>
      </c>
    </row>
    <row r="1349" customFormat="false" ht="15" hidden="false" customHeight="false" outlineLevel="0" collapsed="false">
      <c r="A1349" s="0" t="str">
        <f aca="false">$H1349&amp;"-"&amp;$I1349&amp;"-"&amp;$J1349</f>
        <v>5-8-48</v>
      </c>
      <c r="B1349" s="0" t="s">
        <v>3697</v>
      </c>
      <c r="C1349" s="0" t="s">
        <v>656</v>
      </c>
      <c r="D1349" s="0" t="s">
        <v>3697</v>
      </c>
      <c r="E1349" s="0" t="s">
        <v>693</v>
      </c>
      <c r="F1349" s="0" t="s">
        <v>3698</v>
      </c>
      <c r="G1349" s="0" t="s">
        <v>659</v>
      </c>
      <c r="H1349" s="0" t="n">
        <v>5</v>
      </c>
      <c r="I1349" s="0" t="n">
        <v>8</v>
      </c>
      <c r="J1349" s="0" t="n">
        <v>48</v>
      </c>
      <c r="K1349" s="0" t="s">
        <v>681</v>
      </c>
      <c r="P1349" s="0" t="s">
        <v>661</v>
      </c>
      <c r="Q1349" s="0" t="s">
        <v>662</v>
      </c>
      <c r="Y1349" s="0" t="s">
        <v>718</v>
      </c>
      <c r="Z1349" s="0" t="s">
        <v>664</v>
      </c>
      <c r="AA1349" s="8" t="n">
        <v>44064.7152199074</v>
      </c>
      <c r="AB1349" s="0" t="s">
        <v>673</v>
      </c>
      <c r="AC1349" s="0" t="s">
        <v>674</v>
      </c>
      <c r="AD1349" s="0" t="s">
        <v>150</v>
      </c>
      <c r="AE1349" s="0" t="n">
        <v>12245</v>
      </c>
      <c r="AF1349" s="0" t="n">
        <v>10</v>
      </c>
      <c r="AH1349" s="0" t="n">
        <v>501</v>
      </c>
      <c r="AI1349" s="0" t="s">
        <v>667</v>
      </c>
      <c r="AJ1349" s="0" t="s">
        <v>668</v>
      </c>
      <c r="AK1349" s="0" t="s">
        <v>668</v>
      </c>
    </row>
    <row r="1350" customFormat="false" ht="15" hidden="false" customHeight="false" outlineLevel="0" collapsed="false">
      <c r="A1350" s="0" t="str">
        <f aca="false">$H1350&amp;"-"&amp;$I1350&amp;"-"&amp;$J1350</f>
        <v>5-8-50</v>
      </c>
      <c r="B1350" s="0" t="s">
        <v>3699</v>
      </c>
      <c r="C1350" s="0" t="s">
        <v>656</v>
      </c>
      <c r="D1350" s="0" t="s">
        <v>3699</v>
      </c>
      <c r="E1350" s="0" t="s">
        <v>693</v>
      </c>
      <c r="F1350" s="0" t="s">
        <v>3700</v>
      </c>
      <c r="G1350" s="0" t="s">
        <v>659</v>
      </c>
      <c r="H1350" s="0" t="n">
        <v>5</v>
      </c>
      <c r="I1350" s="0" t="n">
        <v>8</v>
      </c>
      <c r="J1350" s="0" t="n">
        <v>50</v>
      </c>
      <c r="K1350" s="0" t="s">
        <v>660</v>
      </c>
      <c r="P1350" s="0" t="s">
        <v>661</v>
      </c>
      <c r="Q1350" s="0" t="s">
        <v>662</v>
      </c>
      <c r="Y1350" s="0" t="s">
        <v>664</v>
      </c>
      <c r="Z1350" s="0" t="s">
        <v>664</v>
      </c>
      <c r="AA1350" s="8" t="n">
        <v>44820.7024537037</v>
      </c>
      <c r="AB1350" s="0" t="s">
        <v>673</v>
      </c>
      <c r="AC1350" s="0" t="s">
        <v>674</v>
      </c>
      <c r="AD1350" s="0" t="s">
        <v>198</v>
      </c>
      <c r="AE1350" s="0" t="n">
        <v>1794</v>
      </c>
      <c r="AF1350" s="0" t="n">
        <v>10</v>
      </c>
      <c r="AH1350" s="0" t="n">
        <v>501</v>
      </c>
      <c r="AI1350" s="0" t="s">
        <v>667</v>
      </c>
      <c r="AJ1350" s="0" t="s">
        <v>668</v>
      </c>
      <c r="AK1350" s="0" t="s">
        <v>668</v>
      </c>
    </row>
    <row r="1351" customFormat="false" ht="15" hidden="false" customHeight="false" outlineLevel="0" collapsed="false">
      <c r="A1351" s="0" t="str">
        <f aca="false">$H1351&amp;"-"&amp;$I1351&amp;"-"&amp;$J1351</f>
        <v>5-8-51</v>
      </c>
      <c r="B1351" s="0" t="s">
        <v>3701</v>
      </c>
      <c r="C1351" s="0" t="s">
        <v>656</v>
      </c>
      <c r="D1351" s="0" t="s">
        <v>3701</v>
      </c>
      <c r="E1351" s="0" t="s">
        <v>676</v>
      </c>
      <c r="F1351" s="0" t="s">
        <v>3702</v>
      </c>
      <c r="G1351" s="0" t="s">
        <v>659</v>
      </c>
      <c r="H1351" s="0" t="n">
        <v>5</v>
      </c>
      <c r="I1351" s="0" t="n">
        <v>8</v>
      </c>
      <c r="J1351" s="0" t="n">
        <v>51</v>
      </c>
      <c r="K1351" s="0" t="s">
        <v>660</v>
      </c>
      <c r="P1351" s="0" t="s">
        <v>661</v>
      </c>
      <c r="Q1351" s="0" t="s">
        <v>662</v>
      </c>
      <c r="Y1351" s="0" t="s">
        <v>663</v>
      </c>
      <c r="Z1351" s="0" t="s">
        <v>664</v>
      </c>
      <c r="AA1351" s="8" t="n">
        <v>44805.7511689815</v>
      </c>
      <c r="AB1351" s="0" t="s">
        <v>673</v>
      </c>
      <c r="AC1351" s="0" t="s">
        <v>674</v>
      </c>
      <c r="AD1351" s="0" t="s">
        <v>248</v>
      </c>
      <c r="AE1351" s="0" t="n">
        <v>2469</v>
      </c>
      <c r="AF1351" s="0" t="n">
        <v>10</v>
      </c>
      <c r="AH1351" s="0" t="n">
        <v>501</v>
      </c>
      <c r="AI1351" s="0" t="s">
        <v>667</v>
      </c>
      <c r="AJ1351" s="0" t="s">
        <v>668</v>
      </c>
      <c r="AK1351" s="0" t="s">
        <v>668</v>
      </c>
    </row>
    <row r="1352" customFormat="false" ht="15" hidden="false" customHeight="false" outlineLevel="0" collapsed="false">
      <c r="A1352" s="0" t="str">
        <f aca="false">$H1352&amp;"-"&amp;$I1352&amp;"-"&amp;$J1352</f>
        <v>5-8-52</v>
      </c>
      <c r="B1352" s="0" t="s">
        <v>3703</v>
      </c>
      <c r="C1352" s="0" t="s">
        <v>656</v>
      </c>
      <c r="D1352" s="0" t="s">
        <v>3703</v>
      </c>
      <c r="E1352" s="0" t="s">
        <v>670</v>
      </c>
      <c r="F1352" s="0" t="s">
        <v>3704</v>
      </c>
      <c r="G1352" s="0" t="s">
        <v>659</v>
      </c>
      <c r="H1352" s="0" t="n">
        <v>5</v>
      </c>
      <c r="I1352" s="0" t="n">
        <v>8</v>
      </c>
      <c r="J1352" s="0" t="n">
        <v>52</v>
      </c>
      <c r="K1352" s="0" t="s">
        <v>681</v>
      </c>
      <c r="P1352" s="0" t="s">
        <v>661</v>
      </c>
      <c r="Q1352" s="0" t="s">
        <v>662</v>
      </c>
      <c r="Y1352" s="0" t="s">
        <v>664</v>
      </c>
      <c r="Z1352" s="0" t="s">
        <v>664</v>
      </c>
      <c r="AA1352" s="8" t="n">
        <v>44104.4233564815</v>
      </c>
      <c r="AB1352" s="0" t="s">
        <v>673</v>
      </c>
      <c r="AC1352" s="0" t="s">
        <v>674</v>
      </c>
      <c r="AD1352" s="0" t="s">
        <v>200</v>
      </c>
      <c r="AE1352" s="0" t="n">
        <v>4254</v>
      </c>
      <c r="AF1352" s="0" t="n">
        <v>10</v>
      </c>
      <c r="AH1352" s="0" t="n">
        <v>501</v>
      </c>
      <c r="AI1352" s="0" t="s">
        <v>667</v>
      </c>
      <c r="AJ1352" s="0" t="s">
        <v>668</v>
      </c>
      <c r="AK1352" s="0" t="s">
        <v>668</v>
      </c>
    </row>
    <row r="1353" customFormat="false" ht="15" hidden="false" customHeight="false" outlineLevel="0" collapsed="false">
      <c r="A1353" s="0" t="str">
        <f aca="false">$H1353&amp;"-"&amp;$I1353&amp;"-"&amp;$J1353</f>
        <v>5-8-53</v>
      </c>
      <c r="B1353" s="0" t="s">
        <v>3705</v>
      </c>
      <c r="C1353" s="0" t="s">
        <v>656</v>
      </c>
      <c r="D1353" s="0" t="s">
        <v>3705</v>
      </c>
      <c r="E1353" s="0" t="s">
        <v>670</v>
      </c>
      <c r="F1353" s="0" t="s">
        <v>3706</v>
      </c>
      <c r="G1353" s="0" t="s">
        <v>659</v>
      </c>
      <c r="H1353" s="0" t="n">
        <v>5</v>
      </c>
      <c r="I1353" s="0" t="n">
        <v>8</v>
      </c>
      <c r="J1353" s="0" t="n">
        <v>53</v>
      </c>
      <c r="K1353" s="0" t="s">
        <v>660</v>
      </c>
      <c r="P1353" s="0" t="s">
        <v>661</v>
      </c>
      <c r="Q1353" s="0" t="s">
        <v>662</v>
      </c>
      <c r="Y1353" s="0" t="s">
        <v>664</v>
      </c>
      <c r="Z1353" s="0" t="s">
        <v>664</v>
      </c>
      <c r="AA1353" s="8" t="n">
        <v>44842.6963425926</v>
      </c>
      <c r="AB1353" s="0" t="s">
        <v>665</v>
      </c>
      <c r="AC1353" s="0" t="s">
        <v>674</v>
      </c>
      <c r="AD1353" s="0" t="s">
        <v>778</v>
      </c>
      <c r="AE1353" s="0" t="n">
        <v>204</v>
      </c>
      <c r="AF1353" s="0" t="n">
        <v>10</v>
      </c>
      <c r="AH1353" s="0" t="n">
        <v>501</v>
      </c>
      <c r="AI1353" s="0" t="s">
        <v>667</v>
      </c>
      <c r="AJ1353" s="0" t="s">
        <v>668</v>
      </c>
      <c r="AK1353" s="0" t="s">
        <v>668</v>
      </c>
    </row>
    <row r="1354" customFormat="false" ht="15" hidden="false" customHeight="false" outlineLevel="0" collapsed="false">
      <c r="A1354" s="0" t="str">
        <f aca="false">$H1354&amp;"-"&amp;$I1354&amp;"-"&amp;$J1354</f>
        <v>5-8-54</v>
      </c>
      <c r="B1354" s="0" t="s">
        <v>3707</v>
      </c>
      <c r="C1354" s="0" t="s">
        <v>656</v>
      </c>
      <c r="D1354" s="0" t="s">
        <v>3707</v>
      </c>
      <c r="E1354" s="0" t="s">
        <v>693</v>
      </c>
      <c r="F1354" s="0" t="s">
        <v>3708</v>
      </c>
      <c r="G1354" s="0" t="s">
        <v>659</v>
      </c>
      <c r="H1354" s="0" t="n">
        <v>5</v>
      </c>
      <c r="I1354" s="0" t="n">
        <v>8</v>
      </c>
      <c r="J1354" s="0" t="n">
        <v>54</v>
      </c>
      <c r="K1354" s="0" t="s">
        <v>681</v>
      </c>
      <c r="P1354" s="0" t="s">
        <v>661</v>
      </c>
      <c r="Q1354" s="0" t="s">
        <v>662</v>
      </c>
      <c r="Y1354" s="0" t="s">
        <v>664</v>
      </c>
      <c r="Z1354" s="0" t="s">
        <v>664</v>
      </c>
      <c r="AA1354" s="8" t="n">
        <v>44055.711412037</v>
      </c>
      <c r="AB1354" s="0" t="s">
        <v>673</v>
      </c>
      <c r="AC1354" s="0" t="s">
        <v>674</v>
      </c>
      <c r="AD1354" s="0" t="s">
        <v>210</v>
      </c>
      <c r="AE1354" s="0" t="n">
        <v>11865</v>
      </c>
      <c r="AF1354" s="0" t="n">
        <v>10</v>
      </c>
      <c r="AH1354" s="0" t="n">
        <v>501</v>
      </c>
      <c r="AI1354" s="0" t="s">
        <v>667</v>
      </c>
      <c r="AJ1354" s="0" t="s">
        <v>668</v>
      </c>
      <c r="AK1354" s="0" t="s">
        <v>668</v>
      </c>
    </row>
    <row r="1355" customFormat="false" ht="15" hidden="false" customHeight="false" outlineLevel="0" collapsed="false">
      <c r="A1355" s="0" t="str">
        <f aca="false">$H1355&amp;"-"&amp;$I1355&amp;"-"&amp;$J1355</f>
        <v>5-8-55</v>
      </c>
      <c r="B1355" s="0" t="s">
        <v>3709</v>
      </c>
      <c r="C1355" s="0" t="s">
        <v>656</v>
      </c>
      <c r="D1355" s="0" t="s">
        <v>3710</v>
      </c>
      <c r="E1355" s="0" t="s">
        <v>670</v>
      </c>
      <c r="F1355" s="0" t="s">
        <v>3711</v>
      </c>
      <c r="G1355" s="0" t="s">
        <v>659</v>
      </c>
      <c r="H1355" s="0" t="n">
        <v>5</v>
      </c>
      <c r="I1355" s="0" t="n">
        <v>8</v>
      </c>
      <c r="J1355" s="0" t="n">
        <v>55</v>
      </c>
      <c r="K1355" s="0" t="s">
        <v>681</v>
      </c>
      <c r="P1355" s="0" t="s">
        <v>661</v>
      </c>
      <c r="Q1355" s="0" t="s">
        <v>662</v>
      </c>
      <c r="Y1355" s="0" t="s">
        <v>664</v>
      </c>
      <c r="Z1355" s="0" t="s">
        <v>664</v>
      </c>
      <c r="AA1355" s="8" t="n">
        <v>44406.4918171296</v>
      </c>
      <c r="AB1355" s="0" t="s">
        <v>673</v>
      </c>
      <c r="AC1355" s="0" t="s">
        <v>666</v>
      </c>
      <c r="AD1355" s="0" t="s">
        <v>348</v>
      </c>
      <c r="AE1355" s="0" t="n">
        <v>6065</v>
      </c>
      <c r="AF1355" s="0" t="n">
        <v>10</v>
      </c>
      <c r="AH1355" s="0" t="n">
        <v>501</v>
      </c>
      <c r="AI1355" s="0" t="s">
        <v>667</v>
      </c>
      <c r="AJ1355" s="0" t="s">
        <v>668</v>
      </c>
      <c r="AK1355" s="0" t="s">
        <v>668</v>
      </c>
    </row>
    <row r="1356" customFormat="false" ht="15" hidden="false" customHeight="false" outlineLevel="0" collapsed="false">
      <c r="A1356" s="0" t="str">
        <f aca="false">$H1356&amp;"-"&amp;$I1356&amp;"-"&amp;$J1356</f>
        <v>5-8-56</v>
      </c>
      <c r="B1356" s="0" t="s">
        <v>3712</v>
      </c>
      <c r="C1356" s="0" t="s">
        <v>656</v>
      </c>
      <c r="D1356" s="0" t="s">
        <v>3713</v>
      </c>
      <c r="E1356" s="0" t="s">
        <v>670</v>
      </c>
      <c r="F1356" s="0" t="s">
        <v>3714</v>
      </c>
      <c r="G1356" s="0" t="s">
        <v>659</v>
      </c>
      <c r="H1356" s="0" t="n">
        <v>5</v>
      </c>
      <c r="I1356" s="0" t="n">
        <v>8</v>
      </c>
      <c r="J1356" s="0" t="n">
        <v>56</v>
      </c>
      <c r="K1356" s="0" t="s">
        <v>681</v>
      </c>
      <c r="P1356" s="0" t="s">
        <v>661</v>
      </c>
      <c r="Q1356" s="0" t="s">
        <v>662</v>
      </c>
      <c r="Y1356" s="0" t="s">
        <v>664</v>
      </c>
      <c r="Z1356" s="0" t="s">
        <v>664</v>
      </c>
      <c r="AA1356" s="8" t="n">
        <v>44408.704837963</v>
      </c>
      <c r="AB1356" s="0" t="s">
        <v>673</v>
      </c>
      <c r="AC1356" s="0" t="s">
        <v>674</v>
      </c>
      <c r="AD1356" s="0" t="s">
        <v>169</v>
      </c>
      <c r="AE1356" s="0" t="n">
        <v>3970</v>
      </c>
      <c r="AF1356" s="0" t="n">
        <v>10</v>
      </c>
      <c r="AH1356" s="0" t="n">
        <v>501</v>
      </c>
      <c r="AI1356" s="0" t="s">
        <v>667</v>
      </c>
      <c r="AJ1356" s="0" t="s">
        <v>668</v>
      </c>
      <c r="AK1356" s="0" t="s">
        <v>668</v>
      </c>
    </row>
    <row r="1357" customFormat="false" ht="15" hidden="false" customHeight="false" outlineLevel="0" collapsed="false">
      <c r="A1357" s="0" t="str">
        <f aca="false">$H1357&amp;"-"&amp;$I1357&amp;"-"&amp;$J1357</f>
        <v>5-8-67</v>
      </c>
      <c r="B1357" s="0" t="s">
        <v>3715</v>
      </c>
      <c r="C1357" s="0" t="s">
        <v>656</v>
      </c>
      <c r="D1357" s="0" t="s">
        <v>3715</v>
      </c>
      <c r="E1357" s="0" t="s">
        <v>693</v>
      </c>
      <c r="F1357" s="0" t="s">
        <v>3716</v>
      </c>
      <c r="G1357" s="0" t="s">
        <v>659</v>
      </c>
      <c r="H1357" s="0" t="n">
        <v>5</v>
      </c>
      <c r="I1357" s="0" t="n">
        <v>8</v>
      </c>
      <c r="J1357" s="0" t="n">
        <v>67</v>
      </c>
      <c r="K1357" s="0" t="s">
        <v>681</v>
      </c>
      <c r="P1357" s="0" t="s">
        <v>661</v>
      </c>
      <c r="Q1357" s="0" t="s">
        <v>662</v>
      </c>
      <c r="Y1357" s="0" t="s">
        <v>664</v>
      </c>
      <c r="Z1357" s="0" t="s">
        <v>664</v>
      </c>
      <c r="AA1357" s="8" t="n">
        <v>44179.6289467593</v>
      </c>
      <c r="AB1357" s="0" t="s">
        <v>673</v>
      </c>
      <c r="AC1357" s="0" t="s">
        <v>674</v>
      </c>
      <c r="AD1357" s="0" t="s">
        <v>206</v>
      </c>
      <c r="AE1357" s="0" t="n">
        <v>14482</v>
      </c>
      <c r="AF1357" s="0" t="n">
        <v>10</v>
      </c>
      <c r="AH1357" s="0" t="n">
        <v>501</v>
      </c>
      <c r="AI1357" s="0" t="s">
        <v>667</v>
      </c>
      <c r="AJ1357" s="0" t="s">
        <v>668</v>
      </c>
      <c r="AK1357" s="0" t="s">
        <v>668</v>
      </c>
    </row>
    <row r="1358" customFormat="false" ht="15" hidden="false" customHeight="false" outlineLevel="0" collapsed="false">
      <c r="A1358" s="0" t="str">
        <f aca="false">$H1358&amp;"-"&amp;$I1358&amp;"-"&amp;$J1358</f>
        <v>5-8-68</v>
      </c>
      <c r="B1358" s="0" t="s">
        <v>3717</v>
      </c>
      <c r="C1358" s="0" t="s">
        <v>656</v>
      </c>
      <c r="D1358" s="0" t="s">
        <v>3717</v>
      </c>
      <c r="E1358" s="0" t="s">
        <v>693</v>
      </c>
      <c r="F1358" s="0" t="s">
        <v>3718</v>
      </c>
      <c r="G1358" s="0" t="s">
        <v>659</v>
      </c>
      <c r="H1358" s="0" t="n">
        <v>5</v>
      </c>
      <c r="I1358" s="0" t="n">
        <v>8</v>
      </c>
      <c r="J1358" s="0" t="n">
        <v>68</v>
      </c>
      <c r="K1358" s="0" t="s">
        <v>681</v>
      </c>
      <c r="P1358" s="0" t="s">
        <v>661</v>
      </c>
      <c r="Q1358" s="0" t="s">
        <v>662</v>
      </c>
      <c r="Y1358" s="0" t="s">
        <v>664</v>
      </c>
      <c r="Z1358" s="0" t="s">
        <v>664</v>
      </c>
      <c r="AA1358" s="8" t="n">
        <v>44208.5378240741</v>
      </c>
      <c r="AB1358" s="0" t="s">
        <v>673</v>
      </c>
      <c r="AC1358" s="0" t="s">
        <v>674</v>
      </c>
      <c r="AD1358" s="0" t="s">
        <v>252</v>
      </c>
      <c r="AE1358" s="0" t="n">
        <v>14864</v>
      </c>
      <c r="AF1358" s="0" t="n">
        <v>10</v>
      </c>
      <c r="AH1358" s="0" t="n">
        <v>501</v>
      </c>
      <c r="AI1358" s="0" t="s">
        <v>667</v>
      </c>
      <c r="AJ1358" s="0" t="s">
        <v>668</v>
      </c>
      <c r="AK1358" s="0" t="s">
        <v>668</v>
      </c>
    </row>
    <row r="1359" customFormat="false" ht="15" hidden="false" customHeight="false" outlineLevel="0" collapsed="false">
      <c r="A1359" s="0" t="str">
        <f aca="false">$H1359&amp;"-"&amp;$I1359&amp;"-"&amp;$J1359</f>
        <v>5-8-70</v>
      </c>
      <c r="B1359" s="0" t="s">
        <v>3719</v>
      </c>
      <c r="C1359" s="0" t="s">
        <v>656</v>
      </c>
      <c r="D1359" s="0" t="s">
        <v>3720</v>
      </c>
      <c r="E1359" s="0" t="s">
        <v>670</v>
      </c>
      <c r="F1359" s="0" t="s">
        <v>3721</v>
      </c>
      <c r="G1359" s="0" t="s">
        <v>659</v>
      </c>
      <c r="H1359" s="0" t="n">
        <v>5</v>
      </c>
      <c r="I1359" s="0" t="n">
        <v>8</v>
      </c>
      <c r="J1359" s="0" t="n">
        <v>70</v>
      </c>
      <c r="K1359" s="0" t="s">
        <v>681</v>
      </c>
      <c r="P1359" s="0" t="s">
        <v>661</v>
      </c>
      <c r="Q1359" s="0" t="s">
        <v>662</v>
      </c>
      <c r="Y1359" s="0" t="s">
        <v>664</v>
      </c>
      <c r="Z1359" s="0" t="s">
        <v>664</v>
      </c>
      <c r="AA1359" s="8" t="n">
        <v>44316.6979976852</v>
      </c>
      <c r="AB1359" s="0" t="s">
        <v>673</v>
      </c>
      <c r="AC1359" s="0" t="s">
        <v>674</v>
      </c>
      <c r="AD1359" s="0" t="s">
        <v>778</v>
      </c>
      <c r="AE1359" s="0" t="n">
        <v>2179</v>
      </c>
      <c r="AF1359" s="0" t="n">
        <v>10</v>
      </c>
      <c r="AH1359" s="0" t="n">
        <v>501</v>
      </c>
      <c r="AI1359" s="0" t="s">
        <v>667</v>
      </c>
      <c r="AJ1359" s="0" t="s">
        <v>668</v>
      </c>
      <c r="AK1359" s="0" t="s">
        <v>668</v>
      </c>
    </row>
    <row r="1360" customFormat="false" ht="15" hidden="false" customHeight="false" outlineLevel="0" collapsed="false">
      <c r="A1360" s="0" t="str">
        <f aca="false">$H1360&amp;"-"&amp;$I1360&amp;"-"&amp;$J1360</f>
        <v>5-8-72</v>
      </c>
      <c r="B1360" s="0" t="s">
        <v>3722</v>
      </c>
      <c r="C1360" s="0" t="s">
        <v>656</v>
      </c>
      <c r="D1360" s="0" t="s">
        <v>3723</v>
      </c>
      <c r="E1360" s="0" t="s">
        <v>693</v>
      </c>
      <c r="F1360" s="0" t="s">
        <v>3724</v>
      </c>
      <c r="G1360" s="0" t="s">
        <v>659</v>
      </c>
      <c r="H1360" s="0" t="n">
        <v>5</v>
      </c>
      <c r="I1360" s="0" t="n">
        <v>8</v>
      </c>
      <c r="J1360" s="0" t="n">
        <v>72</v>
      </c>
      <c r="K1360" s="0" t="s">
        <v>681</v>
      </c>
      <c r="P1360" s="0" t="s">
        <v>661</v>
      </c>
      <c r="Q1360" s="0" t="s">
        <v>662</v>
      </c>
      <c r="Y1360" s="0" t="s">
        <v>664</v>
      </c>
      <c r="Z1360" s="0" t="s">
        <v>664</v>
      </c>
      <c r="AA1360" s="8" t="n">
        <v>44349.4964814815</v>
      </c>
      <c r="AB1360" s="0" t="s">
        <v>673</v>
      </c>
      <c r="AC1360" s="0" t="s">
        <v>674</v>
      </c>
      <c r="AD1360" s="0" t="s">
        <v>163</v>
      </c>
      <c r="AE1360" s="0" t="n">
        <v>15760</v>
      </c>
      <c r="AF1360" s="0" t="n">
        <v>10</v>
      </c>
      <c r="AH1360" s="0" t="n">
        <v>501</v>
      </c>
      <c r="AI1360" s="0" t="s">
        <v>667</v>
      </c>
      <c r="AJ1360" s="0" t="s">
        <v>668</v>
      </c>
      <c r="AK1360" s="0" t="s">
        <v>668</v>
      </c>
    </row>
    <row r="1361" customFormat="false" ht="15" hidden="false" customHeight="false" outlineLevel="0" collapsed="false">
      <c r="A1361" s="0" t="str">
        <f aca="false">$H1361&amp;"-"&amp;$I1361&amp;"-"&amp;$J1361</f>
        <v>5-8-74</v>
      </c>
      <c r="B1361" s="0" t="s">
        <v>3725</v>
      </c>
      <c r="C1361" s="0" t="s">
        <v>656</v>
      </c>
      <c r="D1361" s="0" t="s">
        <v>3726</v>
      </c>
      <c r="E1361" s="0" t="s">
        <v>702</v>
      </c>
      <c r="F1361" s="0" t="s">
        <v>3727</v>
      </c>
      <c r="G1361" s="0" t="s">
        <v>659</v>
      </c>
      <c r="H1361" s="0" t="n">
        <v>5</v>
      </c>
      <c r="I1361" s="0" t="n">
        <v>8</v>
      </c>
      <c r="J1361" s="0" t="n">
        <v>74</v>
      </c>
      <c r="K1361" s="0" t="s">
        <v>681</v>
      </c>
      <c r="P1361" s="0" t="s">
        <v>661</v>
      </c>
      <c r="Q1361" s="0" t="s">
        <v>662</v>
      </c>
      <c r="Y1361" s="0" t="s">
        <v>664</v>
      </c>
      <c r="Z1361" s="0" t="s">
        <v>664</v>
      </c>
      <c r="AA1361" s="8" t="n">
        <v>44419.4132407407</v>
      </c>
      <c r="AB1361" s="0" t="s">
        <v>665</v>
      </c>
      <c r="AC1361" s="0" t="s">
        <v>674</v>
      </c>
      <c r="AD1361" s="0" t="s">
        <v>377</v>
      </c>
      <c r="AE1361" s="0" t="n">
        <v>7494</v>
      </c>
      <c r="AF1361" s="0" t="n">
        <v>10</v>
      </c>
      <c r="AH1361" s="0" t="n">
        <v>501</v>
      </c>
      <c r="AI1361" s="0" t="s">
        <v>667</v>
      </c>
      <c r="AJ1361" s="0" t="s">
        <v>668</v>
      </c>
      <c r="AK1361" s="0" t="s">
        <v>668</v>
      </c>
    </row>
    <row r="1362" customFormat="false" ht="15" hidden="false" customHeight="false" outlineLevel="0" collapsed="false">
      <c r="A1362" s="0" t="str">
        <f aca="false">$H1362&amp;"-"&amp;$I1362&amp;"-"&amp;$J1362</f>
        <v>5-8-75</v>
      </c>
      <c r="B1362" s="0" t="s">
        <v>3728</v>
      </c>
      <c r="C1362" s="0" t="s">
        <v>656</v>
      </c>
      <c r="D1362" s="0" t="s">
        <v>3729</v>
      </c>
      <c r="E1362" s="0" t="s">
        <v>702</v>
      </c>
      <c r="F1362" s="0" t="s">
        <v>3730</v>
      </c>
      <c r="G1362" s="0" t="s">
        <v>659</v>
      </c>
      <c r="H1362" s="0" t="n">
        <v>5</v>
      </c>
      <c r="I1362" s="0" t="n">
        <v>8</v>
      </c>
      <c r="J1362" s="0" t="n">
        <v>75</v>
      </c>
      <c r="K1362" s="0" t="s">
        <v>681</v>
      </c>
      <c r="P1362" s="0" t="s">
        <v>661</v>
      </c>
      <c r="Q1362" s="0" t="s">
        <v>662</v>
      </c>
      <c r="Y1362" s="0" t="s">
        <v>664</v>
      </c>
      <c r="Z1362" s="0" t="s">
        <v>664</v>
      </c>
      <c r="AA1362" s="8" t="n">
        <v>44421.6572337963</v>
      </c>
      <c r="AB1362" s="0" t="s">
        <v>673</v>
      </c>
      <c r="AC1362" s="0" t="s">
        <v>666</v>
      </c>
      <c r="AD1362" s="0" t="s">
        <v>441</v>
      </c>
      <c r="AE1362" s="0" t="n">
        <v>7788</v>
      </c>
      <c r="AF1362" s="0" t="n">
        <v>10</v>
      </c>
      <c r="AH1362" s="0" t="n">
        <v>501</v>
      </c>
      <c r="AI1362" s="0" t="s">
        <v>667</v>
      </c>
      <c r="AJ1362" s="0" t="s">
        <v>668</v>
      </c>
      <c r="AK1362" s="0" t="s">
        <v>668</v>
      </c>
    </row>
    <row r="1363" customFormat="false" ht="15" hidden="false" customHeight="false" outlineLevel="0" collapsed="false">
      <c r="A1363" s="0" t="str">
        <f aca="false">$H1363&amp;"-"&amp;$I1363&amp;"-"&amp;$J1363</f>
        <v>5-9-0</v>
      </c>
      <c r="B1363" s="0" t="s">
        <v>3731</v>
      </c>
      <c r="C1363" s="0" t="s">
        <v>656</v>
      </c>
      <c r="D1363" s="0" t="s">
        <v>3731</v>
      </c>
      <c r="E1363" s="0" t="s">
        <v>670</v>
      </c>
      <c r="F1363" s="0" t="s">
        <v>3732</v>
      </c>
      <c r="G1363" s="0" t="s">
        <v>659</v>
      </c>
      <c r="H1363" s="0" t="n">
        <v>5</v>
      </c>
      <c r="I1363" s="0" t="n">
        <v>9</v>
      </c>
      <c r="J1363" s="0" t="n">
        <v>0</v>
      </c>
      <c r="K1363" s="0" t="s">
        <v>687</v>
      </c>
      <c r="P1363" s="0" t="s">
        <v>661</v>
      </c>
      <c r="Q1363" s="0" t="s">
        <v>662</v>
      </c>
      <c r="Y1363" s="0" t="s">
        <v>664</v>
      </c>
      <c r="Z1363" s="0" t="s">
        <v>664</v>
      </c>
      <c r="AA1363" s="8" t="n">
        <v>44028.5877430556</v>
      </c>
      <c r="AB1363" s="0" t="s">
        <v>673</v>
      </c>
      <c r="AC1363" s="0" t="s">
        <v>674</v>
      </c>
      <c r="AD1363" s="0" t="s">
        <v>135</v>
      </c>
      <c r="AE1363" s="0" t="n">
        <v>1235</v>
      </c>
      <c r="AF1363" s="0" t="n">
        <v>10</v>
      </c>
      <c r="AH1363" s="0" t="n">
        <v>501</v>
      </c>
      <c r="AI1363" s="0" t="s">
        <v>667</v>
      </c>
      <c r="AJ1363" s="0" t="s">
        <v>668</v>
      </c>
      <c r="AK1363" s="0" t="s">
        <v>668</v>
      </c>
    </row>
    <row r="1364" customFormat="false" ht="15" hidden="false" customHeight="false" outlineLevel="0" collapsed="false">
      <c r="A1364" s="0" t="str">
        <f aca="false">$H1364&amp;"-"&amp;$I1364&amp;"-"&amp;$J1364</f>
        <v>5-9-1</v>
      </c>
      <c r="B1364" s="0" t="s">
        <v>3733</v>
      </c>
      <c r="C1364" s="0" t="s">
        <v>656</v>
      </c>
      <c r="D1364" s="0" t="s">
        <v>3733</v>
      </c>
      <c r="E1364" s="0" t="s">
        <v>702</v>
      </c>
      <c r="F1364" s="0" t="s">
        <v>3734</v>
      </c>
      <c r="G1364" s="0" t="s">
        <v>659</v>
      </c>
      <c r="H1364" s="0" t="n">
        <v>5</v>
      </c>
      <c r="I1364" s="0" t="n">
        <v>9</v>
      </c>
      <c r="J1364" s="0" t="n">
        <v>1</v>
      </c>
      <c r="K1364" s="0" t="s">
        <v>687</v>
      </c>
      <c r="P1364" s="0" t="s">
        <v>661</v>
      </c>
      <c r="Q1364" s="0" t="s">
        <v>662</v>
      </c>
      <c r="Y1364" s="0" t="s">
        <v>664</v>
      </c>
      <c r="Z1364" s="0" t="s">
        <v>664</v>
      </c>
      <c r="AA1364" s="8" t="n">
        <v>43834.4719560185</v>
      </c>
      <c r="AB1364" s="0" t="s">
        <v>673</v>
      </c>
      <c r="AC1364" s="0" t="s">
        <v>674</v>
      </c>
      <c r="AD1364" s="0" t="s">
        <v>200</v>
      </c>
      <c r="AE1364" s="0" t="n">
        <v>8219</v>
      </c>
      <c r="AF1364" s="0" t="n">
        <v>10</v>
      </c>
      <c r="AH1364" s="0" t="n">
        <v>501</v>
      </c>
      <c r="AI1364" s="0" t="s">
        <v>667</v>
      </c>
      <c r="AJ1364" s="0" t="s">
        <v>668</v>
      </c>
      <c r="AK1364" s="0" t="s">
        <v>668</v>
      </c>
    </row>
    <row r="1365" customFormat="false" ht="15" hidden="false" customHeight="false" outlineLevel="0" collapsed="false">
      <c r="A1365" s="0" t="str">
        <f aca="false">$H1365&amp;"-"&amp;$I1365&amp;"-"&amp;$J1365</f>
        <v>5-9-2</v>
      </c>
      <c r="B1365" s="0" t="s">
        <v>3735</v>
      </c>
      <c r="C1365" s="0" t="s">
        <v>656</v>
      </c>
      <c r="D1365" s="0" t="s">
        <v>3735</v>
      </c>
      <c r="E1365" s="0" t="s">
        <v>670</v>
      </c>
      <c r="F1365" s="0" t="s">
        <v>3736</v>
      </c>
      <c r="G1365" s="0" t="s">
        <v>659</v>
      </c>
      <c r="H1365" s="0" t="n">
        <v>5</v>
      </c>
      <c r="I1365" s="0" t="n">
        <v>9</v>
      </c>
      <c r="J1365" s="0" t="n">
        <v>2</v>
      </c>
      <c r="K1365" s="0" t="s">
        <v>687</v>
      </c>
      <c r="P1365" s="0" t="s">
        <v>661</v>
      </c>
      <c r="Q1365" s="0" t="s">
        <v>662</v>
      </c>
      <c r="Y1365" s="0" t="s">
        <v>664</v>
      </c>
      <c r="Z1365" s="0" t="s">
        <v>664</v>
      </c>
      <c r="AA1365" s="8" t="n">
        <v>43857.4289699074</v>
      </c>
      <c r="AB1365" s="0" t="s">
        <v>673</v>
      </c>
      <c r="AC1365" s="0" t="s">
        <v>674</v>
      </c>
      <c r="AD1365" s="0" t="s">
        <v>169</v>
      </c>
      <c r="AE1365" s="0" t="n">
        <v>1249</v>
      </c>
      <c r="AF1365" s="0" t="n">
        <v>10</v>
      </c>
      <c r="AH1365" s="0" t="n">
        <v>501</v>
      </c>
      <c r="AI1365" s="0" t="s">
        <v>667</v>
      </c>
      <c r="AJ1365" s="0" t="s">
        <v>668</v>
      </c>
      <c r="AK1365" s="0" t="s">
        <v>668</v>
      </c>
    </row>
    <row r="1366" customFormat="false" ht="15" hidden="false" customHeight="false" outlineLevel="0" collapsed="false">
      <c r="A1366" s="0" t="str">
        <f aca="false">$H1366&amp;"-"&amp;$I1366&amp;"-"&amp;$J1366</f>
        <v>5-9-3</v>
      </c>
      <c r="B1366" s="0" t="s">
        <v>3737</v>
      </c>
      <c r="C1366" s="0" t="s">
        <v>656</v>
      </c>
      <c r="D1366" s="0" t="s">
        <v>3737</v>
      </c>
      <c r="E1366" s="0" t="s">
        <v>670</v>
      </c>
      <c r="F1366" s="0" t="s">
        <v>3738</v>
      </c>
      <c r="G1366" s="0" t="s">
        <v>659</v>
      </c>
      <c r="H1366" s="0" t="n">
        <v>5</v>
      </c>
      <c r="I1366" s="0" t="n">
        <v>9</v>
      </c>
      <c r="J1366" s="0" t="n">
        <v>3</v>
      </c>
      <c r="K1366" s="0" t="s">
        <v>672</v>
      </c>
      <c r="P1366" s="0" t="s">
        <v>661</v>
      </c>
      <c r="Q1366" s="0" t="s">
        <v>662</v>
      </c>
      <c r="Y1366" s="0" t="s">
        <v>664</v>
      </c>
      <c r="Z1366" s="0" t="s">
        <v>664</v>
      </c>
      <c r="AA1366" s="8" t="n">
        <v>44412</v>
      </c>
      <c r="AB1366" s="0" t="s">
        <v>673</v>
      </c>
      <c r="AC1366" s="0" t="s">
        <v>674</v>
      </c>
      <c r="AD1366" s="0" t="s">
        <v>140</v>
      </c>
      <c r="AE1366" s="0" t="n">
        <v>3424</v>
      </c>
      <c r="AF1366" s="0" t="n">
        <v>10</v>
      </c>
      <c r="AH1366" s="0" t="n">
        <v>501</v>
      </c>
      <c r="AI1366" s="0" t="s">
        <v>667</v>
      </c>
      <c r="AJ1366" s="0" t="s">
        <v>668</v>
      </c>
      <c r="AK1366" s="0" t="s">
        <v>668</v>
      </c>
    </row>
    <row r="1367" customFormat="false" ht="15" hidden="false" customHeight="false" outlineLevel="0" collapsed="false">
      <c r="A1367" s="0" t="str">
        <f aca="false">$H1367&amp;"-"&amp;$I1367&amp;"-"&amp;$J1367</f>
        <v>5-9-4</v>
      </c>
      <c r="B1367" s="0" t="s">
        <v>3739</v>
      </c>
      <c r="C1367" s="0" t="s">
        <v>656</v>
      </c>
      <c r="D1367" s="0" t="s">
        <v>3739</v>
      </c>
      <c r="E1367" s="0" t="s">
        <v>693</v>
      </c>
      <c r="F1367" s="0" t="s">
        <v>3740</v>
      </c>
      <c r="G1367" s="0" t="s">
        <v>659</v>
      </c>
      <c r="H1367" s="0" t="n">
        <v>5</v>
      </c>
      <c r="I1367" s="0" t="n">
        <v>9</v>
      </c>
      <c r="J1367" s="0" t="n">
        <v>4</v>
      </c>
      <c r="K1367" s="0" t="s">
        <v>684</v>
      </c>
      <c r="P1367" s="0" t="s">
        <v>661</v>
      </c>
      <c r="Q1367" s="0" t="s">
        <v>662</v>
      </c>
      <c r="Y1367" s="0" t="s">
        <v>664</v>
      </c>
      <c r="Z1367" s="0" t="s">
        <v>664</v>
      </c>
      <c r="AA1367" s="8" t="n">
        <v>44963</v>
      </c>
      <c r="AB1367" s="0" t="s">
        <v>673</v>
      </c>
      <c r="AC1367" s="0" t="s">
        <v>674</v>
      </c>
      <c r="AD1367" s="0" t="s">
        <v>210</v>
      </c>
      <c r="AE1367" s="0" t="n">
        <v>3077</v>
      </c>
      <c r="AF1367" s="0" t="n">
        <v>10</v>
      </c>
      <c r="AH1367" s="0" t="n">
        <v>501</v>
      </c>
      <c r="AI1367" s="0" t="s">
        <v>667</v>
      </c>
      <c r="AJ1367" s="0" t="s">
        <v>668</v>
      </c>
      <c r="AK1367" s="0" t="s">
        <v>668</v>
      </c>
    </row>
    <row r="1368" customFormat="false" ht="15" hidden="false" customHeight="false" outlineLevel="0" collapsed="false">
      <c r="A1368" s="0" t="str">
        <f aca="false">$H1368&amp;"-"&amp;$I1368&amp;"-"&amp;$J1368</f>
        <v>5-9-5</v>
      </c>
      <c r="B1368" s="0" t="s">
        <v>3741</v>
      </c>
      <c r="C1368" s="0" t="s">
        <v>656</v>
      </c>
      <c r="D1368" s="0" t="s">
        <v>3741</v>
      </c>
      <c r="E1368" s="0" t="s">
        <v>693</v>
      </c>
      <c r="F1368" s="0" t="s">
        <v>3742</v>
      </c>
      <c r="G1368" s="0" t="s">
        <v>659</v>
      </c>
      <c r="H1368" s="0" t="n">
        <v>5</v>
      </c>
      <c r="I1368" s="0" t="n">
        <v>9</v>
      </c>
      <c r="J1368" s="0" t="n">
        <v>5</v>
      </c>
      <c r="K1368" s="0" t="s">
        <v>672</v>
      </c>
      <c r="P1368" s="0" t="s">
        <v>661</v>
      </c>
      <c r="Q1368" s="0" t="s">
        <v>662</v>
      </c>
      <c r="Y1368" s="0" t="s">
        <v>664</v>
      </c>
      <c r="Z1368" s="0" t="s">
        <v>664</v>
      </c>
      <c r="AA1368" s="8" t="n">
        <v>44573</v>
      </c>
      <c r="AB1368" s="0" t="s">
        <v>673</v>
      </c>
      <c r="AC1368" s="0" t="s">
        <v>674</v>
      </c>
      <c r="AD1368" s="0" t="s">
        <v>169</v>
      </c>
      <c r="AE1368" s="0" t="n">
        <v>1950</v>
      </c>
      <c r="AF1368" s="0" t="n">
        <v>10</v>
      </c>
      <c r="AH1368" s="0" t="n">
        <v>501</v>
      </c>
      <c r="AI1368" s="0" t="s">
        <v>667</v>
      </c>
      <c r="AJ1368" s="0" t="s">
        <v>668</v>
      </c>
      <c r="AK1368" s="0" t="s">
        <v>668</v>
      </c>
    </row>
    <row r="1369" customFormat="false" ht="15" hidden="false" customHeight="false" outlineLevel="0" collapsed="false">
      <c r="A1369" s="0" t="str">
        <f aca="false">$H1369&amp;"-"&amp;$I1369&amp;"-"&amp;$J1369</f>
        <v>5-9-6</v>
      </c>
      <c r="B1369" s="0" t="s">
        <v>3743</v>
      </c>
      <c r="C1369" s="0" t="s">
        <v>656</v>
      </c>
      <c r="D1369" s="0" t="s">
        <v>3744</v>
      </c>
      <c r="E1369" s="0" t="s">
        <v>693</v>
      </c>
      <c r="F1369" s="0" t="s">
        <v>3745</v>
      </c>
      <c r="G1369" s="0" t="s">
        <v>659</v>
      </c>
      <c r="H1369" s="0" t="n">
        <v>5</v>
      </c>
      <c r="I1369" s="0" t="n">
        <v>9</v>
      </c>
      <c r="J1369" s="0" t="n">
        <v>6</v>
      </c>
      <c r="K1369" s="0" t="s">
        <v>681</v>
      </c>
      <c r="P1369" s="0" t="s">
        <v>661</v>
      </c>
      <c r="Q1369" s="0" t="s">
        <v>662</v>
      </c>
      <c r="Y1369" s="0" t="s">
        <v>664</v>
      </c>
      <c r="Z1369" s="0" t="s">
        <v>664</v>
      </c>
      <c r="AA1369" s="8" t="n">
        <v>44575.4720717593</v>
      </c>
      <c r="AB1369" s="0" t="s">
        <v>673</v>
      </c>
      <c r="AC1369" s="0" t="s">
        <v>674</v>
      </c>
      <c r="AD1369" s="0" t="s">
        <v>117</v>
      </c>
      <c r="AE1369" s="0" t="n">
        <v>2049</v>
      </c>
      <c r="AF1369" s="0" t="n">
        <v>10</v>
      </c>
      <c r="AH1369" s="0" t="n">
        <v>501</v>
      </c>
      <c r="AI1369" s="0" t="s">
        <v>667</v>
      </c>
      <c r="AJ1369" s="0" t="s">
        <v>668</v>
      </c>
      <c r="AK1369" s="0" t="s">
        <v>668</v>
      </c>
    </row>
    <row r="1370" customFormat="false" ht="15" hidden="false" customHeight="false" outlineLevel="0" collapsed="false">
      <c r="A1370" s="0" t="str">
        <f aca="false">$H1370&amp;"-"&amp;$I1370&amp;"-"&amp;$J1370</f>
        <v>5-9-7</v>
      </c>
      <c r="B1370" s="0" t="s">
        <v>3746</v>
      </c>
      <c r="C1370" s="0" t="s">
        <v>656</v>
      </c>
      <c r="D1370" s="0" t="s">
        <v>3747</v>
      </c>
      <c r="E1370" s="0" t="s">
        <v>702</v>
      </c>
      <c r="F1370" s="0" t="s">
        <v>3748</v>
      </c>
      <c r="G1370" s="0" t="s">
        <v>659</v>
      </c>
      <c r="H1370" s="0" t="n">
        <v>5</v>
      </c>
      <c r="I1370" s="0" t="n">
        <v>9</v>
      </c>
      <c r="J1370" s="0" t="n">
        <v>7</v>
      </c>
      <c r="K1370" s="0" t="s">
        <v>681</v>
      </c>
      <c r="P1370" s="0" t="s">
        <v>661</v>
      </c>
      <c r="Q1370" s="0" t="s">
        <v>662</v>
      </c>
      <c r="Y1370" s="0" t="s">
        <v>664</v>
      </c>
      <c r="Z1370" s="0" t="s">
        <v>664</v>
      </c>
      <c r="AA1370" s="8" t="n">
        <v>44421.782337963</v>
      </c>
      <c r="AB1370" s="0" t="s">
        <v>673</v>
      </c>
      <c r="AC1370" s="0" t="s">
        <v>674</v>
      </c>
      <c r="AD1370" s="0" t="s">
        <v>205</v>
      </c>
      <c r="AE1370" s="0" t="n">
        <v>7784</v>
      </c>
      <c r="AF1370" s="0" t="n">
        <v>10</v>
      </c>
      <c r="AH1370" s="0" t="n">
        <v>501</v>
      </c>
      <c r="AI1370" s="0" t="s">
        <v>667</v>
      </c>
      <c r="AJ1370" s="0" t="s">
        <v>668</v>
      </c>
      <c r="AK1370" s="0" t="s">
        <v>668</v>
      </c>
    </row>
    <row r="1371" customFormat="false" ht="15" hidden="false" customHeight="false" outlineLevel="0" collapsed="false">
      <c r="A1371" s="0" t="str">
        <f aca="false">$H1371&amp;"-"&amp;$I1371&amp;"-"&amp;$J1371</f>
        <v>5-9-8</v>
      </c>
      <c r="B1371" s="0" t="s">
        <v>3749</v>
      </c>
      <c r="C1371" s="0" t="s">
        <v>656</v>
      </c>
      <c r="D1371" s="0" t="s">
        <v>3749</v>
      </c>
      <c r="E1371" s="0" t="s">
        <v>670</v>
      </c>
      <c r="F1371" s="0" t="s">
        <v>3750</v>
      </c>
      <c r="G1371" s="0" t="s">
        <v>659</v>
      </c>
      <c r="H1371" s="0" t="n">
        <v>5</v>
      </c>
      <c r="I1371" s="0" t="n">
        <v>9</v>
      </c>
      <c r="J1371" s="0" t="n">
        <v>8</v>
      </c>
      <c r="K1371" s="0" t="s">
        <v>687</v>
      </c>
      <c r="P1371" s="0" t="s">
        <v>661</v>
      </c>
      <c r="Q1371" s="0" t="s">
        <v>662</v>
      </c>
      <c r="Y1371" s="0" t="s">
        <v>664</v>
      </c>
      <c r="Z1371" s="0" t="s">
        <v>664</v>
      </c>
      <c r="AA1371" s="8" t="n">
        <v>43853.3709837963</v>
      </c>
      <c r="AB1371" s="0" t="s">
        <v>673</v>
      </c>
      <c r="AC1371" s="0" t="s">
        <v>674</v>
      </c>
      <c r="AD1371" s="0" t="s">
        <v>150</v>
      </c>
      <c r="AE1371" s="0" t="n">
        <v>8787</v>
      </c>
      <c r="AF1371" s="0" t="n">
        <v>10</v>
      </c>
      <c r="AH1371" s="0" t="n">
        <v>501</v>
      </c>
      <c r="AI1371" s="0" t="s">
        <v>667</v>
      </c>
      <c r="AJ1371" s="0" t="s">
        <v>668</v>
      </c>
      <c r="AK1371" s="0" t="s">
        <v>668</v>
      </c>
    </row>
    <row r="1372" customFormat="false" ht="15" hidden="false" customHeight="false" outlineLevel="0" collapsed="false">
      <c r="A1372" s="0" t="str">
        <f aca="false">$H1372&amp;"-"&amp;$I1372&amp;"-"&amp;$J1372</f>
        <v>5-9-9</v>
      </c>
      <c r="B1372" s="0" t="s">
        <v>3751</v>
      </c>
      <c r="C1372" s="0" t="s">
        <v>656</v>
      </c>
      <c r="D1372" s="0" t="s">
        <v>3751</v>
      </c>
      <c r="E1372" s="0" t="s">
        <v>776</v>
      </c>
      <c r="F1372" s="0" t="s">
        <v>3752</v>
      </c>
      <c r="G1372" s="0" t="s">
        <v>659</v>
      </c>
      <c r="H1372" s="0" t="n">
        <v>5</v>
      </c>
      <c r="I1372" s="0" t="n">
        <v>9</v>
      </c>
      <c r="J1372" s="0" t="n">
        <v>9</v>
      </c>
      <c r="K1372" s="0" t="s">
        <v>684</v>
      </c>
      <c r="P1372" s="0" t="s">
        <v>661</v>
      </c>
      <c r="Q1372" s="0" t="s">
        <v>662</v>
      </c>
      <c r="Y1372" s="0" t="s">
        <v>663</v>
      </c>
      <c r="Z1372" s="0" t="s">
        <v>664</v>
      </c>
      <c r="AA1372" s="8" t="n">
        <v>44946.652962963</v>
      </c>
      <c r="AB1372" s="0" t="s">
        <v>673</v>
      </c>
      <c r="AC1372" s="0" t="s">
        <v>674</v>
      </c>
      <c r="AD1372" s="0" t="s">
        <v>778</v>
      </c>
      <c r="AE1372" s="0" t="n">
        <v>3734</v>
      </c>
      <c r="AF1372" s="0" t="n">
        <v>10</v>
      </c>
      <c r="AH1372" s="0" t="n">
        <v>501</v>
      </c>
      <c r="AI1372" s="0" t="s">
        <v>667</v>
      </c>
      <c r="AJ1372" s="0" t="s">
        <v>668</v>
      </c>
      <c r="AK1372" s="0" t="s">
        <v>668</v>
      </c>
    </row>
    <row r="1373" customFormat="false" ht="15" hidden="false" customHeight="false" outlineLevel="0" collapsed="false">
      <c r="A1373" s="0" t="str">
        <f aca="false">$H1373&amp;"-"&amp;$I1373&amp;"-"&amp;$J1373</f>
        <v>5-9-10</v>
      </c>
      <c r="B1373" s="0" t="s">
        <v>3753</v>
      </c>
      <c r="C1373" s="0" t="s">
        <v>656</v>
      </c>
      <c r="D1373" s="0" t="s">
        <v>3753</v>
      </c>
      <c r="E1373" s="0" t="s">
        <v>702</v>
      </c>
      <c r="F1373" s="0" t="s">
        <v>3754</v>
      </c>
      <c r="G1373" s="0" t="s">
        <v>659</v>
      </c>
      <c r="H1373" s="0" t="n">
        <v>5</v>
      </c>
      <c r="I1373" s="0" t="n">
        <v>9</v>
      </c>
      <c r="J1373" s="0" t="n">
        <v>10</v>
      </c>
      <c r="K1373" s="0" t="s">
        <v>681</v>
      </c>
      <c r="P1373" s="0" t="s">
        <v>661</v>
      </c>
      <c r="Q1373" s="0" t="s">
        <v>662</v>
      </c>
      <c r="Y1373" s="0" t="s">
        <v>664</v>
      </c>
      <c r="Z1373" s="0" t="s">
        <v>664</v>
      </c>
      <c r="AA1373" s="8" t="n">
        <v>44673.424837963</v>
      </c>
      <c r="AB1373" s="0" t="s">
        <v>673</v>
      </c>
      <c r="AC1373" s="0" t="s">
        <v>674</v>
      </c>
      <c r="AD1373" s="0" t="s">
        <v>160</v>
      </c>
      <c r="AE1373" s="0" t="n">
        <v>6546</v>
      </c>
      <c r="AF1373" s="0" t="n">
        <v>10</v>
      </c>
      <c r="AH1373" s="0" t="n">
        <v>501</v>
      </c>
      <c r="AI1373" s="0" t="s">
        <v>667</v>
      </c>
      <c r="AJ1373" s="0" t="s">
        <v>668</v>
      </c>
      <c r="AK1373" s="0" t="s">
        <v>668</v>
      </c>
    </row>
    <row r="1374" customFormat="false" ht="15" hidden="false" customHeight="false" outlineLevel="0" collapsed="false">
      <c r="A1374" s="0" t="str">
        <f aca="false">$H1374&amp;"-"&amp;$I1374&amp;"-"&amp;$J1374</f>
        <v>5-9-12</v>
      </c>
      <c r="B1374" s="0" t="s">
        <v>3755</v>
      </c>
      <c r="C1374" s="0" t="s">
        <v>656</v>
      </c>
      <c r="D1374" s="0" t="s">
        <v>3755</v>
      </c>
      <c r="E1374" s="0" t="s">
        <v>670</v>
      </c>
      <c r="F1374" s="0" t="s">
        <v>3756</v>
      </c>
      <c r="G1374" s="0" t="s">
        <v>659</v>
      </c>
      <c r="H1374" s="0" t="n">
        <v>5</v>
      </c>
      <c r="I1374" s="0" t="n">
        <v>9</v>
      </c>
      <c r="J1374" s="0" t="n">
        <v>12</v>
      </c>
      <c r="K1374" s="0" t="s">
        <v>681</v>
      </c>
      <c r="P1374" s="0" t="s">
        <v>661</v>
      </c>
      <c r="Q1374" s="0" t="s">
        <v>662</v>
      </c>
      <c r="Y1374" s="0" t="s">
        <v>664</v>
      </c>
      <c r="Z1374" s="0" t="s">
        <v>664</v>
      </c>
      <c r="AA1374" s="8" t="n">
        <v>44832.4026041667</v>
      </c>
      <c r="AB1374" s="0" t="s">
        <v>673</v>
      </c>
      <c r="AC1374" s="0" t="s">
        <v>674</v>
      </c>
      <c r="AD1374" s="0" t="s">
        <v>160</v>
      </c>
      <c r="AE1374" s="0" t="n">
        <v>8763</v>
      </c>
      <c r="AF1374" s="0" t="n">
        <v>10</v>
      </c>
      <c r="AH1374" s="0" t="n">
        <v>501</v>
      </c>
      <c r="AI1374" s="0" t="s">
        <v>667</v>
      </c>
      <c r="AJ1374" s="0" t="s">
        <v>668</v>
      </c>
      <c r="AK1374" s="0" t="s">
        <v>668</v>
      </c>
    </row>
    <row r="1375" customFormat="false" ht="15" hidden="false" customHeight="false" outlineLevel="0" collapsed="false">
      <c r="A1375" s="0" t="str">
        <f aca="false">$H1375&amp;"-"&amp;$I1375&amp;"-"&amp;$J1375</f>
        <v>5-9-13</v>
      </c>
      <c r="B1375" s="0" t="s">
        <v>3757</v>
      </c>
      <c r="C1375" s="0" t="s">
        <v>656</v>
      </c>
      <c r="D1375" s="0" t="s">
        <v>3757</v>
      </c>
      <c r="E1375" s="0" t="s">
        <v>670</v>
      </c>
      <c r="F1375" s="0" t="s">
        <v>3758</v>
      </c>
      <c r="G1375" s="0" t="s">
        <v>659</v>
      </c>
      <c r="H1375" s="0" t="n">
        <v>5</v>
      </c>
      <c r="I1375" s="0" t="n">
        <v>9</v>
      </c>
      <c r="J1375" s="0" t="n">
        <v>13</v>
      </c>
      <c r="K1375" s="0" t="s">
        <v>687</v>
      </c>
      <c r="P1375" s="0" t="s">
        <v>661</v>
      </c>
      <c r="Q1375" s="0" t="s">
        <v>662</v>
      </c>
      <c r="Y1375" s="0" t="s">
        <v>664</v>
      </c>
      <c r="Z1375" s="0" t="s">
        <v>664</v>
      </c>
      <c r="AA1375" s="8" t="n">
        <v>43819.4881365741</v>
      </c>
      <c r="AB1375" s="0" t="s">
        <v>673</v>
      </c>
      <c r="AC1375" s="0" t="s">
        <v>674</v>
      </c>
      <c r="AD1375" s="0" t="s">
        <v>778</v>
      </c>
      <c r="AE1375" s="0" t="n">
        <v>6443</v>
      </c>
      <c r="AF1375" s="0" t="n">
        <v>10</v>
      </c>
      <c r="AH1375" s="0" t="n">
        <v>501</v>
      </c>
      <c r="AI1375" s="0" t="s">
        <v>667</v>
      </c>
      <c r="AJ1375" s="0" t="s">
        <v>668</v>
      </c>
      <c r="AK1375" s="0" t="s">
        <v>668</v>
      </c>
    </row>
    <row r="1376" customFormat="false" ht="15" hidden="false" customHeight="false" outlineLevel="0" collapsed="false">
      <c r="A1376" s="0" t="str">
        <f aca="false">$H1376&amp;"-"&amp;$I1376&amp;"-"&amp;$J1376</f>
        <v>5-9-14</v>
      </c>
      <c r="B1376" s="0" t="s">
        <v>3759</v>
      </c>
      <c r="C1376" s="0" t="s">
        <v>656</v>
      </c>
      <c r="D1376" s="0" t="s">
        <v>3759</v>
      </c>
      <c r="E1376" s="0" t="s">
        <v>693</v>
      </c>
      <c r="F1376" s="0" t="s">
        <v>3760</v>
      </c>
      <c r="G1376" s="0" t="s">
        <v>659</v>
      </c>
      <c r="H1376" s="0" t="n">
        <v>5</v>
      </c>
      <c r="I1376" s="0" t="n">
        <v>9</v>
      </c>
      <c r="J1376" s="0" t="n">
        <v>14</v>
      </c>
      <c r="K1376" s="0" t="s">
        <v>681</v>
      </c>
      <c r="P1376" s="0" t="s">
        <v>661</v>
      </c>
      <c r="Q1376" s="0" t="s">
        <v>662</v>
      </c>
      <c r="Y1376" s="0" t="s">
        <v>664</v>
      </c>
      <c r="Z1376" s="0" t="s">
        <v>664</v>
      </c>
      <c r="AA1376" s="8" t="n">
        <v>44594.7097453704</v>
      </c>
      <c r="AB1376" s="0" t="s">
        <v>673</v>
      </c>
      <c r="AC1376" s="0" t="s">
        <v>674</v>
      </c>
      <c r="AD1376" s="0" t="s">
        <v>259</v>
      </c>
      <c r="AE1376" s="0" t="n">
        <v>2825</v>
      </c>
      <c r="AF1376" s="0" t="n">
        <v>10</v>
      </c>
      <c r="AH1376" s="0" t="n">
        <v>501</v>
      </c>
      <c r="AI1376" s="0" t="s">
        <v>667</v>
      </c>
      <c r="AJ1376" s="0" t="s">
        <v>668</v>
      </c>
      <c r="AK1376" s="0" t="s">
        <v>668</v>
      </c>
    </row>
    <row r="1377" customFormat="false" ht="15" hidden="false" customHeight="false" outlineLevel="0" collapsed="false">
      <c r="A1377" s="0" t="str">
        <f aca="false">$H1377&amp;"-"&amp;$I1377&amp;"-"&amp;$J1377</f>
        <v>5-9-15</v>
      </c>
      <c r="B1377" s="0" t="s">
        <v>3761</v>
      </c>
      <c r="C1377" s="0" t="s">
        <v>656</v>
      </c>
      <c r="D1377" s="0" t="s">
        <v>3761</v>
      </c>
      <c r="E1377" s="0" t="s">
        <v>670</v>
      </c>
      <c r="F1377" s="0" t="s">
        <v>3762</v>
      </c>
      <c r="G1377" s="0" t="s">
        <v>659</v>
      </c>
      <c r="H1377" s="0" t="n">
        <v>5</v>
      </c>
      <c r="I1377" s="0" t="n">
        <v>9</v>
      </c>
      <c r="J1377" s="0" t="n">
        <v>15</v>
      </c>
      <c r="K1377" s="0" t="s">
        <v>687</v>
      </c>
      <c r="P1377" s="0" t="s">
        <v>661</v>
      </c>
      <c r="Q1377" s="0" t="s">
        <v>662</v>
      </c>
      <c r="Y1377" s="0" t="s">
        <v>664</v>
      </c>
      <c r="Z1377" s="0" t="s">
        <v>664</v>
      </c>
      <c r="AA1377" s="8" t="n">
        <v>43852.4809259259</v>
      </c>
      <c r="AB1377" s="0" t="s">
        <v>673</v>
      </c>
      <c r="AC1377" s="0" t="s">
        <v>674</v>
      </c>
      <c r="AD1377" s="0" t="s">
        <v>248</v>
      </c>
      <c r="AE1377" s="0" t="n">
        <v>6064</v>
      </c>
      <c r="AF1377" s="0" t="n">
        <v>10</v>
      </c>
      <c r="AH1377" s="0" t="n">
        <v>501</v>
      </c>
      <c r="AI1377" s="0" t="s">
        <v>667</v>
      </c>
      <c r="AJ1377" s="0" t="s">
        <v>668</v>
      </c>
      <c r="AK1377" s="0" t="s">
        <v>668</v>
      </c>
    </row>
    <row r="1378" customFormat="false" ht="15" hidden="false" customHeight="false" outlineLevel="0" collapsed="false">
      <c r="A1378" s="0" t="str">
        <f aca="false">$H1378&amp;"-"&amp;$I1378&amp;"-"&amp;$J1378</f>
        <v>5-9-16</v>
      </c>
      <c r="B1378" s="0" t="s">
        <v>3763</v>
      </c>
      <c r="C1378" s="0" t="s">
        <v>656</v>
      </c>
      <c r="D1378" s="0" t="s">
        <v>3764</v>
      </c>
      <c r="E1378" s="0" t="s">
        <v>670</v>
      </c>
      <c r="F1378" s="0" t="s">
        <v>3765</v>
      </c>
      <c r="G1378" s="0" t="s">
        <v>659</v>
      </c>
      <c r="H1378" s="0" t="n">
        <v>5</v>
      </c>
      <c r="I1378" s="0" t="n">
        <v>9</v>
      </c>
      <c r="J1378" s="0" t="n">
        <v>16</v>
      </c>
      <c r="K1378" s="0" t="s">
        <v>681</v>
      </c>
      <c r="P1378" s="0" t="s">
        <v>661</v>
      </c>
      <c r="Q1378" s="0" t="s">
        <v>662</v>
      </c>
      <c r="Y1378" s="0" t="s">
        <v>664</v>
      </c>
      <c r="Z1378" s="0" t="s">
        <v>664</v>
      </c>
      <c r="AA1378" s="8" t="n">
        <v>44312.6663194444</v>
      </c>
      <c r="AB1378" s="0" t="s">
        <v>673</v>
      </c>
      <c r="AC1378" s="0" t="s">
        <v>674</v>
      </c>
      <c r="AD1378" s="0" t="s">
        <v>151</v>
      </c>
      <c r="AE1378" s="0" t="n">
        <v>2201</v>
      </c>
      <c r="AF1378" s="0" t="n">
        <v>10</v>
      </c>
      <c r="AH1378" s="0" t="n">
        <v>501</v>
      </c>
      <c r="AI1378" s="0" t="s">
        <v>667</v>
      </c>
      <c r="AJ1378" s="0" t="s">
        <v>668</v>
      </c>
      <c r="AK1378" s="0" t="s">
        <v>668</v>
      </c>
    </row>
    <row r="1379" customFormat="false" ht="15" hidden="false" customHeight="false" outlineLevel="0" collapsed="false">
      <c r="A1379" s="0" t="str">
        <f aca="false">$H1379&amp;"-"&amp;$I1379&amp;"-"&amp;$J1379</f>
        <v>5-9-17</v>
      </c>
      <c r="B1379" s="0" t="s">
        <v>3766</v>
      </c>
      <c r="C1379" s="0" t="s">
        <v>656</v>
      </c>
      <c r="D1379" s="0" t="s">
        <v>3766</v>
      </c>
      <c r="E1379" s="0" t="s">
        <v>670</v>
      </c>
      <c r="F1379" s="0" t="s">
        <v>3767</v>
      </c>
      <c r="G1379" s="0" t="s">
        <v>659</v>
      </c>
      <c r="H1379" s="0" t="n">
        <v>5</v>
      </c>
      <c r="I1379" s="0" t="n">
        <v>9</v>
      </c>
      <c r="J1379" s="0" t="n">
        <v>17</v>
      </c>
      <c r="K1379" s="0" t="s">
        <v>687</v>
      </c>
      <c r="P1379" s="0" t="s">
        <v>661</v>
      </c>
      <c r="Q1379" s="0" t="s">
        <v>662</v>
      </c>
      <c r="Y1379" s="0" t="s">
        <v>664</v>
      </c>
      <c r="Z1379" s="0" t="s">
        <v>664</v>
      </c>
      <c r="AA1379" s="8" t="n">
        <v>43852.4730902778</v>
      </c>
      <c r="AB1379" s="0" t="s">
        <v>673</v>
      </c>
      <c r="AC1379" s="0" t="s">
        <v>674</v>
      </c>
      <c r="AD1379" s="0" t="s">
        <v>117</v>
      </c>
      <c r="AE1379" s="0" t="n">
        <v>3581</v>
      </c>
      <c r="AF1379" s="0" t="n">
        <v>10</v>
      </c>
      <c r="AH1379" s="0" t="n">
        <v>501</v>
      </c>
      <c r="AI1379" s="0" t="s">
        <v>667</v>
      </c>
      <c r="AJ1379" s="0" t="s">
        <v>668</v>
      </c>
      <c r="AK1379" s="0" t="s">
        <v>668</v>
      </c>
    </row>
    <row r="1380" customFormat="false" ht="15" hidden="false" customHeight="false" outlineLevel="0" collapsed="false">
      <c r="A1380" s="0" t="str">
        <f aca="false">$H1380&amp;"-"&amp;$I1380&amp;"-"&amp;$J1380</f>
        <v>5-9-18</v>
      </c>
      <c r="B1380" s="0" t="s">
        <v>3768</v>
      </c>
      <c r="C1380" s="0" t="s">
        <v>656</v>
      </c>
      <c r="D1380" s="0" t="s">
        <v>3768</v>
      </c>
      <c r="E1380" s="0" t="s">
        <v>670</v>
      </c>
      <c r="F1380" s="0" t="s">
        <v>3769</v>
      </c>
      <c r="G1380" s="0" t="s">
        <v>659</v>
      </c>
      <c r="H1380" s="0" t="n">
        <v>5</v>
      </c>
      <c r="I1380" s="0" t="n">
        <v>9</v>
      </c>
      <c r="J1380" s="0" t="n">
        <v>18</v>
      </c>
      <c r="K1380" s="0" t="s">
        <v>687</v>
      </c>
      <c r="P1380" s="0" t="s">
        <v>661</v>
      </c>
      <c r="Q1380" s="0" t="s">
        <v>662</v>
      </c>
      <c r="Y1380" s="0" t="s">
        <v>664</v>
      </c>
      <c r="Z1380" s="0" t="s">
        <v>664</v>
      </c>
      <c r="AA1380" s="8" t="n">
        <v>43852.4701736111</v>
      </c>
      <c r="AB1380" s="0" t="s">
        <v>673</v>
      </c>
      <c r="AC1380" s="0" t="s">
        <v>674</v>
      </c>
      <c r="AD1380" s="0" t="s">
        <v>248</v>
      </c>
      <c r="AE1380" s="0" t="n">
        <v>4300</v>
      </c>
      <c r="AF1380" s="0" t="n">
        <v>10</v>
      </c>
      <c r="AH1380" s="0" t="n">
        <v>501</v>
      </c>
      <c r="AI1380" s="0" t="s">
        <v>667</v>
      </c>
      <c r="AJ1380" s="0" t="s">
        <v>668</v>
      </c>
      <c r="AK1380" s="0" t="s">
        <v>668</v>
      </c>
    </row>
    <row r="1381" customFormat="false" ht="15" hidden="false" customHeight="false" outlineLevel="0" collapsed="false">
      <c r="A1381" s="0" t="str">
        <f aca="false">$H1381&amp;"-"&amp;$I1381&amp;"-"&amp;$J1381</f>
        <v>5-9-20</v>
      </c>
      <c r="B1381" s="0" t="s">
        <v>3770</v>
      </c>
      <c r="C1381" s="0" t="s">
        <v>656</v>
      </c>
      <c r="D1381" s="0" t="s">
        <v>3770</v>
      </c>
      <c r="E1381" s="0" t="s">
        <v>702</v>
      </c>
      <c r="F1381" s="0" t="s">
        <v>3771</v>
      </c>
      <c r="G1381" s="0" t="s">
        <v>659</v>
      </c>
      <c r="H1381" s="0" t="n">
        <v>5</v>
      </c>
      <c r="I1381" s="0" t="n">
        <v>9</v>
      </c>
      <c r="J1381" s="0" t="n">
        <v>20</v>
      </c>
      <c r="K1381" s="0" t="s">
        <v>681</v>
      </c>
      <c r="P1381" s="0" t="s">
        <v>661</v>
      </c>
      <c r="Q1381" s="0" t="s">
        <v>662</v>
      </c>
      <c r="Y1381" s="0" t="s">
        <v>664</v>
      </c>
      <c r="Z1381" s="0" t="s">
        <v>664</v>
      </c>
      <c r="AA1381" s="8" t="n">
        <v>44035.4131944444</v>
      </c>
      <c r="AB1381" s="0" t="s">
        <v>673</v>
      </c>
      <c r="AC1381" s="0" t="s">
        <v>674</v>
      </c>
      <c r="AD1381" s="0" t="s">
        <v>153</v>
      </c>
      <c r="AE1381" s="0" t="n">
        <v>5386</v>
      </c>
      <c r="AF1381" s="0" t="n">
        <v>10</v>
      </c>
      <c r="AH1381" s="0" t="n">
        <v>501</v>
      </c>
      <c r="AI1381" s="0" t="s">
        <v>667</v>
      </c>
      <c r="AJ1381" s="0" t="s">
        <v>668</v>
      </c>
      <c r="AK1381" s="0" t="s">
        <v>668</v>
      </c>
    </row>
    <row r="1382" customFormat="false" ht="15" hidden="false" customHeight="false" outlineLevel="0" collapsed="false">
      <c r="A1382" s="0" t="str">
        <f aca="false">$H1382&amp;"-"&amp;$I1382&amp;"-"&amp;$J1382</f>
        <v>5-9-21</v>
      </c>
      <c r="B1382" s="0" t="s">
        <v>3772</v>
      </c>
      <c r="C1382" s="0" t="s">
        <v>656</v>
      </c>
      <c r="D1382" s="0" t="s">
        <v>3772</v>
      </c>
      <c r="E1382" s="0" t="s">
        <v>670</v>
      </c>
      <c r="F1382" s="0" t="s">
        <v>3773</v>
      </c>
      <c r="G1382" s="0" t="s">
        <v>659</v>
      </c>
      <c r="H1382" s="0" t="n">
        <v>5</v>
      </c>
      <c r="I1382" s="0" t="n">
        <v>9</v>
      </c>
      <c r="J1382" s="0" t="n">
        <v>21</v>
      </c>
      <c r="K1382" s="0" t="s">
        <v>687</v>
      </c>
      <c r="P1382" s="0" t="s">
        <v>661</v>
      </c>
      <c r="Q1382" s="0" t="s">
        <v>662</v>
      </c>
      <c r="Y1382" s="0" t="s">
        <v>664</v>
      </c>
      <c r="Z1382" s="0" t="s">
        <v>664</v>
      </c>
      <c r="AA1382" s="8" t="n">
        <v>43844.425162037</v>
      </c>
      <c r="AB1382" s="0" t="s">
        <v>673</v>
      </c>
      <c r="AC1382" s="0" t="s">
        <v>674</v>
      </c>
      <c r="AD1382" s="0" t="s">
        <v>248</v>
      </c>
      <c r="AE1382" s="0" t="n">
        <v>5430</v>
      </c>
      <c r="AF1382" s="0" t="n">
        <v>10</v>
      </c>
      <c r="AH1382" s="0" t="n">
        <v>501</v>
      </c>
      <c r="AI1382" s="0" t="s">
        <v>667</v>
      </c>
      <c r="AJ1382" s="0" t="s">
        <v>668</v>
      </c>
      <c r="AK1382" s="0" t="s">
        <v>668</v>
      </c>
    </row>
    <row r="1383" customFormat="false" ht="15" hidden="false" customHeight="false" outlineLevel="0" collapsed="false">
      <c r="A1383" s="0" t="str">
        <f aca="false">$H1383&amp;"-"&amp;$I1383&amp;"-"&amp;$J1383</f>
        <v>5-9-22</v>
      </c>
      <c r="B1383" s="0" t="s">
        <v>3774</v>
      </c>
      <c r="C1383" s="0" t="s">
        <v>656</v>
      </c>
      <c r="D1383" s="0" t="s">
        <v>3774</v>
      </c>
      <c r="E1383" s="0" t="s">
        <v>702</v>
      </c>
      <c r="F1383" s="0" t="s">
        <v>3775</v>
      </c>
      <c r="G1383" s="0" t="s">
        <v>659</v>
      </c>
      <c r="H1383" s="0" t="n">
        <v>5</v>
      </c>
      <c r="I1383" s="0" t="n">
        <v>9</v>
      </c>
      <c r="J1383" s="0" t="n">
        <v>22</v>
      </c>
      <c r="K1383" s="0" t="s">
        <v>687</v>
      </c>
      <c r="P1383" s="0" t="s">
        <v>661</v>
      </c>
      <c r="Q1383" s="0" t="s">
        <v>662</v>
      </c>
      <c r="Y1383" s="0" t="s">
        <v>664</v>
      </c>
      <c r="Z1383" s="0" t="s">
        <v>664</v>
      </c>
      <c r="AA1383" s="8" t="n">
        <v>44237.4639699074</v>
      </c>
      <c r="AB1383" s="0" t="s">
        <v>673</v>
      </c>
      <c r="AC1383" s="0" t="s">
        <v>674</v>
      </c>
      <c r="AD1383" s="0" t="s">
        <v>117</v>
      </c>
      <c r="AE1383" s="0" t="n">
        <v>2726</v>
      </c>
      <c r="AF1383" s="0" t="n">
        <v>10</v>
      </c>
      <c r="AH1383" s="0" t="n">
        <v>501</v>
      </c>
      <c r="AI1383" s="0" t="s">
        <v>667</v>
      </c>
      <c r="AJ1383" s="0" t="s">
        <v>668</v>
      </c>
      <c r="AK1383" s="0" t="s">
        <v>668</v>
      </c>
    </row>
    <row r="1384" customFormat="false" ht="15" hidden="false" customHeight="false" outlineLevel="0" collapsed="false">
      <c r="A1384" s="0" t="str">
        <f aca="false">$H1384&amp;"-"&amp;$I1384&amp;"-"&amp;$J1384</f>
        <v>5-9-23</v>
      </c>
      <c r="B1384" s="0" t="s">
        <v>3776</v>
      </c>
      <c r="C1384" s="0" t="s">
        <v>656</v>
      </c>
      <c r="D1384" s="0" t="s">
        <v>3776</v>
      </c>
      <c r="E1384" s="0" t="s">
        <v>670</v>
      </c>
      <c r="F1384" s="0" t="s">
        <v>3777</v>
      </c>
      <c r="G1384" s="0" t="s">
        <v>659</v>
      </c>
      <c r="H1384" s="0" t="n">
        <v>5</v>
      </c>
      <c r="I1384" s="0" t="n">
        <v>9</v>
      </c>
      <c r="J1384" s="0" t="n">
        <v>23</v>
      </c>
      <c r="K1384" s="0" t="s">
        <v>681</v>
      </c>
      <c r="P1384" s="0" t="s">
        <v>661</v>
      </c>
      <c r="Q1384" s="0" t="s">
        <v>662</v>
      </c>
      <c r="Y1384" s="0" t="s">
        <v>664</v>
      </c>
      <c r="Z1384" s="0" t="s">
        <v>664</v>
      </c>
      <c r="AA1384" s="8" t="n">
        <v>44034.6173958333</v>
      </c>
      <c r="AB1384" s="0" t="s">
        <v>673</v>
      </c>
      <c r="AC1384" s="0" t="s">
        <v>674</v>
      </c>
      <c r="AD1384" s="0" t="s">
        <v>153</v>
      </c>
      <c r="AE1384" s="0" t="n">
        <v>2213</v>
      </c>
      <c r="AF1384" s="0" t="n">
        <v>10</v>
      </c>
      <c r="AH1384" s="0" t="n">
        <v>501</v>
      </c>
      <c r="AI1384" s="0" t="s">
        <v>667</v>
      </c>
      <c r="AJ1384" s="0" t="s">
        <v>668</v>
      </c>
      <c r="AK1384" s="0" t="s">
        <v>668</v>
      </c>
    </row>
    <row r="1385" customFormat="false" ht="15" hidden="false" customHeight="false" outlineLevel="0" collapsed="false">
      <c r="A1385" s="0" t="str">
        <f aca="false">$H1385&amp;"-"&amp;$I1385&amp;"-"&amp;$J1385</f>
        <v>5-9-24</v>
      </c>
      <c r="B1385" s="0" t="s">
        <v>3778</v>
      </c>
      <c r="C1385" s="0" t="s">
        <v>656</v>
      </c>
      <c r="D1385" s="0" t="s">
        <v>3778</v>
      </c>
      <c r="E1385" s="0" t="s">
        <v>670</v>
      </c>
      <c r="F1385" s="0" t="s">
        <v>3779</v>
      </c>
      <c r="G1385" s="0" t="s">
        <v>659</v>
      </c>
      <c r="H1385" s="0" t="n">
        <v>5</v>
      </c>
      <c r="I1385" s="0" t="n">
        <v>9</v>
      </c>
      <c r="J1385" s="0" t="n">
        <v>24</v>
      </c>
      <c r="K1385" s="0" t="s">
        <v>687</v>
      </c>
      <c r="P1385" s="0" t="s">
        <v>661</v>
      </c>
      <c r="Q1385" s="0" t="s">
        <v>662</v>
      </c>
      <c r="Y1385" s="0" t="s">
        <v>664</v>
      </c>
      <c r="Z1385" s="0" t="s">
        <v>664</v>
      </c>
      <c r="AA1385" s="8" t="n">
        <v>43852.4163657407</v>
      </c>
      <c r="AB1385" s="0" t="s">
        <v>673</v>
      </c>
      <c r="AC1385" s="0" t="s">
        <v>674</v>
      </c>
      <c r="AD1385" s="0" t="s">
        <v>140</v>
      </c>
      <c r="AE1385" s="0" t="n">
        <v>2214</v>
      </c>
      <c r="AF1385" s="0" t="n">
        <v>10</v>
      </c>
      <c r="AH1385" s="0" t="n">
        <v>501</v>
      </c>
      <c r="AI1385" s="0" t="s">
        <v>667</v>
      </c>
      <c r="AJ1385" s="0" t="s">
        <v>668</v>
      </c>
      <c r="AK1385" s="0" t="s">
        <v>668</v>
      </c>
    </row>
    <row r="1386" customFormat="false" ht="15" hidden="false" customHeight="false" outlineLevel="0" collapsed="false">
      <c r="A1386" s="0" t="str">
        <f aca="false">$H1386&amp;"-"&amp;$I1386&amp;"-"&amp;$J1386</f>
        <v>5-9-25</v>
      </c>
      <c r="B1386" s="0" t="s">
        <v>3780</v>
      </c>
      <c r="C1386" s="0" t="s">
        <v>656</v>
      </c>
      <c r="D1386" s="0" t="s">
        <v>3780</v>
      </c>
      <c r="E1386" s="0" t="s">
        <v>670</v>
      </c>
      <c r="F1386" s="0" t="s">
        <v>3781</v>
      </c>
      <c r="G1386" s="0" t="s">
        <v>659</v>
      </c>
      <c r="H1386" s="0" t="n">
        <v>5</v>
      </c>
      <c r="I1386" s="0" t="n">
        <v>9</v>
      </c>
      <c r="J1386" s="0" t="n">
        <v>25</v>
      </c>
      <c r="K1386" s="0" t="s">
        <v>681</v>
      </c>
      <c r="P1386" s="0" t="s">
        <v>661</v>
      </c>
      <c r="Q1386" s="0" t="s">
        <v>662</v>
      </c>
      <c r="Y1386" s="0" t="s">
        <v>664</v>
      </c>
      <c r="Z1386" s="0" t="s">
        <v>664</v>
      </c>
      <c r="AA1386" s="8" t="n">
        <v>44034.6104976852</v>
      </c>
      <c r="AB1386" s="0" t="s">
        <v>673</v>
      </c>
      <c r="AC1386" s="0" t="s">
        <v>674</v>
      </c>
      <c r="AD1386" s="0" t="s">
        <v>175</v>
      </c>
      <c r="AE1386" s="0" t="n">
        <v>8747</v>
      </c>
      <c r="AF1386" s="0" t="n">
        <v>10</v>
      </c>
      <c r="AH1386" s="0" t="n">
        <v>501</v>
      </c>
      <c r="AI1386" s="0" t="s">
        <v>667</v>
      </c>
      <c r="AJ1386" s="0" t="s">
        <v>668</v>
      </c>
      <c r="AK1386" s="0" t="s">
        <v>668</v>
      </c>
    </row>
    <row r="1387" customFormat="false" ht="15" hidden="false" customHeight="false" outlineLevel="0" collapsed="false">
      <c r="A1387" s="0" t="str">
        <f aca="false">$H1387&amp;"-"&amp;$I1387&amp;"-"&amp;$J1387</f>
        <v>5-9-27</v>
      </c>
      <c r="B1387" s="0" t="s">
        <v>3782</v>
      </c>
      <c r="C1387" s="0" t="s">
        <v>656</v>
      </c>
      <c r="D1387" s="0" t="s">
        <v>3782</v>
      </c>
      <c r="E1387" s="0" t="s">
        <v>670</v>
      </c>
      <c r="F1387" s="0" t="s">
        <v>3783</v>
      </c>
      <c r="G1387" s="0" t="s">
        <v>659</v>
      </c>
      <c r="H1387" s="0" t="n">
        <v>5</v>
      </c>
      <c r="I1387" s="0" t="n">
        <v>9</v>
      </c>
      <c r="J1387" s="0" t="n">
        <v>27</v>
      </c>
      <c r="K1387" s="0" t="s">
        <v>681</v>
      </c>
      <c r="P1387" s="0" t="s">
        <v>661</v>
      </c>
      <c r="Q1387" s="0" t="s">
        <v>662</v>
      </c>
      <c r="Y1387" s="0" t="s">
        <v>664</v>
      </c>
      <c r="Z1387" s="0" t="s">
        <v>664</v>
      </c>
      <c r="AA1387" s="8" t="n">
        <v>44627.6806134259</v>
      </c>
      <c r="AB1387" s="0" t="s">
        <v>673</v>
      </c>
      <c r="AC1387" s="0" t="s">
        <v>674</v>
      </c>
      <c r="AD1387" s="0" t="s">
        <v>114</v>
      </c>
      <c r="AE1387" s="0" t="n">
        <v>3911</v>
      </c>
      <c r="AF1387" s="0" t="n">
        <v>10</v>
      </c>
      <c r="AH1387" s="0" t="n">
        <v>501</v>
      </c>
      <c r="AI1387" s="0" t="s">
        <v>667</v>
      </c>
      <c r="AJ1387" s="0" t="s">
        <v>668</v>
      </c>
      <c r="AK1387" s="0" t="s">
        <v>668</v>
      </c>
    </row>
    <row r="1388" customFormat="false" ht="15" hidden="false" customHeight="false" outlineLevel="0" collapsed="false">
      <c r="A1388" s="0" t="str">
        <f aca="false">$H1388&amp;"-"&amp;$I1388&amp;"-"&amp;$J1388</f>
        <v>5-9-28</v>
      </c>
      <c r="B1388" s="0" t="s">
        <v>3784</v>
      </c>
      <c r="C1388" s="0" t="s">
        <v>656</v>
      </c>
      <c r="D1388" s="0" t="s">
        <v>3784</v>
      </c>
      <c r="E1388" s="0" t="s">
        <v>670</v>
      </c>
      <c r="F1388" s="0" t="s">
        <v>3785</v>
      </c>
      <c r="G1388" s="0" t="s">
        <v>659</v>
      </c>
      <c r="H1388" s="0" t="n">
        <v>5</v>
      </c>
      <c r="I1388" s="0" t="n">
        <v>9</v>
      </c>
      <c r="J1388" s="0" t="n">
        <v>28</v>
      </c>
      <c r="K1388" s="0" t="s">
        <v>681</v>
      </c>
      <c r="P1388" s="0" t="s">
        <v>661</v>
      </c>
      <c r="Q1388" s="0" t="s">
        <v>662</v>
      </c>
      <c r="Y1388" s="0" t="s">
        <v>664</v>
      </c>
      <c r="Z1388" s="0" t="s">
        <v>664</v>
      </c>
      <c r="AA1388" s="8" t="n">
        <v>44698.7402430556</v>
      </c>
      <c r="AB1388" s="0" t="s">
        <v>673</v>
      </c>
      <c r="AC1388" s="0" t="s">
        <v>674</v>
      </c>
      <c r="AD1388" s="0" t="s">
        <v>735</v>
      </c>
      <c r="AE1388" s="0" t="n">
        <v>978</v>
      </c>
      <c r="AF1388" s="0" t="n">
        <v>10</v>
      </c>
      <c r="AH1388" s="0" t="n">
        <v>501</v>
      </c>
      <c r="AI1388" s="0" t="s">
        <v>667</v>
      </c>
      <c r="AJ1388" s="0" t="s">
        <v>668</v>
      </c>
      <c r="AK1388" s="0" t="s">
        <v>668</v>
      </c>
    </row>
    <row r="1389" customFormat="false" ht="15" hidden="false" customHeight="false" outlineLevel="0" collapsed="false">
      <c r="A1389" s="0" t="str">
        <f aca="false">$H1389&amp;"-"&amp;$I1389&amp;"-"&amp;$J1389</f>
        <v>5-9-29</v>
      </c>
      <c r="B1389" s="0" t="s">
        <v>3786</v>
      </c>
      <c r="C1389" s="0" t="s">
        <v>656</v>
      </c>
      <c r="D1389" s="0" t="s">
        <v>3786</v>
      </c>
      <c r="E1389" s="0" t="s">
        <v>670</v>
      </c>
      <c r="F1389" s="0" t="s">
        <v>3787</v>
      </c>
      <c r="G1389" s="0" t="s">
        <v>659</v>
      </c>
      <c r="H1389" s="0" t="n">
        <v>5</v>
      </c>
      <c r="I1389" s="0" t="n">
        <v>9</v>
      </c>
      <c r="J1389" s="0" t="n">
        <v>29</v>
      </c>
      <c r="K1389" s="0" t="s">
        <v>681</v>
      </c>
      <c r="P1389" s="0" t="s">
        <v>661</v>
      </c>
      <c r="Q1389" s="0" t="s">
        <v>662</v>
      </c>
      <c r="Y1389" s="0" t="s">
        <v>664</v>
      </c>
      <c r="Z1389" s="0" t="s">
        <v>664</v>
      </c>
      <c r="AA1389" s="8" t="n">
        <v>44677.5894444444</v>
      </c>
      <c r="AB1389" s="0" t="s">
        <v>665</v>
      </c>
      <c r="AC1389" s="0" t="s">
        <v>674</v>
      </c>
      <c r="AD1389" s="0" t="s">
        <v>163</v>
      </c>
      <c r="AE1389" s="0" t="n">
        <v>6700</v>
      </c>
      <c r="AF1389" s="0" t="n">
        <v>10</v>
      </c>
      <c r="AH1389" s="0" t="n">
        <v>501</v>
      </c>
      <c r="AI1389" s="0" t="s">
        <v>667</v>
      </c>
      <c r="AJ1389" s="0" t="s">
        <v>668</v>
      </c>
      <c r="AK1389" s="0" t="s">
        <v>668</v>
      </c>
    </row>
    <row r="1390" customFormat="false" ht="15" hidden="false" customHeight="false" outlineLevel="0" collapsed="false">
      <c r="A1390" s="0" t="str">
        <f aca="false">$H1390&amp;"-"&amp;$I1390&amp;"-"&amp;$J1390</f>
        <v>5-9-30</v>
      </c>
      <c r="B1390" s="0" t="s">
        <v>3788</v>
      </c>
      <c r="C1390" s="0" t="s">
        <v>656</v>
      </c>
      <c r="D1390" s="0" t="s">
        <v>3788</v>
      </c>
      <c r="E1390" s="0" t="s">
        <v>670</v>
      </c>
      <c r="F1390" s="0" t="s">
        <v>3789</v>
      </c>
      <c r="G1390" s="0" t="s">
        <v>659</v>
      </c>
      <c r="H1390" s="0" t="n">
        <v>5</v>
      </c>
      <c r="I1390" s="0" t="n">
        <v>9</v>
      </c>
      <c r="J1390" s="0" t="n">
        <v>30</v>
      </c>
      <c r="K1390" s="0" t="s">
        <v>687</v>
      </c>
      <c r="P1390" s="0" t="s">
        <v>661</v>
      </c>
      <c r="Q1390" s="0" t="s">
        <v>662</v>
      </c>
      <c r="Y1390" s="0" t="s">
        <v>664</v>
      </c>
      <c r="Z1390" s="0" t="s">
        <v>664</v>
      </c>
      <c r="AA1390" s="8" t="n">
        <v>43841.7414583333</v>
      </c>
      <c r="AB1390" s="0" t="s">
        <v>673</v>
      </c>
      <c r="AC1390" s="0" t="s">
        <v>674</v>
      </c>
      <c r="AD1390" s="0" t="s">
        <v>160</v>
      </c>
      <c r="AE1390" s="0" t="n">
        <v>5461</v>
      </c>
      <c r="AF1390" s="0" t="n">
        <v>10</v>
      </c>
      <c r="AH1390" s="0" t="n">
        <v>501</v>
      </c>
      <c r="AI1390" s="0" t="s">
        <v>667</v>
      </c>
      <c r="AJ1390" s="0" t="s">
        <v>668</v>
      </c>
      <c r="AK1390" s="0" t="s">
        <v>668</v>
      </c>
    </row>
    <row r="1391" customFormat="false" ht="15" hidden="false" customHeight="false" outlineLevel="0" collapsed="false">
      <c r="A1391" s="0" t="str">
        <f aca="false">$H1391&amp;"-"&amp;$I1391&amp;"-"&amp;$J1391</f>
        <v>5-9-31</v>
      </c>
      <c r="B1391" s="0" t="s">
        <v>3790</v>
      </c>
      <c r="C1391" s="0" t="s">
        <v>656</v>
      </c>
      <c r="D1391" s="0" t="s">
        <v>3790</v>
      </c>
      <c r="E1391" s="0" t="s">
        <v>670</v>
      </c>
      <c r="F1391" s="0" t="s">
        <v>3791</v>
      </c>
      <c r="G1391" s="0" t="s">
        <v>659</v>
      </c>
      <c r="H1391" s="0" t="n">
        <v>5</v>
      </c>
      <c r="I1391" s="0" t="n">
        <v>9</v>
      </c>
      <c r="J1391" s="0" t="n">
        <v>31</v>
      </c>
      <c r="K1391" s="0" t="s">
        <v>687</v>
      </c>
      <c r="P1391" s="0" t="s">
        <v>661</v>
      </c>
      <c r="Q1391" s="0" t="s">
        <v>662</v>
      </c>
      <c r="Y1391" s="0" t="s">
        <v>664</v>
      </c>
      <c r="Z1391" s="0" t="s">
        <v>664</v>
      </c>
      <c r="AA1391" s="8" t="n">
        <v>43852.3881134259</v>
      </c>
      <c r="AB1391" s="0" t="s">
        <v>673</v>
      </c>
      <c r="AC1391" s="0" t="s">
        <v>674</v>
      </c>
      <c r="AD1391" s="0" t="s">
        <v>778</v>
      </c>
      <c r="AE1391" s="0" t="n">
        <v>2245</v>
      </c>
      <c r="AF1391" s="0" t="n">
        <v>10</v>
      </c>
      <c r="AH1391" s="0" t="n">
        <v>501</v>
      </c>
      <c r="AI1391" s="0" t="s">
        <v>667</v>
      </c>
      <c r="AJ1391" s="0" t="s">
        <v>668</v>
      </c>
      <c r="AK1391" s="0" t="s">
        <v>668</v>
      </c>
    </row>
    <row r="1392" customFormat="false" ht="15" hidden="false" customHeight="false" outlineLevel="0" collapsed="false">
      <c r="A1392" s="0" t="str">
        <f aca="false">$H1392&amp;"-"&amp;$I1392&amp;"-"&amp;$J1392</f>
        <v>5-9-32</v>
      </c>
      <c r="B1392" s="0" t="s">
        <v>3792</v>
      </c>
      <c r="C1392" s="0" t="s">
        <v>656</v>
      </c>
      <c r="D1392" s="0" t="s">
        <v>3792</v>
      </c>
      <c r="E1392" s="0" t="s">
        <v>702</v>
      </c>
      <c r="F1392" s="0" t="s">
        <v>3793</v>
      </c>
      <c r="G1392" s="0" t="s">
        <v>659</v>
      </c>
      <c r="H1392" s="0" t="n">
        <v>5</v>
      </c>
      <c r="I1392" s="0" t="n">
        <v>9</v>
      </c>
      <c r="J1392" s="0" t="n">
        <v>32</v>
      </c>
      <c r="K1392" s="0" t="s">
        <v>681</v>
      </c>
      <c r="P1392" s="0" t="s">
        <v>661</v>
      </c>
      <c r="Q1392" s="0" t="s">
        <v>662</v>
      </c>
      <c r="Y1392" s="0" t="s">
        <v>664</v>
      </c>
      <c r="Z1392" s="0" t="s">
        <v>664</v>
      </c>
      <c r="AA1392" s="8" t="n">
        <v>44693.6302314815</v>
      </c>
      <c r="AB1392" s="0" t="s">
        <v>673</v>
      </c>
      <c r="AC1392" s="0" t="s">
        <v>674</v>
      </c>
      <c r="AD1392" s="0" t="s">
        <v>133</v>
      </c>
      <c r="AE1392" s="0" t="n">
        <v>5063</v>
      </c>
      <c r="AF1392" s="0" t="n">
        <v>10</v>
      </c>
      <c r="AH1392" s="0" t="n">
        <v>501</v>
      </c>
      <c r="AI1392" s="0" t="s">
        <v>667</v>
      </c>
      <c r="AJ1392" s="0" t="s">
        <v>668</v>
      </c>
      <c r="AK1392" s="0" t="s">
        <v>668</v>
      </c>
    </row>
    <row r="1393" customFormat="false" ht="15" hidden="false" customHeight="false" outlineLevel="0" collapsed="false">
      <c r="A1393" s="0" t="str">
        <f aca="false">$H1393&amp;"-"&amp;$I1393&amp;"-"&amp;$J1393</f>
        <v>5-9-33</v>
      </c>
      <c r="B1393" s="0" t="s">
        <v>3794</v>
      </c>
      <c r="C1393" s="0" t="s">
        <v>656</v>
      </c>
      <c r="D1393" s="0" t="s">
        <v>3795</v>
      </c>
      <c r="E1393" s="0" t="s">
        <v>670</v>
      </c>
      <c r="F1393" s="0" t="s">
        <v>3796</v>
      </c>
      <c r="G1393" s="0" t="s">
        <v>659</v>
      </c>
      <c r="H1393" s="0" t="n">
        <v>5</v>
      </c>
      <c r="I1393" s="0" t="n">
        <v>9</v>
      </c>
      <c r="J1393" s="0" t="n">
        <v>33</v>
      </c>
      <c r="K1393" s="0" t="s">
        <v>681</v>
      </c>
      <c r="P1393" s="0" t="s">
        <v>661</v>
      </c>
      <c r="Q1393" s="0" t="s">
        <v>662</v>
      </c>
      <c r="Y1393" s="0" t="s">
        <v>664</v>
      </c>
      <c r="Z1393" s="0" t="s">
        <v>664</v>
      </c>
      <c r="AA1393" s="8" t="n">
        <v>44361.4092708333</v>
      </c>
      <c r="AB1393" s="0" t="s">
        <v>673</v>
      </c>
      <c r="AC1393" s="0" t="s">
        <v>674</v>
      </c>
      <c r="AD1393" s="0" t="s">
        <v>299</v>
      </c>
      <c r="AE1393" s="0" t="n">
        <v>2263</v>
      </c>
      <c r="AF1393" s="0" t="n">
        <v>10</v>
      </c>
      <c r="AH1393" s="0" t="n">
        <v>501</v>
      </c>
      <c r="AI1393" s="0" t="s">
        <v>667</v>
      </c>
      <c r="AJ1393" s="0" t="s">
        <v>668</v>
      </c>
      <c r="AK1393" s="0" t="s">
        <v>668</v>
      </c>
    </row>
    <row r="1394" customFormat="false" ht="15" hidden="false" customHeight="false" outlineLevel="0" collapsed="false">
      <c r="A1394" s="0" t="str">
        <f aca="false">$H1394&amp;"-"&amp;$I1394&amp;"-"&amp;$J1394</f>
        <v>5-9-34</v>
      </c>
      <c r="B1394" s="0" t="s">
        <v>3797</v>
      </c>
      <c r="C1394" s="0" t="s">
        <v>656</v>
      </c>
      <c r="D1394" s="0" t="s">
        <v>3797</v>
      </c>
      <c r="E1394" s="0" t="s">
        <v>670</v>
      </c>
      <c r="F1394" s="0" t="s">
        <v>3798</v>
      </c>
      <c r="G1394" s="0" t="s">
        <v>659</v>
      </c>
      <c r="H1394" s="0" t="n">
        <v>5</v>
      </c>
      <c r="I1394" s="0" t="n">
        <v>9</v>
      </c>
      <c r="J1394" s="0" t="n">
        <v>34</v>
      </c>
      <c r="K1394" s="0" t="s">
        <v>687</v>
      </c>
      <c r="P1394" s="0" t="s">
        <v>661</v>
      </c>
      <c r="Q1394" s="0" t="s">
        <v>662</v>
      </c>
      <c r="Y1394" s="0" t="s">
        <v>664</v>
      </c>
      <c r="Z1394" s="0" t="s">
        <v>664</v>
      </c>
      <c r="AA1394" s="8" t="n">
        <v>43852.3807638889</v>
      </c>
      <c r="AB1394" s="0" t="s">
        <v>665</v>
      </c>
      <c r="AC1394" s="0" t="s">
        <v>674</v>
      </c>
      <c r="AD1394" s="0" t="s">
        <v>299</v>
      </c>
      <c r="AE1394" s="0" t="n">
        <v>8467</v>
      </c>
      <c r="AF1394" s="0" t="n">
        <v>10</v>
      </c>
      <c r="AH1394" s="0" t="n">
        <v>501</v>
      </c>
      <c r="AI1394" s="0" t="s">
        <v>667</v>
      </c>
      <c r="AJ1394" s="0" t="s">
        <v>668</v>
      </c>
      <c r="AK1394" s="0" t="s">
        <v>668</v>
      </c>
    </row>
    <row r="1395" customFormat="false" ht="15" hidden="false" customHeight="false" outlineLevel="0" collapsed="false">
      <c r="A1395" s="0" t="str">
        <f aca="false">$H1395&amp;"-"&amp;$I1395&amp;"-"&amp;$J1395</f>
        <v>5-9-35</v>
      </c>
      <c r="B1395" s="0" t="s">
        <v>3799</v>
      </c>
      <c r="C1395" s="0" t="s">
        <v>656</v>
      </c>
      <c r="D1395" s="0" t="s">
        <v>3800</v>
      </c>
      <c r="E1395" s="0" t="s">
        <v>702</v>
      </c>
      <c r="F1395" s="0" t="s">
        <v>3801</v>
      </c>
      <c r="G1395" s="0" t="s">
        <v>659</v>
      </c>
      <c r="H1395" s="0" t="n">
        <v>5</v>
      </c>
      <c r="I1395" s="0" t="n">
        <v>9</v>
      </c>
      <c r="J1395" s="0" t="n">
        <v>35</v>
      </c>
      <c r="K1395" s="0" t="s">
        <v>681</v>
      </c>
      <c r="P1395" s="0" t="s">
        <v>661</v>
      </c>
      <c r="Q1395" s="0" t="s">
        <v>662</v>
      </c>
      <c r="Y1395" s="0" t="s">
        <v>664</v>
      </c>
      <c r="Z1395" s="0" t="s">
        <v>664</v>
      </c>
      <c r="AA1395" s="8" t="n">
        <v>44254.4998032407</v>
      </c>
      <c r="AB1395" s="0" t="s">
        <v>673</v>
      </c>
      <c r="AC1395" s="0" t="s">
        <v>674</v>
      </c>
      <c r="AD1395" s="0" t="s">
        <v>778</v>
      </c>
      <c r="AE1395" s="0" t="n">
        <v>3123</v>
      </c>
      <c r="AF1395" s="0" t="n">
        <v>10</v>
      </c>
      <c r="AH1395" s="0" t="n">
        <v>501</v>
      </c>
      <c r="AI1395" s="0" t="s">
        <v>667</v>
      </c>
      <c r="AJ1395" s="0" t="s">
        <v>668</v>
      </c>
      <c r="AK1395" s="0" t="s">
        <v>668</v>
      </c>
    </row>
    <row r="1396" customFormat="false" ht="15" hidden="false" customHeight="false" outlineLevel="0" collapsed="false">
      <c r="A1396" s="0" t="str">
        <f aca="false">$H1396&amp;"-"&amp;$I1396&amp;"-"&amp;$J1396</f>
        <v>5-9-36</v>
      </c>
      <c r="B1396" s="0" t="s">
        <v>3802</v>
      </c>
      <c r="C1396" s="0" t="s">
        <v>656</v>
      </c>
      <c r="D1396" s="0" t="s">
        <v>3802</v>
      </c>
      <c r="E1396" s="0" t="s">
        <v>670</v>
      </c>
      <c r="F1396" s="0" t="s">
        <v>3803</v>
      </c>
      <c r="G1396" s="0" t="s">
        <v>659</v>
      </c>
      <c r="H1396" s="0" t="n">
        <v>5</v>
      </c>
      <c r="I1396" s="0" t="n">
        <v>9</v>
      </c>
      <c r="J1396" s="0" t="n">
        <v>36</v>
      </c>
      <c r="K1396" s="0" t="s">
        <v>687</v>
      </c>
      <c r="P1396" s="0" t="s">
        <v>661</v>
      </c>
      <c r="Q1396" s="0" t="s">
        <v>662</v>
      </c>
      <c r="Y1396" s="0" t="s">
        <v>664</v>
      </c>
      <c r="Z1396" s="0" t="s">
        <v>664</v>
      </c>
      <c r="AA1396" s="8" t="n">
        <v>43852.3745601852</v>
      </c>
      <c r="AB1396" s="0" t="s">
        <v>665</v>
      </c>
      <c r="AC1396" s="0" t="s">
        <v>674</v>
      </c>
      <c r="AD1396" s="0" t="s">
        <v>140</v>
      </c>
      <c r="AE1396" s="0" t="n">
        <v>3679</v>
      </c>
      <c r="AF1396" s="0" t="n">
        <v>10</v>
      </c>
      <c r="AH1396" s="0" t="n">
        <v>501</v>
      </c>
      <c r="AI1396" s="0" t="s">
        <v>667</v>
      </c>
      <c r="AJ1396" s="0" t="s">
        <v>668</v>
      </c>
      <c r="AK1396" s="0" t="s">
        <v>668</v>
      </c>
    </row>
    <row r="1397" customFormat="false" ht="15" hidden="false" customHeight="false" outlineLevel="0" collapsed="false">
      <c r="A1397" s="0" t="str">
        <f aca="false">$H1397&amp;"-"&amp;$I1397&amp;"-"&amp;$J1397</f>
        <v>5-9-37</v>
      </c>
      <c r="B1397" s="0" t="s">
        <v>3804</v>
      </c>
      <c r="C1397" s="0" t="s">
        <v>656</v>
      </c>
      <c r="D1397" s="0" t="s">
        <v>3804</v>
      </c>
      <c r="E1397" s="0" t="s">
        <v>702</v>
      </c>
      <c r="F1397" s="0" t="s">
        <v>3805</v>
      </c>
      <c r="G1397" s="0" t="s">
        <v>659</v>
      </c>
      <c r="H1397" s="0" t="n">
        <v>5</v>
      </c>
      <c r="I1397" s="0" t="n">
        <v>9</v>
      </c>
      <c r="J1397" s="0" t="n">
        <v>37</v>
      </c>
      <c r="K1397" s="0" t="s">
        <v>681</v>
      </c>
      <c r="P1397" s="0" t="s">
        <v>661</v>
      </c>
      <c r="Q1397" s="0" t="s">
        <v>662</v>
      </c>
      <c r="Y1397" s="0" t="s">
        <v>664</v>
      </c>
      <c r="Z1397" s="0" t="s">
        <v>664</v>
      </c>
      <c r="AA1397" s="8" t="n">
        <v>44699.4508217593</v>
      </c>
      <c r="AB1397" s="0" t="s">
        <v>673</v>
      </c>
      <c r="AC1397" s="0" t="s">
        <v>674</v>
      </c>
      <c r="AD1397" s="0" t="s">
        <v>150</v>
      </c>
      <c r="AE1397" s="0" t="n">
        <v>6946</v>
      </c>
      <c r="AF1397" s="0" t="n">
        <v>10</v>
      </c>
      <c r="AH1397" s="0" t="n">
        <v>501</v>
      </c>
      <c r="AI1397" s="0" t="s">
        <v>667</v>
      </c>
      <c r="AJ1397" s="0" t="s">
        <v>668</v>
      </c>
      <c r="AK1397" s="0" t="s">
        <v>668</v>
      </c>
    </row>
    <row r="1398" customFormat="false" ht="15" hidden="false" customHeight="false" outlineLevel="0" collapsed="false">
      <c r="A1398" s="0" t="str">
        <f aca="false">$H1398&amp;"-"&amp;$I1398&amp;"-"&amp;$J1398</f>
        <v>5-9-38</v>
      </c>
      <c r="B1398" s="0" t="s">
        <v>3806</v>
      </c>
      <c r="C1398" s="0" t="s">
        <v>656</v>
      </c>
      <c r="D1398" s="0" t="s">
        <v>3806</v>
      </c>
      <c r="E1398" s="0" t="s">
        <v>670</v>
      </c>
      <c r="F1398" s="0" t="s">
        <v>3807</v>
      </c>
      <c r="G1398" s="0" t="s">
        <v>659</v>
      </c>
      <c r="H1398" s="0" t="n">
        <v>5</v>
      </c>
      <c r="I1398" s="0" t="n">
        <v>9</v>
      </c>
      <c r="J1398" s="0" t="n">
        <v>38</v>
      </c>
      <c r="K1398" s="0" t="s">
        <v>687</v>
      </c>
      <c r="P1398" s="0" t="s">
        <v>661</v>
      </c>
      <c r="Q1398" s="0" t="s">
        <v>662</v>
      </c>
      <c r="Y1398" s="0" t="s">
        <v>664</v>
      </c>
      <c r="Z1398" s="0" t="s">
        <v>664</v>
      </c>
      <c r="AA1398" s="8" t="n">
        <v>43852.3696759259</v>
      </c>
      <c r="AB1398" s="0" t="s">
        <v>673</v>
      </c>
      <c r="AC1398" s="0" t="s">
        <v>674</v>
      </c>
      <c r="AD1398" s="0" t="s">
        <v>120</v>
      </c>
      <c r="AE1398" s="0" t="n">
        <v>2277</v>
      </c>
      <c r="AF1398" s="0" t="n">
        <v>10</v>
      </c>
      <c r="AH1398" s="0" t="n">
        <v>501</v>
      </c>
      <c r="AI1398" s="0" t="s">
        <v>667</v>
      </c>
      <c r="AJ1398" s="0" t="s">
        <v>668</v>
      </c>
      <c r="AK1398" s="0" t="s">
        <v>668</v>
      </c>
    </row>
    <row r="1399" customFormat="false" ht="15" hidden="false" customHeight="false" outlineLevel="0" collapsed="false">
      <c r="A1399" s="0" t="str">
        <f aca="false">$H1399&amp;"-"&amp;$I1399&amp;"-"&amp;$J1399</f>
        <v>5-9-39</v>
      </c>
      <c r="B1399" s="0" t="s">
        <v>3808</v>
      </c>
      <c r="C1399" s="0" t="s">
        <v>656</v>
      </c>
      <c r="D1399" s="0" t="s">
        <v>3808</v>
      </c>
      <c r="E1399" s="0" t="s">
        <v>670</v>
      </c>
      <c r="F1399" s="0" t="s">
        <v>3809</v>
      </c>
      <c r="G1399" s="0" t="s">
        <v>659</v>
      </c>
      <c r="H1399" s="0" t="n">
        <v>5</v>
      </c>
      <c r="I1399" s="0" t="n">
        <v>9</v>
      </c>
      <c r="J1399" s="0" t="n">
        <v>39</v>
      </c>
      <c r="K1399" s="0" t="s">
        <v>687</v>
      </c>
      <c r="P1399" s="0" t="s">
        <v>661</v>
      </c>
      <c r="Q1399" s="0" t="s">
        <v>662</v>
      </c>
      <c r="Y1399" s="0" t="s">
        <v>664</v>
      </c>
      <c r="Z1399" s="0" t="s">
        <v>664</v>
      </c>
      <c r="AA1399" s="8" t="n">
        <v>43851.4558912037</v>
      </c>
      <c r="AB1399" s="0" t="s">
        <v>673</v>
      </c>
      <c r="AC1399" s="0" t="s">
        <v>674</v>
      </c>
      <c r="AD1399" s="0" t="s">
        <v>248</v>
      </c>
      <c r="AE1399" s="0" t="n">
        <v>7040</v>
      </c>
      <c r="AF1399" s="0" t="n">
        <v>10</v>
      </c>
      <c r="AH1399" s="0" t="n">
        <v>501</v>
      </c>
      <c r="AI1399" s="0" t="s">
        <v>667</v>
      </c>
      <c r="AJ1399" s="0" t="s">
        <v>668</v>
      </c>
      <c r="AK1399" s="0" t="s">
        <v>668</v>
      </c>
    </row>
    <row r="1400" customFormat="false" ht="15" hidden="false" customHeight="false" outlineLevel="0" collapsed="false">
      <c r="A1400" s="0" t="str">
        <f aca="false">$H1400&amp;"-"&amp;$I1400&amp;"-"&amp;$J1400</f>
        <v>5-9-40</v>
      </c>
      <c r="B1400" s="0" t="s">
        <v>3810</v>
      </c>
      <c r="C1400" s="0" t="s">
        <v>656</v>
      </c>
      <c r="D1400" s="0" t="s">
        <v>3811</v>
      </c>
      <c r="E1400" s="0" t="s">
        <v>670</v>
      </c>
      <c r="F1400" s="0" t="s">
        <v>3812</v>
      </c>
      <c r="G1400" s="0" t="s">
        <v>659</v>
      </c>
      <c r="H1400" s="0" t="n">
        <v>5</v>
      </c>
      <c r="I1400" s="0" t="n">
        <v>9</v>
      </c>
      <c r="J1400" s="0" t="n">
        <v>40</v>
      </c>
      <c r="K1400" s="0" t="s">
        <v>681</v>
      </c>
      <c r="P1400" s="0" t="s">
        <v>661</v>
      </c>
      <c r="Q1400" s="0" t="s">
        <v>662</v>
      </c>
      <c r="Y1400" s="0" t="s">
        <v>664</v>
      </c>
      <c r="Z1400" s="0" t="s">
        <v>664</v>
      </c>
      <c r="AA1400" s="8" t="n">
        <v>44502.6049189815</v>
      </c>
      <c r="AB1400" s="0" t="s">
        <v>673</v>
      </c>
      <c r="AC1400" s="0" t="s">
        <v>674</v>
      </c>
      <c r="AD1400" s="0" t="s">
        <v>182</v>
      </c>
      <c r="AE1400" s="0" t="n">
        <v>830</v>
      </c>
      <c r="AF1400" s="0" t="n">
        <v>10</v>
      </c>
      <c r="AH1400" s="0" t="n">
        <v>501</v>
      </c>
      <c r="AI1400" s="0" t="s">
        <v>667</v>
      </c>
      <c r="AJ1400" s="0" t="s">
        <v>668</v>
      </c>
      <c r="AK1400" s="0" t="s">
        <v>668</v>
      </c>
    </row>
    <row r="1401" customFormat="false" ht="15" hidden="false" customHeight="false" outlineLevel="0" collapsed="false">
      <c r="A1401" s="0" t="str">
        <f aca="false">$H1401&amp;"-"&amp;$I1401&amp;"-"&amp;$J1401</f>
        <v>5-9-42</v>
      </c>
      <c r="B1401" s="0" t="s">
        <v>3813</v>
      </c>
      <c r="C1401" s="0" t="s">
        <v>656</v>
      </c>
      <c r="D1401" s="0" t="s">
        <v>3813</v>
      </c>
      <c r="E1401" s="0" t="s">
        <v>670</v>
      </c>
      <c r="F1401" s="0" t="s">
        <v>3814</v>
      </c>
      <c r="G1401" s="0" t="s">
        <v>659</v>
      </c>
      <c r="H1401" s="0" t="n">
        <v>5</v>
      </c>
      <c r="I1401" s="0" t="n">
        <v>9</v>
      </c>
      <c r="J1401" s="0" t="n">
        <v>42</v>
      </c>
      <c r="K1401" s="0" t="s">
        <v>687</v>
      </c>
      <c r="P1401" s="0" t="s">
        <v>661</v>
      </c>
      <c r="Q1401" s="0" t="s">
        <v>662</v>
      </c>
      <c r="Y1401" s="0" t="s">
        <v>664</v>
      </c>
      <c r="Z1401" s="0" t="s">
        <v>664</v>
      </c>
      <c r="AA1401" s="8" t="n">
        <v>43795.5531018519</v>
      </c>
      <c r="AB1401" s="0" t="s">
        <v>673</v>
      </c>
      <c r="AC1401" s="0" t="s">
        <v>666</v>
      </c>
      <c r="AD1401" s="0" t="n">
        <v>-30</v>
      </c>
      <c r="AE1401" s="0" t="n">
        <v>7065</v>
      </c>
      <c r="AF1401" s="0" t="n">
        <v>10</v>
      </c>
      <c r="AH1401" s="0" t="n">
        <v>501</v>
      </c>
      <c r="AI1401" s="0" t="s">
        <v>667</v>
      </c>
      <c r="AJ1401" s="0" t="s">
        <v>668</v>
      </c>
      <c r="AK1401" s="0" t="s">
        <v>668</v>
      </c>
    </row>
    <row r="1402" customFormat="false" ht="15" hidden="false" customHeight="false" outlineLevel="0" collapsed="false">
      <c r="A1402" s="0" t="str">
        <f aca="false">$H1402&amp;"-"&amp;$I1402&amp;"-"&amp;$J1402</f>
        <v>5-9-43</v>
      </c>
      <c r="B1402" s="0" t="s">
        <v>3815</v>
      </c>
      <c r="C1402" s="0" t="s">
        <v>656</v>
      </c>
      <c r="D1402" s="0" t="s">
        <v>3815</v>
      </c>
      <c r="E1402" s="0" t="s">
        <v>693</v>
      </c>
      <c r="F1402" s="0" t="s">
        <v>3816</v>
      </c>
      <c r="G1402" s="0" t="s">
        <v>659</v>
      </c>
      <c r="H1402" s="0" t="n">
        <v>5</v>
      </c>
      <c r="I1402" s="0" t="n">
        <v>9</v>
      </c>
      <c r="J1402" s="0" t="n">
        <v>43</v>
      </c>
      <c r="K1402" s="0" t="s">
        <v>681</v>
      </c>
      <c r="P1402" s="0" t="s">
        <v>661</v>
      </c>
      <c r="Q1402" s="0" t="s">
        <v>662</v>
      </c>
      <c r="Y1402" s="0" t="s">
        <v>664</v>
      </c>
      <c r="Z1402" s="0" t="s">
        <v>664</v>
      </c>
      <c r="AA1402" s="8" t="n">
        <v>44702.3876736111</v>
      </c>
      <c r="AB1402" s="0" t="s">
        <v>665</v>
      </c>
      <c r="AC1402" s="0" t="s">
        <v>674</v>
      </c>
      <c r="AD1402" s="0" t="s">
        <v>248</v>
      </c>
      <c r="AE1402" s="0" t="n">
        <v>506</v>
      </c>
      <c r="AF1402" s="0" t="n">
        <v>10</v>
      </c>
      <c r="AH1402" s="0" t="n">
        <v>501</v>
      </c>
      <c r="AI1402" s="0" t="s">
        <v>667</v>
      </c>
      <c r="AJ1402" s="0" t="s">
        <v>668</v>
      </c>
      <c r="AK1402" s="0" t="s">
        <v>668</v>
      </c>
    </row>
    <row r="1403" customFormat="false" ht="15" hidden="false" customHeight="false" outlineLevel="0" collapsed="false">
      <c r="A1403" s="0" t="str">
        <f aca="false">$H1403&amp;"-"&amp;$I1403&amp;"-"&amp;$J1403</f>
        <v>5-9-44</v>
      </c>
      <c r="B1403" s="0" t="s">
        <v>3817</v>
      </c>
      <c r="C1403" s="0" t="s">
        <v>656</v>
      </c>
      <c r="D1403" s="0" t="s">
        <v>3817</v>
      </c>
      <c r="E1403" s="0" t="s">
        <v>670</v>
      </c>
      <c r="F1403" s="0" t="s">
        <v>3818</v>
      </c>
      <c r="G1403" s="0" t="s">
        <v>659</v>
      </c>
      <c r="H1403" s="0" t="n">
        <v>5</v>
      </c>
      <c r="I1403" s="0" t="n">
        <v>9</v>
      </c>
      <c r="J1403" s="0" t="n">
        <v>44</v>
      </c>
      <c r="K1403" s="0" t="s">
        <v>687</v>
      </c>
      <c r="P1403" s="0" t="s">
        <v>661</v>
      </c>
      <c r="Q1403" s="0" t="s">
        <v>662</v>
      </c>
      <c r="Y1403" s="0" t="s">
        <v>664</v>
      </c>
      <c r="Z1403" s="0" t="s">
        <v>664</v>
      </c>
      <c r="AA1403" s="8" t="n">
        <v>43851.4378125</v>
      </c>
      <c r="AB1403" s="0" t="s">
        <v>673</v>
      </c>
      <c r="AC1403" s="0" t="s">
        <v>674</v>
      </c>
      <c r="AD1403" s="0" t="s">
        <v>140</v>
      </c>
      <c r="AE1403" s="0" t="n">
        <v>22</v>
      </c>
      <c r="AF1403" s="0" t="n">
        <v>10</v>
      </c>
      <c r="AH1403" s="0" t="n">
        <v>501</v>
      </c>
      <c r="AI1403" s="0" t="s">
        <v>667</v>
      </c>
      <c r="AJ1403" s="0" t="s">
        <v>668</v>
      </c>
      <c r="AK1403" s="0" t="s">
        <v>668</v>
      </c>
    </row>
    <row r="1404" customFormat="false" ht="15" hidden="false" customHeight="false" outlineLevel="0" collapsed="false">
      <c r="A1404" s="0" t="str">
        <f aca="false">$H1404&amp;"-"&amp;$I1404&amp;"-"&amp;$J1404</f>
        <v>5-9-45</v>
      </c>
      <c r="B1404" s="0" t="s">
        <v>3819</v>
      </c>
      <c r="C1404" s="0" t="s">
        <v>656</v>
      </c>
      <c r="D1404" s="0" t="s">
        <v>3819</v>
      </c>
      <c r="E1404" s="0" t="s">
        <v>670</v>
      </c>
      <c r="F1404" s="0" t="s">
        <v>3820</v>
      </c>
      <c r="G1404" s="0" t="s">
        <v>659</v>
      </c>
      <c r="H1404" s="0" t="n">
        <v>5</v>
      </c>
      <c r="I1404" s="0" t="n">
        <v>9</v>
      </c>
      <c r="J1404" s="0" t="n">
        <v>45</v>
      </c>
      <c r="K1404" s="0" t="s">
        <v>687</v>
      </c>
      <c r="P1404" s="0" t="s">
        <v>661</v>
      </c>
      <c r="Q1404" s="0" t="s">
        <v>662</v>
      </c>
      <c r="Y1404" s="0" t="s">
        <v>664</v>
      </c>
      <c r="Z1404" s="0" t="s">
        <v>664</v>
      </c>
      <c r="AA1404" s="8" t="n">
        <v>43851.4300578704</v>
      </c>
      <c r="AB1404" s="0" t="s">
        <v>673</v>
      </c>
      <c r="AC1404" s="0" t="s">
        <v>674</v>
      </c>
      <c r="AD1404" s="0" t="s">
        <v>140</v>
      </c>
      <c r="AE1404" s="0" t="n">
        <v>2319</v>
      </c>
      <c r="AF1404" s="0" t="n">
        <v>10</v>
      </c>
      <c r="AH1404" s="0" t="n">
        <v>501</v>
      </c>
      <c r="AI1404" s="0" t="s">
        <v>667</v>
      </c>
      <c r="AJ1404" s="0" t="s">
        <v>668</v>
      </c>
      <c r="AK1404" s="0" t="s">
        <v>668</v>
      </c>
    </row>
    <row r="1405" customFormat="false" ht="15" hidden="false" customHeight="false" outlineLevel="0" collapsed="false">
      <c r="A1405" s="0" t="str">
        <f aca="false">$H1405&amp;"-"&amp;$I1405&amp;"-"&amp;$J1405</f>
        <v>5-9-46</v>
      </c>
      <c r="B1405" s="0" t="s">
        <v>3821</v>
      </c>
      <c r="C1405" s="0" t="s">
        <v>656</v>
      </c>
      <c r="D1405" s="0" t="s">
        <v>3822</v>
      </c>
      <c r="E1405" s="0" t="s">
        <v>670</v>
      </c>
      <c r="F1405" s="0" t="s">
        <v>3823</v>
      </c>
      <c r="G1405" s="0" t="s">
        <v>659</v>
      </c>
      <c r="H1405" s="0" t="n">
        <v>5</v>
      </c>
      <c r="I1405" s="0" t="n">
        <v>9</v>
      </c>
      <c r="J1405" s="0" t="n">
        <v>46</v>
      </c>
      <c r="K1405" s="0" t="s">
        <v>681</v>
      </c>
      <c r="P1405" s="0" t="s">
        <v>661</v>
      </c>
      <c r="Q1405" s="0" t="s">
        <v>662</v>
      </c>
      <c r="Y1405" s="0" t="s">
        <v>664</v>
      </c>
      <c r="Z1405" s="0" t="s">
        <v>664</v>
      </c>
      <c r="AA1405" s="8" t="n">
        <v>44359.6418865741</v>
      </c>
      <c r="AB1405" s="0" t="s">
        <v>665</v>
      </c>
      <c r="AC1405" s="0" t="s">
        <v>674</v>
      </c>
      <c r="AD1405" s="0" t="s">
        <v>151</v>
      </c>
      <c r="AE1405" s="0" t="n">
        <v>7240</v>
      </c>
      <c r="AF1405" s="0" t="n">
        <v>10</v>
      </c>
      <c r="AH1405" s="0" t="n">
        <v>501</v>
      </c>
      <c r="AI1405" s="0" t="s">
        <v>667</v>
      </c>
      <c r="AJ1405" s="0" t="s">
        <v>668</v>
      </c>
      <c r="AK1405" s="0" t="s">
        <v>668</v>
      </c>
    </row>
    <row r="1406" customFormat="false" ht="15" hidden="false" customHeight="false" outlineLevel="0" collapsed="false">
      <c r="A1406" s="0" t="str">
        <f aca="false">$H1406&amp;"-"&amp;$I1406&amp;"-"&amp;$J1406</f>
        <v>5-9-47</v>
      </c>
      <c r="B1406" s="0" t="s">
        <v>3824</v>
      </c>
      <c r="C1406" s="0" t="s">
        <v>656</v>
      </c>
      <c r="D1406" s="0" t="s">
        <v>3824</v>
      </c>
      <c r="E1406" s="0" t="s">
        <v>670</v>
      </c>
      <c r="F1406" s="0" t="s">
        <v>3825</v>
      </c>
      <c r="G1406" s="0" t="s">
        <v>659</v>
      </c>
      <c r="H1406" s="0" t="n">
        <v>5</v>
      </c>
      <c r="I1406" s="0" t="n">
        <v>9</v>
      </c>
      <c r="J1406" s="0" t="n">
        <v>47</v>
      </c>
      <c r="K1406" s="0" t="s">
        <v>687</v>
      </c>
      <c r="P1406" s="0" t="s">
        <v>661</v>
      </c>
      <c r="Q1406" s="0" t="s">
        <v>662</v>
      </c>
      <c r="Y1406" s="0" t="s">
        <v>664</v>
      </c>
      <c r="Z1406" s="0" t="s">
        <v>664</v>
      </c>
      <c r="AA1406" s="8" t="n">
        <v>43822.7577662037</v>
      </c>
      <c r="AB1406" s="0" t="s">
        <v>673</v>
      </c>
      <c r="AC1406" s="0" t="s">
        <v>674</v>
      </c>
      <c r="AD1406" s="0" t="s">
        <v>182</v>
      </c>
      <c r="AE1406" s="0" t="n">
        <v>7887</v>
      </c>
      <c r="AF1406" s="0" t="n">
        <v>10</v>
      </c>
      <c r="AH1406" s="0" t="n">
        <v>501</v>
      </c>
      <c r="AI1406" s="0" t="s">
        <v>667</v>
      </c>
      <c r="AJ1406" s="0" t="s">
        <v>668</v>
      </c>
      <c r="AK1406" s="0" t="s">
        <v>668</v>
      </c>
    </row>
    <row r="1407" customFormat="false" ht="15" hidden="false" customHeight="false" outlineLevel="0" collapsed="false">
      <c r="A1407" s="0" t="str">
        <f aca="false">$H1407&amp;"-"&amp;$I1407&amp;"-"&amp;$J1407</f>
        <v>5-9-48</v>
      </c>
      <c r="B1407" s="0" t="s">
        <v>3826</v>
      </c>
      <c r="C1407" s="0" t="s">
        <v>656</v>
      </c>
      <c r="D1407" s="0" t="s">
        <v>3826</v>
      </c>
      <c r="E1407" s="0" t="s">
        <v>702</v>
      </c>
      <c r="F1407" s="0" t="s">
        <v>3827</v>
      </c>
      <c r="G1407" s="0" t="s">
        <v>659</v>
      </c>
      <c r="H1407" s="0" t="n">
        <v>5</v>
      </c>
      <c r="I1407" s="0" t="n">
        <v>9</v>
      </c>
      <c r="J1407" s="0" t="n">
        <v>48</v>
      </c>
      <c r="K1407" s="0" t="s">
        <v>681</v>
      </c>
      <c r="P1407" s="0" t="s">
        <v>661</v>
      </c>
      <c r="Q1407" s="0" t="s">
        <v>662</v>
      </c>
      <c r="Y1407" s="0" t="s">
        <v>664</v>
      </c>
      <c r="Z1407" s="0" t="s">
        <v>664</v>
      </c>
      <c r="AA1407" s="8" t="n">
        <v>44693.6759027778</v>
      </c>
      <c r="AB1407" s="0" t="s">
        <v>673</v>
      </c>
      <c r="AC1407" s="0" t="s">
        <v>674</v>
      </c>
      <c r="AD1407" s="0" t="s">
        <v>259</v>
      </c>
      <c r="AE1407" s="0" t="n">
        <v>6857</v>
      </c>
      <c r="AF1407" s="0" t="n">
        <v>10</v>
      </c>
      <c r="AH1407" s="0" t="n">
        <v>501</v>
      </c>
      <c r="AI1407" s="0" t="s">
        <v>667</v>
      </c>
      <c r="AJ1407" s="0" t="s">
        <v>668</v>
      </c>
      <c r="AK1407" s="0" t="s">
        <v>668</v>
      </c>
    </row>
    <row r="1408" customFormat="false" ht="15" hidden="false" customHeight="false" outlineLevel="0" collapsed="false">
      <c r="A1408" s="0" t="str">
        <f aca="false">$H1408&amp;"-"&amp;$I1408&amp;"-"&amp;$J1408</f>
        <v>5-9-49</v>
      </c>
      <c r="B1408" s="0" t="s">
        <v>3828</v>
      </c>
      <c r="C1408" s="0" t="s">
        <v>656</v>
      </c>
      <c r="D1408" s="0" t="s">
        <v>3828</v>
      </c>
      <c r="E1408" s="0" t="s">
        <v>670</v>
      </c>
      <c r="F1408" s="0" t="s">
        <v>3829</v>
      </c>
      <c r="G1408" s="0" t="s">
        <v>659</v>
      </c>
      <c r="H1408" s="0" t="n">
        <v>5</v>
      </c>
      <c r="I1408" s="0" t="n">
        <v>9</v>
      </c>
      <c r="J1408" s="0" t="n">
        <v>49</v>
      </c>
      <c r="K1408" s="0" t="s">
        <v>687</v>
      </c>
      <c r="P1408" s="0" t="s">
        <v>661</v>
      </c>
      <c r="Q1408" s="0" t="s">
        <v>662</v>
      </c>
      <c r="Y1408" s="0" t="s">
        <v>664</v>
      </c>
      <c r="Z1408" s="0" t="s">
        <v>664</v>
      </c>
      <c r="AA1408" s="8" t="n">
        <v>43841.4195486111</v>
      </c>
      <c r="AB1408" s="0" t="s">
        <v>673</v>
      </c>
      <c r="AC1408" s="0" t="s">
        <v>674</v>
      </c>
      <c r="AD1408" s="0" t="s">
        <v>169</v>
      </c>
      <c r="AE1408" s="0" t="n">
        <v>8453</v>
      </c>
      <c r="AF1408" s="0" t="n">
        <v>10</v>
      </c>
      <c r="AH1408" s="0" t="n">
        <v>501</v>
      </c>
      <c r="AI1408" s="0" t="s">
        <v>667</v>
      </c>
      <c r="AJ1408" s="0" t="s">
        <v>668</v>
      </c>
      <c r="AK1408" s="0" t="s">
        <v>668</v>
      </c>
    </row>
    <row r="1409" customFormat="false" ht="15" hidden="false" customHeight="false" outlineLevel="0" collapsed="false">
      <c r="A1409" s="0" t="str">
        <f aca="false">$H1409&amp;"-"&amp;$I1409&amp;"-"&amp;$J1409</f>
        <v>5-9-50</v>
      </c>
      <c r="B1409" s="0" t="s">
        <v>3830</v>
      </c>
      <c r="C1409" s="0" t="s">
        <v>656</v>
      </c>
      <c r="D1409" s="0" t="s">
        <v>3831</v>
      </c>
      <c r="E1409" s="0" t="s">
        <v>670</v>
      </c>
      <c r="F1409" s="0" t="s">
        <v>3832</v>
      </c>
      <c r="G1409" s="0" t="s">
        <v>659</v>
      </c>
      <c r="H1409" s="0" t="n">
        <v>5</v>
      </c>
      <c r="I1409" s="0" t="n">
        <v>9</v>
      </c>
      <c r="J1409" s="0" t="n">
        <v>50</v>
      </c>
      <c r="K1409" s="0" t="s">
        <v>681</v>
      </c>
      <c r="P1409" s="0" t="s">
        <v>661</v>
      </c>
      <c r="Q1409" s="0" t="s">
        <v>662</v>
      </c>
      <c r="Y1409" s="0" t="s">
        <v>664</v>
      </c>
      <c r="Z1409" s="0" t="s">
        <v>664</v>
      </c>
      <c r="AA1409" s="8" t="n">
        <v>44390.4590972222</v>
      </c>
      <c r="AB1409" s="0" t="s">
        <v>673</v>
      </c>
      <c r="AC1409" s="0" t="s">
        <v>674</v>
      </c>
      <c r="AD1409" s="0" t="s">
        <v>135</v>
      </c>
      <c r="AE1409" s="0" t="n">
        <v>2987</v>
      </c>
      <c r="AF1409" s="0" t="n">
        <v>10</v>
      </c>
      <c r="AH1409" s="0" t="n">
        <v>501</v>
      </c>
      <c r="AI1409" s="0" t="s">
        <v>667</v>
      </c>
      <c r="AJ1409" s="0" t="s">
        <v>668</v>
      </c>
      <c r="AK1409" s="0" t="s">
        <v>668</v>
      </c>
    </row>
    <row r="1410" customFormat="false" ht="15" hidden="false" customHeight="false" outlineLevel="0" collapsed="false">
      <c r="A1410" s="0" t="str">
        <f aca="false">$H1410&amp;"-"&amp;$I1410&amp;"-"&amp;$J1410</f>
        <v>5-9-51</v>
      </c>
      <c r="B1410" s="0" t="s">
        <v>3833</v>
      </c>
      <c r="C1410" s="0" t="s">
        <v>656</v>
      </c>
      <c r="D1410" s="0" t="s">
        <v>3833</v>
      </c>
      <c r="E1410" s="0" t="s">
        <v>657</v>
      </c>
      <c r="F1410" s="0" t="s">
        <v>3834</v>
      </c>
      <c r="G1410" s="0" t="s">
        <v>659</v>
      </c>
      <c r="H1410" s="0" t="n">
        <v>5</v>
      </c>
      <c r="I1410" s="0" t="n">
        <v>9</v>
      </c>
      <c r="J1410" s="0" t="n">
        <v>51</v>
      </c>
      <c r="K1410" s="0" t="s">
        <v>681</v>
      </c>
      <c r="P1410" s="0" t="s">
        <v>661</v>
      </c>
      <c r="Q1410" s="0" t="s">
        <v>662</v>
      </c>
      <c r="Y1410" s="0" t="s">
        <v>663</v>
      </c>
      <c r="Z1410" s="0" t="s">
        <v>664</v>
      </c>
      <c r="AA1410" s="8" t="n">
        <v>44708.4284259259</v>
      </c>
      <c r="AB1410" s="0" t="s">
        <v>673</v>
      </c>
      <c r="AC1410" s="0" t="s">
        <v>674</v>
      </c>
      <c r="AD1410" s="0" t="s">
        <v>140</v>
      </c>
      <c r="AE1410" s="0" t="n">
        <v>5442</v>
      </c>
      <c r="AF1410" s="0" t="n">
        <v>10</v>
      </c>
      <c r="AH1410" s="0" t="n">
        <v>501</v>
      </c>
      <c r="AI1410" s="0" t="s">
        <v>667</v>
      </c>
      <c r="AJ1410" s="0" t="s">
        <v>668</v>
      </c>
      <c r="AK1410" s="0" t="s">
        <v>668</v>
      </c>
    </row>
    <row r="1411" customFormat="false" ht="15" hidden="false" customHeight="false" outlineLevel="0" collapsed="false">
      <c r="A1411" s="0" t="str">
        <f aca="false">$H1411&amp;"-"&amp;$I1411&amp;"-"&amp;$J1411</f>
        <v>5-9-52</v>
      </c>
      <c r="B1411" s="0" t="s">
        <v>3835</v>
      </c>
      <c r="C1411" s="0" t="s">
        <v>656</v>
      </c>
      <c r="D1411" s="0" t="s">
        <v>3835</v>
      </c>
      <c r="E1411" s="0" t="s">
        <v>670</v>
      </c>
      <c r="F1411" s="0" t="s">
        <v>3836</v>
      </c>
      <c r="G1411" s="0" t="s">
        <v>659</v>
      </c>
      <c r="H1411" s="0" t="n">
        <v>5</v>
      </c>
      <c r="I1411" s="0" t="n">
        <v>9</v>
      </c>
      <c r="J1411" s="0" t="n">
        <v>52</v>
      </c>
      <c r="K1411" s="0" t="s">
        <v>687</v>
      </c>
      <c r="P1411" s="0" t="s">
        <v>661</v>
      </c>
      <c r="Q1411" s="0" t="s">
        <v>662</v>
      </c>
      <c r="Y1411" s="0" t="s">
        <v>664</v>
      </c>
      <c r="Z1411" s="0" t="s">
        <v>664</v>
      </c>
      <c r="AA1411" s="8" t="n">
        <v>43834.4790277778</v>
      </c>
      <c r="AB1411" s="0" t="s">
        <v>673</v>
      </c>
      <c r="AC1411" s="0" t="s">
        <v>674</v>
      </c>
      <c r="AD1411" s="0" t="s">
        <v>210</v>
      </c>
      <c r="AE1411" s="0" t="n">
        <v>8225</v>
      </c>
      <c r="AF1411" s="0" t="n">
        <v>10</v>
      </c>
      <c r="AH1411" s="0" t="n">
        <v>501</v>
      </c>
      <c r="AI1411" s="0" t="s">
        <v>667</v>
      </c>
      <c r="AJ1411" s="0" t="s">
        <v>668</v>
      </c>
      <c r="AK1411" s="0" t="s">
        <v>668</v>
      </c>
    </row>
    <row r="1412" customFormat="false" ht="15" hidden="false" customHeight="false" outlineLevel="0" collapsed="false">
      <c r="A1412" s="0" t="str">
        <f aca="false">$H1412&amp;"-"&amp;$I1412&amp;"-"&amp;$J1412</f>
        <v>5-9-53</v>
      </c>
      <c r="B1412" s="0" t="s">
        <v>3837</v>
      </c>
      <c r="C1412" s="0" t="s">
        <v>656</v>
      </c>
      <c r="D1412" s="0" t="s">
        <v>3837</v>
      </c>
      <c r="E1412" s="0" t="s">
        <v>670</v>
      </c>
      <c r="F1412" s="0" t="s">
        <v>3838</v>
      </c>
      <c r="G1412" s="0" t="s">
        <v>659</v>
      </c>
      <c r="H1412" s="0" t="n">
        <v>5</v>
      </c>
      <c r="I1412" s="0" t="n">
        <v>9</v>
      </c>
      <c r="J1412" s="0" t="n">
        <v>53</v>
      </c>
      <c r="K1412" s="0" t="s">
        <v>687</v>
      </c>
      <c r="P1412" s="0" t="s">
        <v>661</v>
      </c>
      <c r="Q1412" s="0" t="s">
        <v>662</v>
      </c>
      <c r="Y1412" s="0" t="s">
        <v>664</v>
      </c>
      <c r="Z1412" s="0" t="s">
        <v>664</v>
      </c>
      <c r="AA1412" s="8" t="n">
        <v>43851.3709837963</v>
      </c>
      <c r="AB1412" s="0" t="s">
        <v>673</v>
      </c>
      <c r="AC1412" s="0" t="s">
        <v>674</v>
      </c>
      <c r="AD1412" s="0" t="s">
        <v>160</v>
      </c>
      <c r="AE1412" s="0" t="n">
        <v>2671</v>
      </c>
      <c r="AF1412" s="0" t="n">
        <v>10</v>
      </c>
      <c r="AH1412" s="0" t="n">
        <v>501</v>
      </c>
      <c r="AI1412" s="0" t="s">
        <v>667</v>
      </c>
      <c r="AJ1412" s="0" t="s">
        <v>668</v>
      </c>
      <c r="AK1412" s="0" t="s">
        <v>668</v>
      </c>
    </row>
    <row r="1413" customFormat="false" ht="15" hidden="false" customHeight="false" outlineLevel="0" collapsed="false">
      <c r="A1413" s="0" t="str">
        <f aca="false">$H1413&amp;"-"&amp;$I1413&amp;"-"&amp;$J1413</f>
        <v>5-9-54</v>
      </c>
      <c r="B1413" s="0" t="s">
        <v>3839</v>
      </c>
      <c r="C1413" s="0" t="s">
        <v>656</v>
      </c>
      <c r="D1413" s="0" t="s">
        <v>3839</v>
      </c>
      <c r="E1413" s="0" t="s">
        <v>883</v>
      </c>
      <c r="F1413" s="0" t="s">
        <v>3840</v>
      </c>
      <c r="G1413" s="0" t="s">
        <v>659</v>
      </c>
      <c r="H1413" s="0" t="n">
        <v>5</v>
      </c>
      <c r="I1413" s="0" t="n">
        <v>9</v>
      </c>
      <c r="J1413" s="0" t="n">
        <v>54</v>
      </c>
      <c r="K1413" s="0" t="s">
        <v>660</v>
      </c>
      <c r="P1413" s="0" t="s">
        <v>661</v>
      </c>
      <c r="Q1413" s="0" t="s">
        <v>662</v>
      </c>
      <c r="Y1413" s="0" t="s">
        <v>663</v>
      </c>
      <c r="Z1413" s="0" t="s">
        <v>664</v>
      </c>
      <c r="AA1413" s="8" t="n">
        <v>44756.603912037</v>
      </c>
      <c r="AB1413" s="0" t="s">
        <v>673</v>
      </c>
      <c r="AC1413" s="0" t="s">
        <v>674</v>
      </c>
      <c r="AD1413" s="0" t="s">
        <v>150</v>
      </c>
      <c r="AE1413" s="0" t="n">
        <v>780</v>
      </c>
      <c r="AF1413" s="0" t="n">
        <v>10</v>
      </c>
      <c r="AH1413" s="0" t="n">
        <v>501</v>
      </c>
      <c r="AI1413" s="0" t="s">
        <v>667</v>
      </c>
      <c r="AJ1413" s="0" t="s">
        <v>668</v>
      </c>
      <c r="AK1413" s="0" t="s">
        <v>668</v>
      </c>
    </row>
    <row r="1414" customFormat="false" ht="15" hidden="false" customHeight="false" outlineLevel="0" collapsed="false">
      <c r="A1414" s="0" t="str">
        <f aca="false">$H1414&amp;"-"&amp;$I1414&amp;"-"&amp;$J1414</f>
        <v>5-9-55</v>
      </c>
      <c r="B1414" s="0" t="s">
        <v>3841</v>
      </c>
      <c r="C1414" s="0" t="s">
        <v>656</v>
      </c>
      <c r="D1414" s="0" t="s">
        <v>3841</v>
      </c>
      <c r="E1414" s="0" t="s">
        <v>693</v>
      </c>
      <c r="F1414" s="0" t="s">
        <v>3842</v>
      </c>
      <c r="G1414" s="0" t="s">
        <v>659</v>
      </c>
      <c r="H1414" s="0" t="n">
        <v>5</v>
      </c>
      <c r="I1414" s="0" t="n">
        <v>9</v>
      </c>
      <c r="J1414" s="0" t="n">
        <v>55</v>
      </c>
      <c r="K1414" s="0" t="s">
        <v>681</v>
      </c>
      <c r="P1414" s="0" t="s">
        <v>661</v>
      </c>
      <c r="Q1414" s="0" t="s">
        <v>662</v>
      </c>
      <c r="Y1414" s="0" t="s">
        <v>664</v>
      </c>
      <c r="Z1414" s="0" t="s">
        <v>664</v>
      </c>
      <c r="AA1414" s="8" t="n">
        <v>44067.5030787037</v>
      </c>
      <c r="AB1414" s="0" t="s">
        <v>673</v>
      </c>
      <c r="AC1414" s="0" t="s">
        <v>674</v>
      </c>
      <c r="AD1414" s="0" t="s">
        <v>299</v>
      </c>
      <c r="AE1414" s="0" t="n">
        <v>12153</v>
      </c>
      <c r="AF1414" s="0" t="n">
        <v>10</v>
      </c>
      <c r="AH1414" s="0" t="n">
        <v>501</v>
      </c>
      <c r="AI1414" s="0" t="s">
        <v>667</v>
      </c>
      <c r="AJ1414" s="0" t="s">
        <v>668</v>
      </c>
      <c r="AK1414" s="0" t="s">
        <v>668</v>
      </c>
    </row>
    <row r="1415" customFormat="false" ht="15" hidden="false" customHeight="false" outlineLevel="0" collapsed="false">
      <c r="A1415" s="0" t="str">
        <f aca="false">$H1415&amp;"-"&amp;$I1415&amp;"-"&amp;$J1415</f>
        <v>5-9-56</v>
      </c>
      <c r="B1415" s="0" t="s">
        <v>3843</v>
      </c>
      <c r="C1415" s="0" t="s">
        <v>656</v>
      </c>
      <c r="D1415" s="0" t="s">
        <v>3843</v>
      </c>
      <c r="E1415" s="0" t="s">
        <v>702</v>
      </c>
      <c r="F1415" s="0" t="s">
        <v>3844</v>
      </c>
      <c r="G1415" s="0" t="s">
        <v>659</v>
      </c>
      <c r="H1415" s="0" t="n">
        <v>5</v>
      </c>
      <c r="I1415" s="0" t="n">
        <v>9</v>
      </c>
      <c r="J1415" s="0" t="n">
        <v>56</v>
      </c>
      <c r="K1415" s="0" t="s">
        <v>687</v>
      </c>
      <c r="P1415" s="0" t="s">
        <v>661</v>
      </c>
      <c r="Q1415" s="0" t="s">
        <v>662</v>
      </c>
      <c r="Y1415" s="0" t="s">
        <v>664</v>
      </c>
      <c r="Z1415" s="0" t="s">
        <v>664</v>
      </c>
      <c r="AA1415" s="8" t="n">
        <v>44243.5917939815</v>
      </c>
      <c r="AB1415" s="0" t="s">
        <v>665</v>
      </c>
      <c r="AC1415" s="0" t="s">
        <v>674</v>
      </c>
      <c r="AD1415" s="0" t="s">
        <v>205</v>
      </c>
      <c r="AE1415" s="0" t="n">
        <v>2815</v>
      </c>
      <c r="AF1415" s="0" t="n">
        <v>10</v>
      </c>
      <c r="AH1415" s="0" t="n">
        <v>501</v>
      </c>
      <c r="AI1415" s="0" t="s">
        <v>667</v>
      </c>
      <c r="AJ1415" s="0" t="s">
        <v>668</v>
      </c>
      <c r="AK1415" s="0" t="s">
        <v>668</v>
      </c>
    </row>
    <row r="1416" customFormat="false" ht="15" hidden="false" customHeight="false" outlineLevel="0" collapsed="false">
      <c r="A1416" s="0" t="str">
        <f aca="false">$H1416&amp;"-"&amp;$I1416&amp;"-"&amp;$J1416</f>
        <v>5-9-58</v>
      </c>
      <c r="B1416" s="0" t="s">
        <v>3845</v>
      </c>
      <c r="C1416" s="0" t="s">
        <v>656</v>
      </c>
      <c r="D1416" s="0" t="s">
        <v>3845</v>
      </c>
      <c r="E1416" s="0" t="s">
        <v>670</v>
      </c>
      <c r="F1416" s="0" t="s">
        <v>3846</v>
      </c>
      <c r="G1416" s="0" t="s">
        <v>659</v>
      </c>
      <c r="H1416" s="0" t="n">
        <v>5</v>
      </c>
      <c r="I1416" s="0" t="n">
        <v>9</v>
      </c>
      <c r="J1416" s="0" t="n">
        <v>58</v>
      </c>
      <c r="K1416" s="0" t="s">
        <v>927</v>
      </c>
      <c r="P1416" s="0" t="s">
        <v>661</v>
      </c>
      <c r="Q1416" s="0" t="s">
        <v>662</v>
      </c>
      <c r="Y1416" s="0" t="s">
        <v>664</v>
      </c>
      <c r="Z1416" s="0" t="s">
        <v>664</v>
      </c>
      <c r="AA1416" s="8" t="n">
        <v>43853.4215972222</v>
      </c>
      <c r="AB1416" s="0" t="s">
        <v>673</v>
      </c>
      <c r="AC1416" s="0" t="s">
        <v>674</v>
      </c>
      <c r="AD1416" s="0" t="s">
        <v>205</v>
      </c>
      <c r="AE1416" s="0" t="n">
        <v>8797</v>
      </c>
      <c r="AF1416" s="0" t="n">
        <v>10</v>
      </c>
      <c r="AH1416" s="0" t="n">
        <v>501</v>
      </c>
      <c r="AI1416" s="0" t="s">
        <v>667</v>
      </c>
      <c r="AJ1416" s="0" t="s">
        <v>668</v>
      </c>
      <c r="AK1416" s="0" t="s">
        <v>668</v>
      </c>
    </row>
    <row r="1417" customFormat="false" ht="15" hidden="false" customHeight="false" outlineLevel="0" collapsed="false">
      <c r="A1417" s="0" t="str">
        <f aca="false">$H1417&amp;"-"&amp;$I1417&amp;"-"&amp;$J1417</f>
        <v>5-9-59</v>
      </c>
      <c r="B1417" s="0" t="s">
        <v>3847</v>
      </c>
      <c r="C1417" s="0" t="s">
        <v>656</v>
      </c>
      <c r="D1417" s="0" t="s">
        <v>3847</v>
      </c>
      <c r="E1417" s="0" t="s">
        <v>693</v>
      </c>
      <c r="F1417" s="0" t="s">
        <v>3848</v>
      </c>
      <c r="G1417" s="0" t="s">
        <v>659</v>
      </c>
      <c r="H1417" s="0" t="n">
        <v>5</v>
      </c>
      <c r="I1417" s="0" t="n">
        <v>9</v>
      </c>
      <c r="J1417" s="0" t="n">
        <v>59</v>
      </c>
      <c r="K1417" s="0" t="s">
        <v>681</v>
      </c>
      <c r="P1417" s="0" t="s">
        <v>661</v>
      </c>
      <c r="Q1417" s="0" t="s">
        <v>662</v>
      </c>
      <c r="Y1417" s="0" t="s">
        <v>664</v>
      </c>
      <c r="Z1417" s="0" t="s">
        <v>664</v>
      </c>
      <c r="AA1417" s="8" t="n">
        <v>44728.513287037</v>
      </c>
      <c r="AB1417" s="0" t="s">
        <v>673</v>
      </c>
      <c r="AC1417" s="0" t="s">
        <v>674</v>
      </c>
      <c r="AD1417" s="0" t="s">
        <v>252</v>
      </c>
      <c r="AE1417" s="0" t="n">
        <v>8215</v>
      </c>
      <c r="AF1417" s="0" t="n">
        <v>10</v>
      </c>
      <c r="AH1417" s="0" t="n">
        <v>501</v>
      </c>
      <c r="AI1417" s="0" t="s">
        <v>667</v>
      </c>
      <c r="AJ1417" s="0" t="s">
        <v>668</v>
      </c>
      <c r="AK1417" s="0" t="s">
        <v>668</v>
      </c>
    </row>
    <row r="1418" customFormat="false" ht="15" hidden="false" customHeight="false" outlineLevel="0" collapsed="false">
      <c r="A1418" s="0" t="str">
        <f aca="false">$H1418&amp;"-"&amp;$I1418&amp;"-"&amp;$J1418</f>
        <v>5-9-60</v>
      </c>
      <c r="B1418" s="0" t="s">
        <v>3849</v>
      </c>
      <c r="C1418" s="0" t="s">
        <v>656</v>
      </c>
      <c r="D1418" s="0" t="s">
        <v>3849</v>
      </c>
      <c r="E1418" s="0" t="s">
        <v>670</v>
      </c>
      <c r="F1418" s="0" t="s">
        <v>3850</v>
      </c>
      <c r="G1418" s="0" t="s">
        <v>659</v>
      </c>
      <c r="H1418" s="0" t="n">
        <v>5</v>
      </c>
      <c r="I1418" s="0" t="n">
        <v>9</v>
      </c>
      <c r="J1418" s="0" t="n">
        <v>60</v>
      </c>
      <c r="K1418" s="0" t="s">
        <v>681</v>
      </c>
      <c r="P1418" s="0" t="s">
        <v>661</v>
      </c>
      <c r="Q1418" s="0" t="s">
        <v>662</v>
      </c>
      <c r="Y1418" s="0" t="s">
        <v>664</v>
      </c>
      <c r="Z1418" s="0" t="s">
        <v>664</v>
      </c>
      <c r="AA1418" s="8" t="n">
        <v>44852.6724884259</v>
      </c>
      <c r="AB1418" s="0" t="s">
        <v>673</v>
      </c>
      <c r="AC1418" s="0" t="s">
        <v>674</v>
      </c>
      <c r="AD1418" s="0" t="s">
        <v>117</v>
      </c>
      <c r="AE1418" s="0" t="n">
        <v>1375</v>
      </c>
      <c r="AF1418" s="0" t="n">
        <v>10</v>
      </c>
      <c r="AH1418" s="0" t="n">
        <v>501</v>
      </c>
      <c r="AI1418" s="0" t="s">
        <v>667</v>
      </c>
      <c r="AJ1418" s="0" t="s">
        <v>668</v>
      </c>
      <c r="AK1418" s="0" t="s">
        <v>668</v>
      </c>
    </row>
    <row r="1419" customFormat="false" ht="15" hidden="false" customHeight="false" outlineLevel="0" collapsed="false">
      <c r="A1419" s="0" t="str">
        <f aca="false">$H1419&amp;"-"&amp;$I1419&amp;"-"&amp;$J1419</f>
        <v>5-9-61</v>
      </c>
      <c r="B1419" s="0" t="s">
        <v>3851</v>
      </c>
      <c r="C1419" s="0" t="s">
        <v>656</v>
      </c>
      <c r="D1419" s="0" t="s">
        <v>3851</v>
      </c>
      <c r="E1419" s="0" t="s">
        <v>670</v>
      </c>
      <c r="F1419" s="0" t="s">
        <v>3852</v>
      </c>
      <c r="G1419" s="0" t="s">
        <v>659</v>
      </c>
      <c r="H1419" s="0" t="n">
        <v>5</v>
      </c>
      <c r="I1419" s="0" t="n">
        <v>9</v>
      </c>
      <c r="J1419" s="0" t="n">
        <v>61</v>
      </c>
      <c r="K1419" s="0" t="s">
        <v>660</v>
      </c>
      <c r="P1419" s="0" t="s">
        <v>661</v>
      </c>
      <c r="Q1419" s="0" t="s">
        <v>662</v>
      </c>
      <c r="Y1419" s="0" t="s">
        <v>664</v>
      </c>
      <c r="Z1419" s="0" t="s">
        <v>664</v>
      </c>
      <c r="AA1419" s="8" t="n">
        <v>44828.4202083333</v>
      </c>
      <c r="AB1419" s="0" t="s">
        <v>673</v>
      </c>
      <c r="AC1419" s="0" t="s">
        <v>674</v>
      </c>
      <c r="AD1419" s="0" t="s">
        <v>160</v>
      </c>
      <c r="AE1419" s="0" t="n">
        <v>10422</v>
      </c>
      <c r="AF1419" s="0" t="n">
        <v>10</v>
      </c>
      <c r="AH1419" s="0" t="n">
        <v>501</v>
      </c>
      <c r="AI1419" s="0" t="s">
        <v>667</v>
      </c>
      <c r="AJ1419" s="0" t="s">
        <v>668</v>
      </c>
      <c r="AK1419" s="0" t="s">
        <v>668</v>
      </c>
    </row>
    <row r="1420" customFormat="false" ht="15" hidden="false" customHeight="false" outlineLevel="0" collapsed="false">
      <c r="A1420" s="0" t="str">
        <f aca="false">$H1420&amp;"-"&amp;$I1420&amp;"-"&amp;$J1420</f>
        <v>5-9-64</v>
      </c>
      <c r="B1420" s="0" t="s">
        <v>3853</v>
      </c>
      <c r="C1420" s="0" t="s">
        <v>656</v>
      </c>
      <c r="D1420" s="0" t="s">
        <v>3853</v>
      </c>
      <c r="E1420" s="0" t="s">
        <v>702</v>
      </c>
      <c r="F1420" s="0" t="s">
        <v>3854</v>
      </c>
      <c r="G1420" s="0" t="s">
        <v>659</v>
      </c>
      <c r="H1420" s="0" t="n">
        <v>5</v>
      </c>
      <c r="I1420" s="0" t="n">
        <v>9</v>
      </c>
      <c r="J1420" s="0" t="n">
        <v>64</v>
      </c>
      <c r="K1420" s="0" t="s">
        <v>687</v>
      </c>
      <c r="P1420" s="0" t="s">
        <v>661</v>
      </c>
      <c r="Q1420" s="0" t="s">
        <v>662</v>
      </c>
      <c r="Y1420" s="0" t="s">
        <v>664</v>
      </c>
      <c r="Z1420" s="0" t="s">
        <v>664</v>
      </c>
      <c r="AA1420" s="8" t="n">
        <v>44246.7387268519</v>
      </c>
      <c r="AB1420" s="0" t="s">
        <v>673</v>
      </c>
      <c r="AC1420" s="0" t="s">
        <v>674</v>
      </c>
      <c r="AD1420" s="0" t="s">
        <v>133</v>
      </c>
      <c r="AE1420" s="0" t="n">
        <v>2659</v>
      </c>
      <c r="AF1420" s="0" t="n">
        <v>10</v>
      </c>
      <c r="AH1420" s="0" t="n">
        <v>501</v>
      </c>
      <c r="AI1420" s="0" t="s">
        <v>667</v>
      </c>
      <c r="AJ1420" s="0" t="s">
        <v>668</v>
      </c>
      <c r="AK1420" s="0" t="s">
        <v>668</v>
      </c>
    </row>
    <row r="1421" customFormat="false" ht="15" hidden="false" customHeight="false" outlineLevel="0" collapsed="false">
      <c r="A1421" s="0" t="str">
        <f aca="false">$H1421&amp;"-"&amp;$I1421&amp;"-"&amp;$J1421</f>
        <v>5-9-66</v>
      </c>
      <c r="B1421" s="0" t="s">
        <v>3855</v>
      </c>
      <c r="C1421" s="0" t="s">
        <v>656</v>
      </c>
      <c r="D1421" s="0" t="s">
        <v>3855</v>
      </c>
      <c r="E1421" s="0" t="s">
        <v>670</v>
      </c>
      <c r="F1421" s="0" t="s">
        <v>3856</v>
      </c>
      <c r="G1421" s="0" t="s">
        <v>659</v>
      </c>
      <c r="H1421" s="0" t="n">
        <v>5</v>
      </c>
      <c r="I1421" s="0" t="n">
        <v>9</v>
      </c>
      <c r="J1421" s="0" t="n">
        <v>66</v>
      </c>
      <c r="K1421" s="0" t="s">
        <v>687</v>
      </c>
      <c r="P1421" s="0" t="s">
        <v>661</v>
      </c>
      <c r="Q1421" s="0" t="s">
        <v>662</v>
      </c>
      <c r="Y1421" s="0" t="s">
        <v>664</v>
      </c>
      <c r="Z1421" s="0" t="s">
        <v>664</v>
      </c>
      <c r="AA1421" s="8" t="n">
        <v>44026</v>
      </c>
      <c r="AB1421" s="0" t="s">
        <v>673</v>
      </c>
      <c r="AC1421" s="0" t="s">
        <v>674</v>
      </c>
      <c r="AD1421" s="0" t="s">
        <v>248</v>
      </c>
      <c r="AE1421" s="0" t="n">
        <v>9116</v>
      </c>
      <c r="AF1421" s="0" t="n">
        <v>10</v>
      </c>
      <c r="AH1421" s="0" t="n">
        <v>501</v>
      </c>
      <c r="AI1421" s="0" t="s">
        <v>667</v>
      </c>
      <c r="AJ1421" s="0" t="s">
        <v>668</v>
      </c>
      <c r="AK1421" s="0" t="s">
        <v>668</v>
      </c>
    </row>
    <row r="1422" customFormat="false" ht="15" hidden="false" customHeight="false" outlineLevel="0" collapsed="false">
      <c r="A1422" s="0" t="str">
        <f aca="false">$H1422&amp;"-"&amp;$I1422&amp;"-"&amp;$J1422</f>
        <v>5-9-67</v>
      </c>
      <c r="B1422" s="0" t="s">
        <v>3857</v>
      </c>
      <c r="C1422" s="0" t="s">
        <v>656</v>
      </c>
      <c r="D1422" s="0" t="s">
        <v>3858</v>
      </c>
      <c r="E1422" s="0" t="s">
        <v>702</v>
      </c>
      <c r="F1422" s="0" t="s">
        <v>3859</v>
      </c>
      <c r="G1422" s="0" t="s">
        <v>659</v>
      </c>
      <c r="H1422" s="0" t="n">
        <v>5</v>
      </c>
      <c r="I1422" s="0" t="n">
        <v>9</v>
      </c>
      <c r="J1422" s="0" t="n">
        <v>67</v>
      </c>
      <c r="K1422" s="0" t="s">
        <v>681</v>
      </c>
      <c r="P1422" s="0" t="s">
        <v>661</v>
      </c>
      <c r="Q1422" s="0" t="s">
        <v>662</v>
      </c>
      <c r="Y1422" s="0" t="s">
        <v>664</v>
      </c>
      <c r="Z1422" s="0" t="s">
        <v>664</v>
      </c>
      <c r="AA1422" s="8" t="n">
        <v>44396.4632060185</v>
      </c>
      <c r="AB1422" s="0" t="s">
        <v>665</v>
      </c>
      <c r="AC1422" s="0" t="s">
        <v>674</v>
      </c>
      <c r="AD1422" s="0" t="s">
        <v>150</v>
      </c>
      <c r="AE1422" s="0" t="n">
        <v>2792</v>
      </c>
      <c r="AF1422" s="0" t="n">
        <v>10</v>
      </c>
      <c r="AH1422" s="0" t="n">
        <v>501</v>
      </c>
      <c r="AI1422" s="0" t="s">
        <v>667</v>
      </c>
      <c r="AJ1422" s="0" t="s">
        <v>668</v>
      </c>
      <c r="AK1422" s="0" t="s">
        <v>668</v>
      </c>
    </row>
    <row r="1423" customFormat="false" ht="15" hidden="false" customHeight="false" outlineLevel="0" collapsed="false">
      <c r="A1423" s="0" t="str">
        <f aca="false">$H1423&amp;"-"&amp;$I1423&amp;"-"&amp;$J1423</f>
        <v>5-9-68</v>
      </c>
      <c r="B1423" s="0" t="s">
        <v>3860</v>
      </c>
      <c r="C1423" s="0" t="s">
        <v>656</v>
      </c>
      <c r="D1423" s="0" t="s">
        <v>3860</v>
      </c>
      <c r="E1423" s="0" t="s">
        <v>702</v>
      </c>
      <c r="F1423" s="0" t="s">
        <v>3861</v>
      </c>
      <c r="G1423" s="0" t="s">
        <v>659</v>
      </c>
      <c r="H1423" s="0" t="n">
        <v>5</v>
      </c>
      <c r="I1423" s="0" t="n">
        <v>9</v>
      </c>
      <c r="J1423" s="0" t="n">
        <v>68</v>
      </c>
      <c r="K1423" s="0" t="s">
        <v>687</v>
      </c>
      <c r="P1423" s="0" t="s">
        <v>661</v>
      </c>
      <c r="Q1423" s="0" t="s">
        <v>662</v>
      </c>
      <c r="Y1423" s="0" t="s">
        <v>664</v>
      </c>
      <c r="Z1423" s="0" t="s">
        <v>664</v>
      </c>
      <c r="AA1423" s="8" t="n">
        <v>44249</v>
      </c>
      <c r="AB1423" s="0" t="s">
        <v>673</v>
      </c>
      <c r="AC1423" s="0" t="s">
        <v>674</v>
      </c>
      <c r="AD1423" s="0" t="s">
        <v>248</v>
      </c>
      <c r="AE1423" s="0" t="n">
        <v>3298</v>
      </c>
      <c r="AF1423" s="0" t="n">
        <v>10</v>
      </c>
      <c r="AH1423" s="0" t="n">
        <v>501</v>
      </c>
      <c r="AI1423" s="0" t="s">
        <v>667</v>
      </c>
      <c r="AJ1423" s="0" t="s">
        <v>668</v>
      </c>
      <c r="AK1423" s="0" t="s">
        <v>668</v>
      </c>
    </row>
    <row r="1424" customFormat="false" ht="15" hidden="false" customHeight="false" outlineLevel="0" collapsed="false">
      <c r="A1424" s="0" t="str">
        <f aca="false">$H1424&amp;"-"&amp;$I1424&amp;"-"&amp;$J1424</f>
        <v>5-9-70</v>
      </c>
      <c r="B1424" s="0" t="s">
        <v>3862</v>
      </c>
      <c r="C1424" s="0" t="s">
        <v>656</v>
      </c>
      <c r="D1424" s="0" t="s">
        <v>3862</v>
      </c>
      <c r="E1424" s="0" t="s">
        <v>693</v>
      </c>
      <c r="F1424" s="0" t="s">
        <v>3863</v>
      </c>
      <c r="G1424" s="0" t="s">
        <v>659</v>
      </c>
      <c r="H1424" s="0" t="n">
        <v>5</v>
      </c>
      <c r="I1424" s="0" t="n">
        <v>9</v>
      </c>
      <c r="J1424" s="0" t="n">
        <v>70</v>
      </c>
      <c r="K1424" s="0" t="s">
        <v>672</v>
      </c>
      <c r="P1424" s="0" t="s">
        <v>661</v>
      </c>
      <c r="Q1424" s="0" t="s">
        <v>662</v>
      </c>
      <c r="Y1424" s="0" t="s">
        <v>664</v>
      </c>
      <c r="Z1424" s="0" t="s">
        <v>664</v>
      </c>
      <c r="AA1424" s="8" t="n">
        <v>44039</v>
      </c>
      <c r="AB1424" s="0" t="s">
        <v>673</v>
      </c>
      <c r="AC1424" s="0" t="s">
        <v>674</v>
      </c>
      <c r="AD1424" s="0" t="s">
        <v>248</v>
      </c>
      <c r="AE1424" s="0" t="n">
        <v>3300</v>
      </c>
      <c r="AF1424" s="0" t="n">
        <v>10</v>
      </c>
      <c r="AH1424" s="0" t="n">
        <v>501</v>
      </c>
      <c r="AI1424" s="0" t="s">
        <v>667</v>
      </c>
      <c r="AJ1424" s="0" t="s">
        <v>668</v>
      </c>
      <c r="AK1424" s="0" t="s">
        <v>668</v>
      </c>
    </row>
    <row r="1425" customFormat="false" ht="15" hidden="false" customHeight="false" outlineLevel="0" collapsed="false">
      <c r="A1425" s="0" t="str">
        <f aca="false">$H1425&amp;"-"&amp;$I1425&amp;"-"&amp;$J1425</f>
        <v>5-9-71</v>
      </c>
      <c r="B1425" s="0" t="s">
        <v>3864</v>
      </c>
      <c r="C1425" s="0" t="s">
        <v>656</v>
      </c>
      <c r="D1425" s="0" t="s">
        <v>3864</v>
      </c>
      <c r="E1425" s="0" t="s">
        <v>670</v>
      </c>
      <c r="F1425" s="0" t="s">
        <v>3865</v>
      </c>
      <c r="G1425" s="0" t="s">
        <v>659</v>
      </c>
      <c r="H1425" s="0" t="n">
        <v>5</v>
      </c>
      <c r="I1425" s="0" t="n">
        <v>9</v>
      </c>
      <c r="J1425" s="0" t="n">
        <v>71</v>
      </c>
      <c r="K1425" s="0" t="s">
        <v>672</v>
      </c>
      <c r="P1425" s="0" t="s">
        <v>661</v>
      </c>
      <c r="Q1425" s="0" t="s">
        <v>662</v>
      </c>
      <c r="Y1425" s="0" t="s">
        <v>664</v>
      </c>
      <c r="Z1425" s="0" t="s">
        <v>664</v>
      </c>
      <c r="AA1425" s="8" t="n">
        <v>44438</v>
      </c>
      <c r="AB1425" s="0" t="s">
        <v>673</v>
      </c>
      <c r="AC1425" s="0" t="s">
        <v>674</v>
      </c>
      <c r="AD1425" s="0" t="s">
        <v>151</v>
      </c>
      <c r="AE1425" s="0" t="n">
        <v>8745</v>
      </c>
      <c r="AF1425" s="0" t="n">
        <v>10</v>
      </c>
      <c r="AH1425" s="0" t="n">
        <v>501</v>
      </c>
      <c r="AI1425" s="0" t="s">
        <v>667</v>
      </c>
      <c r="AJ1425" s="0" t="s">
        <v>668</v>
      </c>
      <c r="AK1425" s="0" t="s">
        <v>668</v>
      </c>
    </row>
    <row r="1426" customFormat="false" ht="15" hidden="false" customHeight="false" outlineLevel="0" collapsed="false">
      <c r="A1426" s="0" t="str">
        <f aca="false">$H1426&amp;"-"&amp;$I1426&amp;"-"&amp;$J1426</f>
        <v>5-9-75</v>
      </c>
      <c r="B1426" s="0" t="s">
        <v>3866</v>
      </c>
      <c r="C1426" s="0" t="s">
        <v>656</v>
      </c>
      <c r="D1426" s="0" t="s">
        <v>3866</v>
      </c>
      <c r="E1426" s="0" t="s">
        <v>670</v>
      </c>
      <c r="F1426" s="0" t="s">
        <v>3867</v>
      </c>
      <c r="G1426" s="0" t="s">
        <v>659</v>
      </c>
      <c r="H1426" s="0" t="n">
        <v>5</v>
      </c>
      <c r="I1426" s="0" t="n">
        <v>9</v>
      </c>
      <c r="J1426" s="0" t="n">
        <v>75</v>
      </c>
      <c r="K1426" s="0" t="s">
        <v>687</v>
      </c>
      <c r="P1426" s="0" t="s">
        <v>661</v>
      </c>
      <c r="Q1426" s="0" t="s">
        <v>662</v>
      </c>
      <c r="Y1426" s="0" t="s">
        <v>664</v>
      </c>
      <c r="Z1426" s="0" t="s">
        <v>664</v>
      </c>
      <c r="AA1426" s="8" t="n">
        <v>43873</v>
      </c>
      <c r="AB1426" s="0" t="s">
        <v>673</v>
      </c>
      <c r="AC1426" s="0" t="s">
        <v>674</v>
      </c>
      <c r="AD1426" s="0" t="s">
        <v>150</v>
      </c>
      <c r="AE1426" s="0" t="n">
        <v>9210</v>
      </c>
      <c r="AF1426" s="0" t="n">
        <v>10</v>
      </c>
      <c r="AH1426" s="0" t="n">
        <v>501</v>
      </c>
      <c r="AI1426" s="0" t="s">
        <v>667</v>
      </c>
      <c r="AJ1426" s="0" t="s">
        <v>668</v>
      </c>
      <c r="AK1426" s="0" t="s">
        <v>668</v>
      </c>
    </row>
    <row r="1427" customFormat="false" ht="15" hidden="false" customHeight="false" outlineLevel="0" collapsed="false">
      <c r="A1427" s="0" t="str">
        <f aca="false">$H1427&amp;"-"&amp;$I1427&amp;"-"&amp;$J1427</f>
        <v>5-9-79</v>
      </c>
      <c r="B1427" s="0" t="s">
        <v>3868</v>
      </c>
      <c r="C1427" s="0" t="s">
        <v>656</v>
      </c>
      <c r="D1427" s="0" t="s">
        <v>3868</v>
      </c>
      <c r="E1427" s="0" t="s">
        <v>693</v>
      </c>
      <c r="F1427" s="0" t="s">
        <v>3869</v>
      </c>
      <c r="G1427" s="0" t="s">
        <v>659</v>
      </c>
      <c r="H1427" s="0" t="n">
        <v>5</v>
      </c>
      <c r="I1427" s="0" t="n">
        <v>9</v>
      </c>
      <c r="J1427" s="0" t="n">
        <v>79</v>
      </c>
      <c r="K1427" s="0" t="s">
        <v>687</v>
      </c>
      <c r="P1427" s="0" t="s">
        <v>661</v>
      </c>
      <c r="Q1427" s="0" t="s">
        <v>662</v>
      </c>
      <c r="Y1427" s="0" t="s">
        <v>664</v>
      </c>
      <c r="Z1427" s="0" t="s">
        <v>664</v>
      </c>
      <c r="AB1427" s="0" t="s">
        <v>673</v>
      </c>
      <c r="AC1427" s="0" t="s">
        <v>674</v>
      </c>
      <c r="AD1427" s="0" t="s">
        <v>778</v>
      </c>
      <c r="AE1427" s="0" t="n">
        <v>4028</v>
      </c>
      <c r="AF1427" s="0" t="n">
        <v>10</v>
      </c>
      <c r="AH1427" s="0" t="n">
        <v>501</v>
      </c>
      <c r="AI1427" s="0" t="s">
        <v>667</v>
      </c>
      <c r="AJ1427" s="0" t="s">
        <v>668</v>
      </c>
      <c r="AK1427" s="0" t="s">
        <v>668</v>
      </c>
    </row>
    <row r="1428" customFormat="false" ht="15" hidden="false" customHeight="false" outlineLevel="0" collapsed="false">
      <c r="A1428" s="0" t="str">
        <f aca="false">$H1428&amp;"-"&amp;$I1428&amp;"-"&amp;$J1428</f>
        <v>5-9-86</v>
      </c>
      <c r="B1428" s="0" t="s">
        <v>3870</v>
      </c>
      <c r="C1428" s="0" t="s">
        <v>656</v>
      </c>
      <c r="D1428" s="0" t="s">
        <v>3870</v>
      </c>
      <c r="E1428" s="0" t="s">
        <v>670</v>
      </c>
      <c r="F1428" s="0" t="s">
        <v>3871</v>
      </c>
      <c r="G1428" s="0" t="s">
        <v>659</v>
      </c>
      <c r="H1428" s="0" t="n">
        <v>5</v>
      </c>
      <c r="I1428" s="0" t="n">
        <v>9</v>
      </c>
      <c r="J1428" s="0" t="n">
        <v>86</v>
      </c>
      <c r="K1428" s="0" t="s">
        <v>681</v>
      </c>
      <c r="P1428" s="0" t="s">
        <v>661</v>
      </c>
      <c r="Q1428" s="0" t="s">
        <v>662</v>
      </c>
      <c r="Y1428" s="0" t="s">
        <v>664</v>
      </c>
      <c r="Z1428" s="0" t="s">
        <v>664</v>
      </c>
      <c r="AA1428" s="8" t="n">
        <v>44042.4935069445</v>
      </c>
      <c r="AB1428" s="0" t="s">
        <v>673</v>
      </c>
      <c r="AC1428" s="0" t="s">
        <v>674</v>
      </c>
      <c r="AD1428" s="0" t="s">
        <v>150</v>
      </c>
      <c r="AE1428" s="0" t="n">
        <v>11560</v>
      </c>
      <c r="AF1428" s="0" t="n">
        <v>10</v>
      </c>
      <c r="AH1428" s="0" t="n">
        <v>501</v>
      </c>
      <c r="AI1428" s="0" t="s">
        <v>667</v>
      </c>
      <c r="AJ1428" s="0" t="s">
        <v>668</v>
      </c>
      <c r="AK1428" s="0" t="s">
        <v>668</v>
      </c>
    </row>
    <row r="1429" customFormat="false" ht="15" hidden="false" customHeight="false" outlineLevel="0" collapsed="false">
      <c r="A1429" s="0" t="str">
        <f aca="false">$H1429&amp;"-"&amp;$I1429&amp;"-"&amp;$J1429</f>
        <v>5-9-87</v>
      </c>
      <c r="B1429" s="0" t="s">
        <v>3872</v>
      </c>
      <c r="C1429" s="0" t="s">
        <v>656</v>
      </c>
      <c r="D1429" s="0" t="s">
        <v>3872</v>
      </c>
      <c r="E1429" s="0" t="s">
        <v>693</v>
      </c>
      <c r="F1429" s="0" t="s">
        <v>3873</v>
      </c>
      <c r="G1429" s="0" t="s">
        <v>659</v>
      </c>
      <c r="H1429" s="0" t="n">
        <v>5</v>
      </c>
      <c r="I1429" s="0" t="n">
        <v>9</v>
      </c>
      <c r="J1429" s="0" t="n">
        <v>87</v>
      </c>
      <c r="K1429" s="0" t="s">
        <v>681</v>
      </c>
      <c r="P1429" s="0" t="s">
        <v>661</v>
      </c>
      <c r="Q1429" s="0" t="s">
        <v>662</v>
      </c>
      <c r="Y1429" s="0" t="s">
        <v>718</v>
      </c>
      <c r="Z1429" s="0" t="s">
        <v>664</v>
      </c>
      <c r="AA1429" s="8" t="n">
        <v>44049.4496759259</v>
      </c>
      <c r="AB1429" s="0" t="s">
        <v>665</v>
      </c>
      <c r="AC1429" s="0" t="s">
        <v>674</v>
      </c>
      <c r="AD1429" s="0" t="s">
        <v>153</v>
      </c>
      <c r="AE1429" s="0" t="n">
        <v>11712</v>
      </c>
      <c r="AF1429" s="0" t="n">
        <v>10</v>
      </c>
      <c r="AH1429" s="0" t="n">
        <v>501</v>
      </c>
      <c r="AI1429" s="0" t="s">
        <v>667</v>
      </c>
      <c r="AJ1429" s="0" t="s">
        <v>668</v>
      </c>
      <c r="AK1429" s="0" t="s">
        <v>668</v>
      </c>
    </row>
    <row r="1430" customFormat="false" ht="15" hidden="false" customHeight="false" outlineLevel="0" collapsed="false">
      <c r="A1430" s="0" t="str">
        <f aca="false">$H1430&amp;"-"&amp;$I1430&amp;"-"&amp;$J1430</f>
        <v>5-9-88</v>
      </c>
      <c r="B1430" s="0" t="s">
        <v>3874</v>
      </c>
      <c r="C1430" s="0" t="s">
        <v>656</v>
      </c>
      <c r="D1430" s="0" t="s">
        <v>3874</v>
      </c>
      <c r="E1430" s="0" t="s">
        <v>693</v>
      </c>
      <c r="F1430" s="0" t="s">
        <v>3875</v>
      </c>
      <c r="G1430" s="0" t="s">
        <v>659</v>
      </c>
      <c r="H1430" s="0" t="n">
        <v>5</v>
      </c>
      <c r="I1430" s="0" t="n">
        <v>9</v>
      </c>
      <c r="J1430" s="0" t="n">
        <v>88</v>
      </c>
      <c r="K1430" s="0" t="s">
        <v>681</v>
      </c>
      <c r="P1430" s="0" t="s">
        <v>661</v>
      </c>
      <c r="Q1430" s="0" t="s">
        <v>662</v>
      </c>
      <c r="Y1430" s="0" t="s">
        <v>664</v>
      </c>
      <c r="Z1430" s="0" t="s">
        <v>664</v>
      </c>
      <c r="AA1430" s="8" t="n">
        <v>44054.7192476852</v>
      </c>
      <c r="AB1430" s="0" t="s">
        <v>673</v>
      </c>
      <c r="AC1430" s="0" t="s">
        <v>674</v>
      </c>
      <c r="AD1430" s="0" t="s">
        <v>150</v>
      </c>
      <c r="AE1430" s="0" t="n">
        <v>11902</v>
      </c>
      <c r="AF1430" s="0" t="n">
        <v>10</v>
      </c>
      <c r="AH1430" s="0" t="n">
        <v>501</v>
      </c>
      <c r="AI1430" s="0" t="s">
        <v>667</v>
      </c>
      <c r="AJ1430" s="0" t="s">
        <v>668</v>
      </c>
      <c r="AK1430" s="0" t="s">
        <v>668</v>
      </c>
    </row>
    <row r="1431" customFormat="false" ht="15" hidden="false" customHeight="false" outlineLevel="0" collapsed="false">
      <c r="A1431" s="0" t="str">
        <f aca="false">$H1431&amp;"-"&amp;$I1431&amp;"-"&amp;$J1431</f>
        <v>5-9-89</v>
      </c>
      <c r="B1431" s="0" t="s">
        <v>3876</v>
      </c>
      <c r="C1431" s="0" t="s">
        <v>656</v>
      </c>
      <c r="D1431" s="0" t="s">
        <v>3876</v>
      </c>
      <c r="E1431" s="0" t="s">
        <v>693</v>
      </c>
      <c r="F1431" s="0" t="s">
        <v>3877</v>
      </c>
      <c r="G1431" s="0" t="s">
        <v>659</v>
      </c>
      <c r="H1431" s="0" t="n">
        <v>5</v>
      </c>
      <c r="I1431" s="0" t="n">
        <v>9</v>
      </c>
      <c r="J1431" s="0" t="n">
        <v>89</v>
      </c>
      <c r="K1431" s="0" t="s">
        <v>681</v>
      </c>
      <c r="P1431" s="0" t="s">
        <v>661</v>
      </c>
      <c r="Q1431" s="0" t="s">
        <v>662</v>
      </c>
      <c r="Y1431" s="0" t="s">
        <v>664</v>
      </c>
      <c r="Z1431" s="0" t="s">
        <v>664</v>
      </c>
      <c r="AA1431" s="8" t="n">
        <v>44058.6286689815</v>
      </c>
      <c r="AB1431" s="0" t="s">
        <v>673</v>
      </c>
      <c r="AC1431" s="0" t="s">
        <v>674</v>
      </c>
      <c r="AD1431" s="0" t="s">
        <v>140</v>
      </c>
      <c r="AE1431" s="0" t="n">
        <v>1784</v>
      </c>
      <c r="AF1431" s="0" t="n">
        <v>10</v>
      </c>
      <c r="AH1431" s="0" t="n">
        <v>501</v>
      </c>
      <c r="AI1431" s="0" t="s">
        <v>667</v>
      </c>
      <c r="AJ1431" s="0" t="s">
        <v>668</v>
      </c>
      <c r="AK1431" s="0" t="s">
        <v>668</v>
      </c>
    </row>
    <row r="1432" customFormat="false" ht="15" hidden="false" customHeight="false" outlineLevel="0" collapsed="false">
      <c r="A1432" s="0" t="str">
        <f aca="false">$H1432&amp;"-"&amp;$I1432&amp;"-"&amp;$J1432</f>
        <v>5-9-90</v>
      </c>
      <c r="B1432" s="0" t="s">
        <v>3878</v>
      </c>
      <c r="C1432" s="0" t="s">
        <v>656</v>
      </c>
      <c r="D1432" s="0" t="s">
        <v>3878</v>
      </c>
      <c r="E1432" s="0" t="s">
        <v>670</v>
      </c>
      <c r="F1432" s="0" t="s">
        <v>3879</v>
      </c>
      <c r="G1432" s="0" t="s">
        <v>659</v>
      </c>
      <c r="H1432" s="0" t="n">
        <v>5</v>
      </c>
      <c r="I1432" s="0" t="n">
        <v>9</v>
      </c>
      <c r="J1432" s="0" t="n">
        <v>90</v>
      </c>
      <c r="K1432" s="0" t="s">
        <v>681</v>
      </c>
      <c r="P1432" s="0" t="s">
        <v>661</v>
      </c>
      <c r="Q1432" s="0" t="s">
        <v>662</v>
      </c>
      <c r="Y1432" s="0" t="s">
        <v>664</v>
      </c>
      <c r="Z1432" s="0" t="s">
        <v>664</v>
      </c>
      <c r="AA1432" s="8" t="n">
        <v>44084.4731018519</v>
      </c>
      <c r="AB1432" s="0" t="s">
        <v>673</v>
      </c>
      <c r="AC1432" s="0" t="s">
        <v>674</v>
      </c>
      <c r="AD1432" s="0" t="s">
        <v>200</v>
      </c>
      <c r="AE1432" s="0" t="n">
        <v>12539</v>
      </c>
      <c r="AF1432" s="0" t="n">
        <v>10</v>
      </c>
      <c r="AH1432" s="0" t="n">
        <v>501</v>
      </c>
      <c r="AI1432" s="0" t="s">
        <v>667</v>
      </c>
      <c r="AJ1432" s="0" t="s">
        <v>668</v>
      </c>
      <c r="AK1432" s="0" t="s">
        <v>668</v>
      </c>
    </row>
    <row r="1433" customFormat="false" ht="15" hidden="false" customHeight="false" outlineLevel="0" collapsed="false">
      <c r="A1433" s="0" t="str">
        <f aca="false">$H1433&amp;"-"&amp;$I1433&amp;"-"&amp;$J1433</f>
        <v>5-9-91</v>
      </c>
      <c r="B1433" s="0" t="s">
        <v>3880</v>
      </c>
      <c r="C1433" s="0" t="s">
        <v>656</v>
      </c>
      <c r="D1433" s="0" t="s">
        <v>3880</v>
      </c>
      <c r="E1433" s="0" t="s">
        <v>693</v>
      </c>
      <c r="F1433" s="0" t="s">
        <v>3881</v>
      </c>
      <c r="G1433" s="0" t="s">
        <v>659</v>
      </c>
      <c r="H1433" s="0" t="n">
        <v>5</v>
      </c>
      <c r="I1433" s="0" t="n">
        <v>9</v>
      </c>
      <c r="J1433" s="0" t="n">
        <v>91</v>
      </c>
      <c r="K1433" s="0" t="s">
        <v>681</v>
      </c>
      <c r="P1433" s="0" t="s">
        <v>661</v>
      </c>
      <c r="Q1433" s="0" t="s">
        <v>662</v>
      </c>
      <c r="Y1433" s="0" t="s">
        <v>664</v>
      </c>
      <c r="Z1433" s="0" t="s">
        <v>664</v>
      </c>
      <c r="AA1433" s="8" t="n">
        <v>44105.6766435185</v>
      </c>
      <c r="AB1433" s="0" t="s">
        <v>673</v>
      </c>
      <c r="AC1433" s="0" t="s">
        <v>674</v>
      </c>
      <c r="AD1433" s="0" t="s">
        <v>117</v>
      </c>
      <c r="AE1433" s="0" t="n">
        <v>12976</v>
      </c>
      <c r="AF1433" s="0" t="n">
        <v>10</v>
      </c>
      <c r="AH1433" s="0" t="n">
        <v>501</v>
      </c>
      <c r="AI1433" s="0" t="s">
        <v>667</v>
      </c>
      <c r="AJ1433" s="0" t="s">
        <v>668</v>
      </c>
      <c r="AK1433" s="0" t="s">
        <v>668</v>
      </c>
    </row>
    <row r="1434" customFormat="false" ht="15" hidden="false" customHeight="false" outlineLevel="0" collapsed="false">
      <c r="A1434" s="0" t="str">
        <f aca="false">$H1434&amp;"-"&amp;$I1434&amp;"-"&amp;$J1434</f>
        <v>5-9-92</v>
      </c>
      <c r="B1434" s="0" t="s">
        <v>3882</v>
      </c>
      <c r="C1434" s="0" t="s">
        <v>656</v>
      </c>
      <c r="D1434" s="0" t="s">
        <v>3882</v>
      </c>
      <c r="E1434" s="0" t="s">
        <v>693</v>
      </c>
      <c r="F1434" s="0" t="s">
        <v>3883</v>
      </c>
      <c r="G1434" s="0" t="s">
        <v>659</v>
      </c>
      <c r="H1434" s="0" t="n">
        <v>5</v>
      </c>
      <c r="I1434" s="0" t="n">
        <v>9</v>
      </c>
      <c r="J1434" s="0" t="n">
        <v>92</v>
      </c>
      <c r="K1434" s="0" t="s">
        <v>681</v>
      </c>
      <c r="P1434" s="0" t="s">
        <v>661</v>
      </c>
      <c r="Q1434" s="0" t="s">
        <v>662</v>
      </c>
      <c r="Y1434" s="0" t="s">
        <v>664</v>
      </c>
      <c r="Z1434" s="0" t="s">
        <v>664</v>
      </c>
      <c r="AA1434" s="8" t="n">
        <v>44109.4478125</v>
      </c>
      <c r="AB1434" s="0" t="s">
        <v>673</v>
      </c>
      <c r="AC1434" s="0" t="s">
        <v>674</v>
      </c>
      <c r="AD1434" s="0" t="s">
        <v>114</v>
      </c>
      <c r="AE1434" s="0" t="n">
        <v>13079</v>
      </c>
      <c r="AF1434" s="0" t="n">
        <v>10</v>
      </c>
      <c r="AH1434" s="0" t="n">
        <v>501</v>
      </c>
      <c r="AI1434" s="0" t="s">
        <v>667</v>
      </c>
      <c r="AJ1434" s="0" t="s">
        <v>668</v>
      </c>
      <c r="AK1434" s="0" t="s">
        <v>668</v>
      </c>
    </row>
    <row r="1435" customFormat="false" ht="15" hidden="false" customHeight="false" outlineLevel="0" collapsed="false">
      <c r="A1435" s="0" t="str">
        <f aca="false">$H1435&amp;"-"&amp;$I1435&amp;"-"&amp;$J1435</f>
        <v>5-9-93</v>
      </c>
      <c r="B1435" s="0" t="s">
        <v>3884</v>
      </c>
      <c r="C1435" s="0" t="s">
        <v>656</v>
      </c>
      <c r="D1435" s="0" t="s">
        <v>3884</v>
      </c>
      <c r="E1435" s="0" t="s">
        <v>702</v>
      </c>
      <c r="F1435" s="0" t="s">
        <v>3885</v>
      </c>
      <c r="G1435" s="0" t="s">
        <v>659</v>
      </c>
      <c r="H1435" s="0" t="n">
        <v>5</v>
      </c>
      <c r="I1435" s="0" t="n">
        <v>9</v>
      </c>
      <c r="J1435" s="0" t="n">
        <v>93</v>
      </c>
      <c r="K1435" s="0" t="s">
        <v>681</v>
      </c>
      <c r="P1435" s="0" t="s">
        <v>661</v>
      </c>
      <c r="Q1435" s="0" t="s">
        <v>662</v>
      </c>
      <c r="Y1435" s="0" t="s">
        <v>664</v>
      </c>
      <c r="Z1435" s="0" t="s">
        <v>664</v>
      </c>
      <c r="AA1435" s="8" t="n">
        <v>44116.5374768519</v>
      </c>
      <c r="AB1435" s="0" t="s">
        <v>673</v>
      </c>
      <c r="AC1435" s="0" t="s">
        <v>674</v>
      </c>
      <c r="AD1435" s="0" t="s">
        <v>115</v>
      </c>
      <c r="AE1435" s="0" t="n">
        <v>12982</v>
      </c>
      <c r="AF1435" s="0" t="n">
        <v>10</v>
      </c>
      <c r="AH1435" s="0" t="n">
        <v>501</v>
      </c>
      <c r="AI1435" s="0" t="s">
        <v>667</v>
      </c>
      <c r="AJ1435" s="0" t="s">
        <v>668</v>
      </c>
      <c r="AK1435" s="0" t="s">
        <v>668</v>
      </c>
    </row>
    <row r="1436" customFormat="false" ht="15" hidden="false" customHeight="false" outlineLevel="0" collapsed="false">
      <c r="A1436" s="0" t="str">
        <f aca="false">$H1436&amp;"-"&amp;$I1436&amp;"-"&amp;$J1436</f>
        <v>5-9-94</v>
      </c>
      <c r="B1436" s="0" t="s">
        <v>3886</v>
      </c>
      <c r="C1436" s="0" t="s">
        <v>656</v>
      </c>
      <c r="D1436" s="0" t="s">
        <v>3886</v>
      </c>
      <c r="E1436" s="0" t="s">
        <v>670</v>
      </c>
      <c r="F1436" s="0" t="s">
        <v>3887</v>
      </c>
      <c r="G1436" s="0" t="s">
        <v>659</v>
      </c>
      <c r="H1436" s="0" t="n">
        <v>5</v>
      </c>
      <c r="I1436" s="0" t="n">
        <v>9</v>
      </c>
      <c r="J1436" s="0" t="n">
        <v>94</v>
      </c>
      <c r="K1436" s="0" t="s">
        <v>681</v>
      </c>
      <c r="P1436" s="0" t="s">
        <v>661</v>
      </c>
      <c r="Q1436" s="0" t="s">
        <v>662</v>
      </c>
      <c r="Y1436" s="0" t="s">
        <v>664</v>
      </c>
      <c r="Z1436" s="0" t="s">
        <v>664</v>
      </c>
      <c r="AA1436" s="8" t="n">
        <v>44151.4405555556</v>
      </c>
      <c r="AB1436" s="0" t="s">
        <v>673</v>
      </c>
      <c r="AC1436" s="0" t="s">
        <v>674</v>
      </c>
      <c r="AD1436" s="0" t="s">
        <v>160</v>
      </c>
      <c r="AE1436" s="0" t="n">
        <v>12649</v>
      </c>
      <c r="AF1436" s="0" t="n">
        <v>10</v>
      </c>
      <c r="AH1436" s="0" t="n">
        <v>501</v>
      </c>
      <c r="AI1436" s="0" t="s">
        <v>667</v>
      </c>
      <c r="AJ1436" s="0" t="s">
        <v>668</v>
      </c>
      <c r="AK1436" s="0" t="s">
        <v>668</v>
      </c>
    </row>
    <row r="1437" customFormat="false" ht="15" hidden="false" customHeight="false" outlineLevel="0" collapsed="false">
      <c r="A1437" s="0" t="str">
        <f aca="false">$H1437&amp;"-"&amp;$I1437&amp;"-"&amp;$J1437</f>
        <v>5-9-95</v>
      </c>
      <c r="B1437" s="0" t="s">
        <v>3888</v>
      </c>
      <c r="C1437" s="0" t="s">
        <v>656</v>
      </c>
      <c r="D1437" s="0" t="s">
        <v>3888</v>
      </c>
      <c r="E1437" s="0" t="s">
        <v>693</v>
      </c>
      <c r="F1437" s="0" t="s">
        <v>3889</v>
      </c>
      <c r="G1437" s="0" t="s">
        <v>659</v>
      </c>
      <c r="H1437" s="0" t="n">
        <v>5</v>
      </c>
      <c r="I1437" s="0" t="n">
        <v>9</v>
      </c>
      <c r="J1437" s="0" t="n">
        <v>95</v>
      </c>
      <c r="K1437" s="0" t="s">
        <v>681</v>
      </c>
      <c r="P1437" s="0" t="s">
        <v>661</v>
      </c>
      <c r="Q1437" s="0" t="s">
        <v>662</v>
      </c>
      <c r="Y1437" s="0" t="s">
        <v>664</v>
      </c>
      <c r="Z1437" s="0" t="s">
        <v>664</v>
      </c>
      <c r="AA1437" s="8" t="n">
        <v>44159.7013888889</v>
      </c>
      <c r="AB1437" s="0" t="s">
        <v>673</v>
      </c>
      <c r="AC1437" s="0" t="s">
        <v>674</v>
      </c>
      <c r="AD1437" s="0" t="s">
        <v>140</v>
      </c>
      <c r="AE1437" s="0" t="n">
        <v>14211</v>
      </c>
      <c r="AF1437" s="0" t="n">
        <v>10</v>
      </c>
      <c r="AH1437" s="0" t="n">
        <v>501</v>
      </c>
      <c r="AI1437" s="0" t="s">
        <v>667</v>
      </c>
      <c r="AJ1437" s="0" t="s">
        <v>668</v>
      </c>
      <c r="AK1437" s="0" t="s">
        <v>668</v>
      </c>
    </row>
    <row r="1438" customFormat="false" ht="15" hidden="false" customHeight="false" outlineLevel="0" collapsed="false">
      <c r="A1438" s="0" t="str">
        <f aca="false">$H1438&amp;"-"&amp;$I1438&amp;"-"&amp;$J1438</f>
        <v>5-9-96</v>
      </c>
      <c r="B1438" s="0" t="s">
        <v>3890</v>
      </c>
      <c r="C1438" s="0" t="s">
        <v>656</v>
      </c>
      <c r="D1438" s="0" t="s">
        <v>3890</v>
      </c>
      <c r="E1438" s="0" t="s">
        <v>670</v>
      </c>
      <c r="F1438" s="0" t="s">
        <v>3891</v>
      </c>
      <c r="G1438" s="0" t="s">
        <v>659</v>
      </c>
      <c r="H1438" s="0" t="n">
        <v>5</v>
      </c>
      <c r="I1438" s="0" t="n">
        <v>9</v>
      </c>
      <c r="J1438" s="0" t="n">
        <v>96</v>
      </c>
      <c r="K1438" s="0" t="s">
        <v>681</v>
      </c>
      <c r="P1438" s="0" t="s">
        <v>661</v>
      </c>
      <c r="Q1438" s="0" t="s">
        <v>662</v>
      </c>
      <c r="Y1438" s="0" t="s">
        <v>664</v>
      </c>
      <c r="Z1438" s="0" t="s">
        <v>664</v>
      </c>
      <c r="AA1438" s="8" t="n">
        <v>44235.6740509259</v>
      </c>
      <c r="AB1438" s="0" t="s">
        <v>673</v>
      </c>
      <c r="AC1438" s="0" t="s">
        <v>674</v>
      </c>
      <c r="AD1438" s="0" t="s">
        <v>205</v>
      </c>
      <c r="AE1438" s="0" t="n">
        <v>13218</v>
      </c>
      <c r="AF1438" s="0" t="n">
        <v>10</v>
      </c>
      <c r="AH1438" s="0" t="n">
        <v>501</v>
      </c>
      <c r="AI1438" s="0" t="s">
        <v>667</v>
      </c>
      <c r="AJ1438" s="0" t="s">
        <v>668</v>
      </c>
      <c r="AK1438" s="0" t="s">
        <v>668</v>
      </c>
    </row>
    <row r="1439" customFormat="false" ht="15" hidden="false" customHeight="false" outlineLevel="0" collapsed="false">
      <c r="A1439" s="0" t="str">
        <f aca="false">$H1439&amp;"-"&amp;$I1439&amp;"-"&amp;$J1439</f>
        <v>5-9-97</v>
      </c>
      <c r="B1439" s="0" t="s">
        <v>3892</v>
      </c>
      <c r="C1439" s="0" t="s">
        <v>656</v>
      </c>
      <c r="D1439" s="0" t="s">
        <v>3893</v>
      </c>
      <c r="E1439" s="0" t="s">
        <v>702</v>
      </c>
      <c r="F1439" s="0" t="s">
        <v>3894</v>
      </c>
      <c r="G1439" s="0" t="s">
        <v>659</v>
      </c>
      <c r="H1439" s="0" t="n">
        <v>5</v>
      </c>
      <c r="I1439" s="0" t="n">
        <v>9</v>
      </c>
      <c r="J1439" s="0" t="n">
        <v>97</v>
      </c>
      <c r="K1439" s="0" t="s">
        <v>1362</v>
      </c>
      <c r="P1439" s="0" t="s">
        <v>661</v>
      </c>
      <c r="Q1439" s="0" t="s">
        <v>662</v>
      </c>
      <c r="Y1439" s="0" t="s">
        <v>664</v>
      </c>
      <c r="Z1439" s="0" t="s">
        <v>664</v>
      </c>
      <c r="AA1439" s="8" t="n">
        <v>44347.5551851852</v>
      </c>
      <c r="AB1439" s="0" t="s">
        <v>673</v>
      </c>
      <c r="AC1439" s="0" t="s">
        <v>666</v>
      </c>
      <c r="AD1439" s="0" t="n">
        <v>-30</v>
      </c>
      <c r="AE1439" s="0" t="n">
        <v>3066</v>
      </c>
      <c r="AF1439" s="0" t="n">
        <v>10</v>
      </c>
      <c r="AH1439" s="0" t="n">
        <v>501</v>
      </c>
      <c r="AI1439" s="0" t="s">
        <v>667</v>
      </c>
      <c r="AJ1439" s="0" t="s">
        <v>668</v>
      </c>
      <c r="AK1439" s="0" t="s">
        <v>668</v>
      </c>
    </row>
    <row r="1440" customFormat="false" ht="15" hidden="false" customHeight="false" outlineLevel="0" collapsed="false">
      <c r="A1440" s="0" t="str">
        <f aca="false">$H1440&amp;"-"&amp;$I1440&amp;"-"&amp;$J1440</f>
        <v>5-9-100</v>
      </c>
      <c r="B1440" s="0" t="s">
        <v>3895</v>
      </c>
      <c r="C1440" s="0" t="s">
        <v>656</v>
      </c>
      <c r="D1440" s="0" t="s">
        <v>3895</v>
      </c>
      <c r="E1440" s="0" t="s">
        <v>670</v>
      </c>
      <c r="F1440" s="0" t="s">
        <v>3896</v>
      </c>
      <c r="G1440" s="0" t="s">
        <v>659</v>
      </c>
      <c r="H1440" s="0" t="n">
        <v>5</v>
      </c>
      <c r="I1440" s="0" t="n">
        <v>9</v>
      </c>
      <c r="J1440" s="0" t="n">
        <v>100</v>
      </c>
      <c r="K1440" s="0" t="s">
        <v>687</v>
      </c>
      <c r="P1440" s="0" t="s">
        <v>661</v>
      </c>
      <c r="Q1440" s="0" t="s">
        <v>662</v>
      </c>
      <c r="Y1440" s="0" t="s">
        <v>664</v>
      </c>
      <c r="Z1440" s="0" t="s">
        <v>664</v>
      </c>
      <c r="AA1440" s="8" t="n">
        <v>43819.6764583333</v>
      </c>
      <c r="AB1440" s="0" t="s">
        <v>673</v>
      </c>
      <c r="AC1440" s="0" t="s">
        <v>666</v>
      </c>
      <c r="AD1440" s="0" t="n">
        <v>-30</v>
      </c>
      <c r="AE1440" s="0" t="n">
        <v>2663</v>
      </c>
      <c r="AF1440" s="0" t="n">
        <v>10</v>
      </c>
      <c r="AH1440" s="0" t="n">
        <v>501</v>
      </c>
      <c r="AI1440" s="0" t="s">
        <v>667</v>
      </c>
      <c r="AJ1440" s="0" t="s">
        <v>668</v>
      </c>
      <c r="AK1440" s="0" t="s">
        <v>668</v>
      </c>
    </row>
    <row r="1441" customFormat="false" ht="15" hidden="false" customHeight="false" outlineLevel="0" collapsed="false">
      <c r="A1441" s="0" t="str">
        <f aca="false">$H1441&amp;"-"&amp;$I1441&amp;"-"&amp;$J1441</f>
        <v>5-9-102</v>
      </c>
      <c r="B1441" s="0" t="s">
        <v>3897</v>
      </c>
      <c r="C1441" s="0" t="s">
        <v>656</v>
      </c>
      <c r="D1441" s="0" t="s">
        <v>3898</v>
      </c>
      <c r="E1441" s="0" t="s">
        <v>702</v>
      </c>
      <c r="F1441" s="0" t="s">
        <v>3899</v>
      </c>
      <c r="G1441" s="0" t="s">
        <v>659</v>
      </c>
      <c r="H1441" s="0" t="n">
        <v>5</v>
      </c>
      <c r="I1441" s="0" t="n">
        <v>9</v>
      </c>
      <c r="J1441" s="0" t="n">
        <v>102</v>
      </c>
      <c r="K1441" s="0" t="s">
        <v>681</v>
      </c>
      <c r="P1441" s="0" t="s">
        <v>661</v>
      </c>
      <c r="Q1441" s="0" t="s">
        <v>662</v>
      </c>
      <c r="Y1441" s="0" t="s">
        <v>664</v>
      </c>
      <c r="Z1441" s="0" t="s">
        <v>664</v>
      </c>
      <c r="AA1441" s="8" t="n">
        <v>44531.7155671296</v>
      </c>
      <c r="AB1441" s="0" t="s">
        <v>673</v>
      </c>
      <c r="AC1441" s="0" t="s">
        <v>674</v>
      </c>
      <c r="AD1441" s="0" t="s">
        <v>221</v>
      </c>
      <c r="AE1441" s="0" t="n">
        <v>1212</v>
      </c>
      <c r="AF1441" s="0" t="n">
        <v>10</v>
      </c>
      <c r="AH1441" s="0" t="n">
        <v>501</v>
      </c>
      <c r="AI1441" s="0" t="s">
        <v>667</v>
      </c>
      <c r="AJ1441" s="0" t="s">
        <v>668</v>
      </c>
      <c r="AK1441" s="0" t="s">
        <v>668</v>
      </c>
    </row>
    <row r="1442" customFormat="false" ht="15" hidden="false" customHeight="false" outlineLevel="0" collapsed="false">
      <c r="A1442" s="0" t="str">
        <f aca="false">$H1442&amp;"-"&amp;$I1442&amp;"-"&amp;$J1442</f>
        <v>5-9-104</v>
      </c>
      <c r="B1442" s="0" t="s">
        <v>3900</v>
      </c>
      <c r="C1442" s="0" t="s">
        <v>656</v>
      </c>
      <c r="D1442" s="0" t="s">
        <v>3901</v>
      </c>
      <c r="E1442" s="0" t="s">
        <v>708</v>
      </c>
      <c r="F1442" s="0" t="s">
        <v>3902</v>
      </c>
      <c r="G1442" s="0" t="s">
        <v>659</v>
      </c>
      <c r="H1442" s="0" t="n">
        <v>5</v>
      </c>
      <c r="I1442" s="0" t="n">
        <v>9</v>
      </c>
      <c r="J1442" s="0" t="n">
        <v>104</v>
      </c>
      <c r="K1442" s="0" t="s">
        <v>681</v>
      </c>
      <c r="P1442" s="0" t="s">
        <v>661</v>
      </c>
      <c r="Q1442" s="0" t="s">
        <v>662</v>
      </c>
      <c r="Y1442" s="0" t="s">
        <v>663</v>
      </c>
      <c r="Z1442" s="0" t="s">
        <v>664</v>
      </c>
      <c r="AA1442" s="8" t="n">
        <v>44257.7203819445</v>
      </c>
      <c r="AB1442" s="0" t="s">
        <v>673</v>
      </c>
      <c r="AC1442" s="0" t="s">
        <v>674</v>
      </c>
      <c r="AD1442" s="0" t="s">
        <v>299</v>
      </c>
      <c r="AE1442" s="0" t="n">
        <v>719</v>
      </c>
      <c r="AF1442" s="0" t="n">
        <v>10</v>
      </c>
      <c r="AH1442" s="0" t="n">
        <v>501</v>
      </c>
      <c r="AI1442" s="0" t="s">
        <v>667</v>
      </c>
      <c r="AJ1442" s="0" t="s">
        <v>668</v>
      </c>
      <c r="AK1442" s="0" t="s">
        <v>668</v>
      </c>
    </row>
    <row r="1443" customFormat="false" ht="15" hidden="false" customHeight="false" outlineLevel="0" collapsed="false">
      <c r="A1443" s="0" t="str">
        <f aca="false">$H1443&amp;"-"&amp;$I1443&amp;"-"&amp;$J1443</f>
        <v>5-9-105</v>
      </c>
      <c r="B1443" s="0" t="s">
        <v>3903</v>
      </c>
      <c r="C1443" s="0" t="s">
        <v>656</v>
      </c>
      <c r="D1443" s="0" t="s">
        <v>3903</v>
      </c>
      <c r="E1443" s="0" t="s">
        <v>657</v>
      </c>
      <c r="F1443" s="0" t="s">
        <v>3904</v>
      </c>
      <c r="G1443" s="0" t="s">
        <v>659</v>
      </c>
      <c r="H1443" s="0" t="n">
        <v>5</v>
      </c>
      <c r="I1443" s="0" t="n">
        <v>9</v>
      </c>
      <c r="J1443" s="0" t="n">
        <v>105</v>
      </c>
      <c r="K1443" s="0" t="s">
        <v>681</v>
      </c>
      <c r="P1443" s="0" t="s">
        <v>661</v>
      </c>
      <c r="Q1443" s="0" t="s">
        <v>662</v>
      </c>
      <c r="Y1443" s="0" t="s">
        <v>663</v>
      </c>
      <c r="Z1443" s="0" t="s">
        <v>664</v>
      </c>
      <c r="AA1443" s="8" t="n">
        <v>44126.7229050926</v>
      </c>
      <c r="AB1443" s="0" t="s">
        <v>665</v>
      </c>
      <c r="AC1443" s="0" t="s">
        <v>674</v>
      </c>
      <c r="AD1443" s="0" t="s">
        <v>163</v>
      </c>
      <c r="AE1443" s="0" t="n">
        <v>736</v>
      </c>
      <c r="AF1443" s="0" t="n">
        <v>10</v>
      </c>
      <c r="AH1443" s="0" t="n">
        <v>501</v>
      </c>
      <c r="AI1443" s="0" t="s">
        <v>667</v>
      </c>
      <c r="AJ1443" s="0" t="s">
        <v>668</v>
      </c>
      <c r="AK1443" s="0" t="s">
        <v>668</v>
      </c>
    </row>
    <row r="1444" customFormat="false" ht="15" hidden="false" customHeight="false" outlineLevel="0" collapsed="false">
      <c r="A1444" s="0" t="str">
        <f aca="false">$H1444&amp;"-"&amp;$I1444&amp;"-"&amp;$J1444</f>
        <v>5-9-107</v>
      </c>
      <c r="B1444" s="0" t="s">
        <v>3905</v>
      </c>
      <c r="C1444" s="0" t="s">
        <v>656</v>
      </c>
      <c r="D1444" s="0" t="s">
        <v>3905</v>
      </c>
      <c r="E1444" s="0" t="s">
        <v>776</v>
      </c>
      <c r="F1444" s="0" t="s">
        <v>3906</v>
      </c>
      <c r="G1444" s="0" t="s">
        <v>659</v>
      </c>
      <c r="H1444" s="0" t="n">
        <v>5</v>
      </c>
      <c r="I1444" s="0" t="n">
        <v>9</v>
      </c>
      <c r="J1444" s="0" t="n">
        <v>107</v>
      </c>
      <c r="K1444" s="0" t="s">
        <v>687</v>
      </c>
      <c r="P1444" s="0" t="s">
        <v>661</v>
      </c>
      <c r="Q1444" s="0" t="s">
        <v>662</v>
      </c>
      <c r="Y1444" s="0" t="s">
        <v>663</v>
      </c>
      <c r="Z1444" s="0" t="s">
        <v>664</v>
      </c>
      <c r="AA1444" s="8" t="n">
        <v>44032.8765162037</v>
      </c>
      <c r="AB1444" s="0" t="s">
        <v>665</v>
      </c>
      <c r="AC1444" s="0" t="s">
        <v>674</v>
      </c>
      <c r="AD1444" s="0" t="s">
        <v>248</v>
      </c>
      <c r="AE1444" s="0" t="n">
        <v>710</v>
      </c>
      <c r="AF1444" s="0" t="n">
        <v>10</v>
      </c>
      <c r="AH1444" s="0" t="n">
        <v>501</v>
      </c>
      <c r="AI1444" s="0" t="s">
        <v>667</v>
      </c>
      <c r="AJ1444" s="0" t="s">
        <v>668</v>
      </c>
      <c r="AK1444" s="0" t="s">
        <v>668</v>
      </c>
    </row>
    <row r="1445" customFormat="false" ht="15" hidden="false" customHeight="false" outlineLevel="0" collapsed="false">
      <c r="A1445" s="0" t="str">
        <f aca="false">$H1445&amp;"-"&amp;$I1445&amp;"-"&amp;$J1445</f>
        <v>5-9-108</v>
      </c>
      <c r="B1445" s="0" t="s">
        <v>3907</v>
      </c>
      <c r="C1445" s="0" t="s">
        <v>656</v>
      </c>
      <c r="D1445" s="0" t="s">
        <v>3908</v>
      </c>
      <c r="E1445" s="0" t="s">
        <v>702</v>
      </c>
      <c r="F1445" s="0" t="s">
        <v>3909</v>
      </c>
      <c r="G1445" s="0" t="s">
        <v>659</v>
      </c>
      <c r="H1445" s="0" t="n">
        <v>5</v>
      </c>
      <c r="I1445" s="0" t="n">
        <v>9</v>
      </c>
      <c r="J1445" s="0" t="n">
        <v>108</v>
      </c>
      <c r="K1445" s="0" t="s">
        <v>681</v>
      </c>
      <c r="P1445" s="0" t="s">
        <v>661</v>
      </c>
      <c r="Q1445" s="0" t="s">
        <v>662</v>
      </c>
      <c r="Y1445" s="0" t="s">
        <v>664</v>
      </c>
      <c r="Z1445" s="0" t="s">
        <v>664</v>
      </c>
      <c r="AA1445" s="8" t="n">
        <v>44347.4803472222</v>
      </c>
      <c r="AB1445" s="0" t="s">
        <v>673</v>
      </c>
      <c r="AC1445" s="0" t="s">
        <v>674</v>
      </c>
      <c r="AD1445" s="0" t="s">
        <v>150</v>
      </c>
      <c r="AE1445" s="0" t="n">
        <v>1220</v>
      </c>
      <c r="AF1445" s="0" t="n">
        <v>10</v>
      </c>
      <c r="AH1445" s="0" t="n">
        <v>501</v>
      </c>
      <c r="AI1445" s="0" t="s">
        <v>667</v>
      </c>
      <c r="AJ1445" s="0" t="s">
        <v>668</v>
      </c>
      <c r="AK1445" s="0" t="s">
        <v>668</v>
      </c>
    </row>
    <row r="1446" customFormat="false" ht="15" hidden="false" customHeight="false" outlineLevel="0" collapsed="false">
      <c r="A1446" s="0" t="str">
        <f aca="false">$H1446&amp;"-"&amp;$I1446&amp;"-"&amp;$J1446</f>
        <v>5-9-109</v>
      </c>
      <c r="B1446" s="0" t="s">
        <v>3910</v>
      </c>
      <c r="C1446" s="0" t="s">
        <v>656</v>
      </c>
      <c r="D1446" s="0" t="s">
        <v>3910</v>
      </c>
      <c r="E1446" s="0" t="s">
        <v>776</v>
      </c>
      <c r="F1446" s="0" t="s">
        <v>3911</v>
      </c>
      <c r="G1446" s="0" t="s">
        <v>659</v>
      </c>
      <c r="H1446" s="0" t="n">
        <v>5</v>
      </c>
      <c r="I1446" s="0" t="n">
        <v>9</v>
      </c>
      <c r="J1446" s="0" t="n">
        <v>109</v>
      </c>
      <c r="K1446" s="0" t="s">
        <v>687</v>
      </c>
      <c r="P1446" s="0" t="s">
        <v>661</v>
      </c>
      <c r="Q1446" s="0" t="s">
        <v>662</v>
      </c>
      <c r="Y1446" s="0" t="s">
        <v>663</v>
      </c>
      <c r="Z1446" s="0" t="s">
        <v>664</v>
      </c>
      <c r="AA1446" s="8" t="n">
        <v>44031.858287037</v>
      </c>
      <c r="AB1446" s="0" t="s">
        <v>673</v>
      </c>
      <c r="AC1446" s="0" t="s">
        <v>674</v>
      </c>
      <c r="AD1446" s="0" t="s">
        <v>778</v>
      </c>
      <c r="AE1446" s="0" t="n">
        <v>744</v>
      </c>
      <c r="AF1446" s="0" t="n">
        <v>10</v>
      </c>
      <c r="AH1446" s="0" t="n">
        <v>501</v>
      </c>
      <c r="AI1446" s="0" t="s">
        <v>667</v>
      </c>
      <c r="AJ1446" s="0" t="s">
        <v>668</v>
      </c>
      <c r="AK1446" s="0" t="s">
        <v>668</v>
      </c>
    </row>
    <row r="1447" customFormat="false" ht="15" hidden="false" customHeight="false" outlineLevel="0" collapsed="false">
      <c r="A1447" s="0" t="str">
        <f aca="false">$H1447&amp;"-"&amp;$I1447&amp;"-"&amp;$J1447</f>
        <v>5-9-110</v>
      </c>
      <c r="B1447" s="0" t="s">
        <v>3912</v>
      </c>
      <c r="C1447" s="0" t="s">
        <v>656</v>
      </c>
      <c r="D1447" s="0" t="s">
        <v>3913</v>
      </c>
      <c r="E1447" s="0" t="s">
        <v>702</v>
      </c>
      <c r="F1447" s="0" t="s">
        <v>3914</v>
      </c>
      <c r="G1447" s="0" t="s">
        <v>659</v>
      </c>
      <c r="H1447" s="0" t="n">
        <v>5</v>
      </c>
      <c r="I1447" s="0" t="n">
        <v>9</v>
      </c>
      <c r="J1447" s="0" t="n">
        <v>110</v>
      </c>
      <c r="K1447" s="0" t="s">
        <v>681</v>
      </c>
      <c r="P1447" s="0" t="s">
        <v>661</v>
      </c>
      <c r="Q1447" s="0" t="s">
        <v>662</v>
      </c>
      <c r="Y1447" s="0" t="s">
        <v>664</v>
      </c>
      <c r="Z1447" s="0" t="s">
        <v>664</v>
      </c>
      <c r="AA1447" s="8" t="n">
        <v>44379.6866203704</v>
      </c>
      <c r="AB1447" s="0" t="s">
        <v>673</v>
      </c>
      <c r="AC1447" s="0" t="s">
        <v>674</v>
      </c>
      <c r="AD1447" s="0" t="s">
        <v>140</v>
      </c>
      <c r="AE1447" s="0" t="n">
        <v>1081</v>
      </c>
      <c r="AF1447" s="0" t="n">
        <v>10</v>
      </c>
      <c r="AH1447" s="0" t="n">
        <v>501</v>
      </c>
      <c r="AI1447" s="0" t="s">
        <v>667</v>
      </c>
      <c r="AJ1447" s="0" t="s">
        <v>668</v>
      </c>
      <c r="AK1447" s="0" t="s">
        <v>668</v>
      </c>
    </row>
    <row r="1448" customFormat="false" ht="15" hidden="false" customHeight="false" outlineLevel="0" collapsed="false">
      <c r="A1448" s="0" t="str">
        <f aca="false">$H1448&amp;"-"&amp;$I1448&amp;"-"&amp;$J1448</f>
        <v>5-9-111</v>
      </c>
      <c r="B1448" s="0" t="s">
        <v>3915</v>
      </c>
      <c r="C1448" s="0" t="s">
        <v>656</v>
      </c>
      <c r="D1448" s="0" t="s">
        <v>3915</v>
      </c>
      <c r="E1448" s="0" t="s">
        <v>776</v>
      </c>
      <c r="F1448" s="0" t="s">
        <v>3916</v>
      </c>
      <c r="G1448" s="0" t="s">
        <v>659</v>
      </c>
      <c r="H1448" s="0" t="n">
        <v>5</v>
      </c>
      <c r="I1448" s="0" t="n">
        <v>9</v>
      </c>
      <c r="J1448" s="0" t="n">
        <v>111</v>
      </c>
      <c r="K1448" s="0" t="s">
        <v>687</v>
      </c>
      <c r="P1448" s="0" t="s">
        <v>661</v>
      </c>
      <c r="Q1448" s="0" t="s">
        <v>662</v>
      </c>
      <c r="Y1448" s="0" t="s">
        <v>663</v>
      </c>
      <c r="Z1448" s="0" t="s">
        <v>664</v>
      </c>
      <c r="AA1448" s="8" t="n">
        <v>44031.7470486111</v>
      </c>
      <c r="AB1448" s="0" t="s">
        <v>673</v>
      </c>
      <c r="AC1448" s="0" t="s">
        <v>666</v>
      </c>
      <c r="AD1448" s="0" t="n">
        <v>-30</v>
      </c>
      <c r="AE1448" s="0" t="n">
        <v>11189</v>
      </c>
      <c r="AF1448" s="0" t="n">
        <v>10</v>
      </c>
      <c r="AH1448" s="0" t="n">
        <v>501</v>
      </c>
      <c r="AI1448" s="0" t="s">
        <v>667</v>
      </c>
      <c r="AJ1448" s="0" t="s">
        <v>668</v>
      </c>
      <c r="AK1448" s="0" t="s">
        <v>668</v>
      </c>
    </row>
    <row r="1449" customFormat="false" ht="15" hidden="false" customHeight="false" outlineLevel="0" collapsed="false">
      <c r="A1449" s="0" t="str">
        <f aca="false">$H1449&amp;"-"&amp;$I1449&amp;"-"&amp;$J1449</f>
        <v>5-9-112</v>
      </c>
      <c r="B1449" s="0" t="s">
        <v>3917</v>
      </c>
      <c r="C1449" s="0" t="s">
        <v>656</v>
      </c>
      <c r="D1449" s="0" t="s">
        <v>3917</v>
      </c>
      <c r="E1449" s="0" t="s">
        <v>702</v>
      </c>
      <c r="F1449" s="0" t="s">
        <v>3918</v>
      </c>
      <c r="G1449" s="0" t="s">
        <v>659</v>
      </c>
      <c r="H1449" s="0" t="n">
        <v>5</v>
      </c>
      <c r="I1449" s="0" t="n">
        <v>9</v>
      </c>
      <c r="J1449" s="0" t="n">
        <v>112</v>
      </c>
      <c r="K1449" s="0" t="s">
        <v>687</v>
      </c>
      <c r="P1449" s="0" t="s">
        <v>661</v>
      </c>
      <c r="Q1449" s="0" t="s">
        <v>662</v>
      </c>
      <c r="Y1449" s="0" t="s">
        <v>664</v>
      </c>
      <c r="Z1449" s="0" t="s">
        <v>664</v>
      </c>
      <c r="AA1449" s="8" t="n">
        <v>44250.4735069444</v>
      </c>
      <c r="AB1449" s="0" t="s">
        <v>673</v>
      </c>
      <c r="AC1449" s="0" t="s">
        <v>674</v>
      </c>
      <c r="AD1449" s="0" t="s">
        <v>140</v>
      </c>
      <c r="AE1449" s="0" t="n">
        <v>3784</v>
      </c>
      <c r="AF1449" s="0" t="n">
        <v>10</v>
      </c>
      <c r="AH1449" s="0" t="n">
        <v>501</v>
      </c>
      <c r="AI1449" s="0" t="s">
        <v>667</v>
      </c>
      <c r="AJ1449" s="0" t="s">
        <v>668</v>
      </c>
      <c r="AK1449" s="0" t="s">
        <v>668</v>
      </c>
    </row>
    <row r="1450" customFormat="false" ht="15" hidden="false" customHeight="false" outlineLevel="0" collapsed="false">
      <c r="A1450" s="0" t="str">
        <f aca="false">$H1450&amp;"-"&amp;$I1450&amp;"-"&amp;$J1450</f>
        <v>5-9-113</v>
      </c>
      <c r="B1450" s="0" t="s">
        <v>3919</v>
      </c>
      <c r="C1450" s="0" t="s">
        <v>656</v>
      </c>
      <c r="D1450" s="0" t="s">
        <v>3919</v>
      </c>
      <c r="E1450" s="0" t="s">
        <v>702</v>
      </c>
      <c r="F1450" s="0" t="s">
        <v>3920</v>
      </c>
      <c r="G1450" s="0" t="s">
        <v>659</v>
      </c>
      <c r="H1450" s="0" t="n">
        <v>5</v>
      </c>
      <c r="I1450" s="0" t="n">
        <v>9</v>
      </c>
      <c r="J1450" s="0" t="n">
        <v>113</v>
      </c>
      <c r="K1450" s="0" t="s">
        <v>681</v>
      </c>
      <c r="P1450" s="0" t="s">
        <v>661</v>
      </c>
      <c r="Q1450" s="0" t="s">
        <v>662</v>
      </c>
      <c r="Y1450" s="0" t="s">
        <v>664</v>
      </c>
      <c r="Z1450" s="0" t="s">
        <v>664</v>
      </c>
      <c r="AA1450" s="8" t="n">
        <v>44218.5437847222</v>
      </c>
      <c r="AB1450" s="0" t="s">
        <v>673</v>
      </c>
      <c r="AC1450" s="0" t="s">
        <v>674</v>
      </c>
      <c r="AD1450" s="0" t="s">
        <v>151</v>
      </c>
      <c r="AE1450" s="0" t="n">
        <v>15036</v>
      </c>
      <c r="AF1450" s="0" t="n">
        <v>10</v>
      </c>
      <c r="AH1450" s="0" t="n">
        <v>501</v>
      </c>
      <c r="AI1450" s="0" t="s">
        <v>667</v>
      </c>
      <c r="AJ1450" s="0" t="s">
        <v>668</v>
      </c>
      <c r="AK1450" s="0" t="s">
        <v>668</v>
      </c>
    </row>
    <row r="1451" customFormat="false" ht="15" hidden="false" customHeight="false" outlineLevel="0" collapsed="false">
      <c r="A1451" s="0" t="str">
        <f aca="false">$H1451&amp;"-"&amp;$I1451&amp;"-"&amp;$J1451</f>
        <v>5-9-116</v>
      </c>
      <c r="B1451" s="0" t="s">
        <v>3921</v>
      </c>
      <c r="C1451" s="0" t="s">
        <v>656</v>
      </c>
      <c r="D1451" s="0" t="s">
        <v>3921</v>
      </c>
      <c r="E1451" s="0" t="s">
        <v>670</v>
      </c>
      <c r="F1451" s="0" t="s">
        <v>3922</v>
      </c>
      <c r="G1451" s="0" t="s">
        <v>659</v>
      </c>
      <c r="H1451" s="0" t="n">
        <v>5</v>
      </c>
      <c r="I1451" s="0" t="n">
        <v>9</v>
      </c>
      <c r="J1451" s="0" t="n">
        <v>116</v>
      </c>
      <c r="K1451" s="0" t="s">
        <v>687</v>
      </c>
      <c r="P1451" s="0" t="s">
        <v>661</v>
      </c>
      <c r="Q1451" s="0" t="s">
        <v>662</v>
      </c>
      <c r="Y1451" s="0" t="s">
        <v>664</v>
      </c>
      <c r="Z1451" s="0" t="s">
        <v>664</v>
      </c>
      <c r="AA1451" s="8" t="n">
        <v>43909.4629166667</v>
      </c>
      <c r="AB1451" s="0" t="s">
        <v>673</v>
      </c>
      <c r="AC1451" s="0" t="s">
        <v>674</v>
      </c>
      <c r="AD1451" s="0" t="s">
        <v>163</v>
      </c>
      <c r="AE1451" s="0" t="n">
        <v>1258</v>
      </c>
      <c r="AF1451" s="0" t="n">
        <v>10</v>
      </c>
      <c r="AH1451" s="0" t="n">
        <v>501</v>
      </c>
      <c r="AI1451" s="0" t="s">
        <v>667</v>
      </c>
      <c r="AJ1451" s="0" t="s">
        <v>668</v>
      </c>
      <c r="AK1451" s="0" t="s">
        <v>668</v>
      </c>
    </row>
    <row r="1452" customFormat="false" ht="15" hidden="false" customHeight="false" outlineLevel="0" collapsed="false">
      <c r="A1452" s="0" t="str">
        <f aca="false">$H1452&amp;"-"&amp;$I1452&amp;"-"&amp;$J1452</f>
        <v>5-9-117</v>
      </c>
      <c r="B1452" s="0" t="s">
        <v>3923</v>
      </c>
      <c r="C1452" s="0" t="s">
        <v>656</v>
      </c>
      <c r="D1452" s="0" t="s">
        <v>3923</v>
      </c>
      <c r="E1452" s="0" t="s">
        <v>657</v>
      </c>
      <c r="F1452" s="0" t="s">
        <v>3924</v>
      </c>
      <c r="G1452" s="0" t="s">
        <v>659</v>
      </c>
      <c r="H1452" s="0" t="n">
        <v>5</v>
      </c>
      <c r="I1452" s="0" t="n">
        <v>9</v>
      </c>
      <c r="J1452" s="0" t="n">
        <v>117</v>
      </c>
      <c r="K1452" s="0" t="s">
        <v>681</v>
      </c>
      <c r="P1452" s="0" t="s">
        <v>661</v>
      </c>
      <c r="Q1452" s="0" t="s">
        <v>662</v>
      </c>
      <c r="Y1452" s="0" t="s">
        <v>663</v>
      </c>
      <c r="Z1452" s="0" t="s">
        <v>664</v>
      </c>
      <c r="AA1452" s="8" t="n">
        <v>44126.6286458333</v>
      </c>
      <c r="AB1452" s="0" t="s">
        <v>665</v>
      </c>
      <c r="AC1452" s="0" t="s">
        <v>674</v>
      </c>
      <c r="AD1452" s="0" t="s">
        <v>140</v>
      </c>
      <c r="AE1452" s="0" t="n">
        <v>785</v>
      </c>
      <c r="AF1452" s="0" t="n">
        <v>10</v>
      </c>
      <c r="AH1452" s="0" t="n">
        <v>501</v>
      </c>
      <c r="AI1452" s="0" t="s">
        <v>667</v>
      </c>
      <c r="AJ1452" s="0" t="s">
        <v>668</v>
      </c>
      <c r="AK1452" s="0" t="s">
        <v>668</v>
      </c>
    </row>
    <row r="1453" customFormat="false" ht="15" hidden="false" customHeight="false" outlineLevel="0" collapsed="false">
      <c r="A1453" s="0" t="str">
        <f aca="false">$H1453&amp;"-"&amp;$I1453&amp;"-"&amp;$J1453</f>
        <v>5-9-118</v>
      </c>
      <c r="B1453" s="0" t="s">
        <v>3925</v>
      </c>
      <c r="C1453" s="0" t="s">
        <v>656</v>
      </c>
      <c r="D1453" s="0" t="s">
        <v>3925</v>
      </c>
      <c r="E1453" s="0" t="s">
        <v>670</v>
      </c>
      <c r="F1453" s="0" t="s">
        <v>3926</v>
      </c>
      <c r="G1453" s="0" t="s">
        <v>659</v>
      </c>
      <c r="H1453" s="0" t="n">
        <v>5</v>
      </c>
      <c r="I1453" s="0" t="n">
        <v>9</v>
      </c>
      <c r="J1453" s="0" t="n">
        <v>118</v>
      </c>
      <c r="K1453" s="0" t="s">
        <v>681</v>
      </c>
      <c r="P1453" s="0" t="s">
        <v>661</v>
      </c>
      <c r="Q1453" s="0" t="s">
        <v>662</v>
      </c>
      <c r="Y1453" s="0" t="s">
        <v>664</v>
      </c>
      <c r="Z1453" s="0" t="s">
        <v>664</v>
      </c>
      <c r="AA1453" s="8" t="n">
        <v>44219.6915740741</v>
      </c>
      <c r="AB1453" s="0" t="s">
        <v>673</v>
      </c>
      <c r="AC1453" s="0" t="s">
        <v>674</v>
      </c>
      <c r="AD1453" s="0" t="s">
        <v>140</v>
      </c>
      <c r="AE1453" s="0" t="n">
        <v>9909</v>
      </c>
      <c r="AF1453" s="0" t="n">
        <v>10</v>
      </c>
      <c r="AH1453" s="0" t="n">
        <v>501</v>
      </c>
      <c r="AI1453" s="0" t="s">
        <v>667</v>
      </c>
      <c r="AJ1453" s="0" t="s">
        <v>668</v>
      </c>
      <c r="AK1453" s="0" t="s">
        <v>668</v>
      </c>
    </row>
    <row r="1454" customFormat="false" ht="15" hidden="false" customHeight="false" outlineLevel="0" collapsed="false">
      <c r="A1454" s="0" t="str">
        <f aca="false">$H1454&amp;"-"&amp;$I1454&amp;"-"&amp;$J1454</f>
        <v>5-9-120</v>
      </c>
      <c r="B1454" s="0" t="s">
        <v>3927</v>
      </c>
      <c r="C1454" s="0" t="s">
        <v>656</v>
      </c>
      <c r="D1454" s="0" t="s">
        <v>3927</v>
      </c>
      <c r="E1454" s="0" t="s">
        <v>670</v>
      </c>
      <c r="F1454" s="0" t="s">
        <v>3928</v>
      </c>
      <c r="G1454" s="0" t="s">
        <v>659</v>
      </c>
      <c r="H1454" s="0" t="n">
        <v>5</v>
      </c>
      <c r="I1454" s="0" t="n">
        <v>9</v>
      </c>
      <c r="J1454" s="0" t="n">
        <v>120</v>
      </c>
      <c r="K1454" s="0" t="s">
        <v>687</v>
      </c>
      <c r="P1454" s="0" t="s">
        <v>661</v>
      </c>
      <c r="Q1454" s="0" t="s">
        <v>662</v>
      </c>
      <c r="Y1454" s="0" t="s">
        <v>664</v>
      </c>
      <c r="Z1454" s="0" t="s">
        <v>664</v>
      </c>
      <c r="AA1454" s="8" t="n">
        <v>43816.6327430556</v>
      </c>
      <c r="AB1454" s="0" t="s">
        <v>673</v>
      </c>
      <c r="AC1454" s="0" t="s">
        <v>674</v>
      </c>
      <c r="AD1454" s="0" t="s">
        <v>299</v>
      </c>
      <c r="AE1454" s="0" t="n">
        <v>7034</v>
      </c>
      <c r="AF1454" s="0" t="n">
        <v>10</v>
      </c>
      <c r="AH1454" s="0" t="n">
        <v>501</v>
      </c>
      <c r="AI1454" s="0" t="s">
        <v>667</v>
      </c>
      <c r="AJ1454" s="0" t="s">
        <v>668</v>
      </c>
      <c r="AK1454" s="0" t="s">
        <v>668</v>
      </c>
    </row>
    <row r="1455" customFormat="false" ht="15" hidden="false" customHeight="false" outlineLevel="0" collapsed="false">
      <c r="A1455" s="0" t="str">
        <f aca="false">$H1455&amp;"-"&amp;$I1455&amp;"-"&amp;$J1455</f>
        <v>5-9-121</v>
      </c>
      <c r="B1455" s="0" t="s">
        <v>3929</v>
      </c>
      <c r="C1455" s="0" t="s">
        <v>656</v>
      </c>
      <c r="D1455" s="0" t="s">
        <v>3929</v>
      </c>
      <c r="E1455" s="0" t="s">
        <v>776</v>
      </c>
      <c r="F1455" s="0" t="s">
        <v>3930</v>
      </c>
      <c r="G1455" s="0" t="s">
        <v>659</v>
      </c>
      <c r="H1455" s="0" t="n">
        <v>5</v>
      </c>
      <c r="I1455" s="0" t="n">
        <v>9</v>
      </c>
      <c r="J1455" s="0" t="n">
        <v>121</v>
      </c>
      <c r="K1455" s="0" t="s">
        <v>687</v>
      </c>
      <c r="P1455" s="0" t="s">
        <v>661</v>
      </c>
      <c r="Q1455" s="0" t="s">
        <v>662</v>
      </c>
      <c r="Y1455" s="0" t="s">
        <v>663</v>
      </c>
      <c r="Z1455" s="0" t="s">
        <v>664</v>
      </c>
      <c r="AA1455" s="8" t="n">
        <v>44031.7083449074</v>
      </c>
      <c r="AB1455" s="0" t="s">
        <v>673</v>
      </c>
      <c r="AC1455" s="0" t="s">
        <v>674</v>
      </c>
      <c r="AD1455" s="0" t="s">
        <v>140</v>
      </c>
      <c r="AE1455" s="0" t="n">
        <v>743</v>
      </c>
      <c r="AF1455" s="0" t="n">
        <v>10</v>
      </c>
      <c r="AH1455" s="0" t="n">
        <v>501</v>
      </c>
      <c r="AI1455" s="0" t="s">
        <v>667</v>
      </c>
      <c r="AJ1455" s="0" t="s">
        <v>668</v>
      </c>
      <c r="AK1455" s="0" t="s">
        <v>668</v>
      </c>
    </row>
    <row r="1456" customFormat="false" ht="15" hidden="false" customHeight="false" outlineLevel="0" collapsed="false">
      <c r="A1456" s="0" t="str">
        <f aca="false">$H1456&amp;"-"&amp;$I1456&amp;"-"&amp;$J1456</f>
        <v>5-10-0</v>
      </c>
      <c r="B1456" s="0" t="s">
        <v>3931</v>
      </c>
      <c r="C1456" s="0" t="s">
        <v>656</v>
      </c>
      <c r="D1456" s="0" t="s">
        <v>3931</v>
      </c>
      <c r="E1456" s="0" t="s">
        <v>670</v>
      </c>
      <c r="F1456" s="0" t="s">
        <v>3932</v>
      </c>
      <c r="G1456" s="0" t="s">
        <v>659</v>
      </c>
      <c r="H1456" s="0" t="n">
        <v>5</v>
      </c>
      <c r="I1456" s="0" t="n">
        <v>10</v>
      </c>
      <c r="J1456" s="0" t="n">
        <v>0</v>
      </c>
      <c r="K1456" s="0" t="s">
        <v>681</v>
      </c>
      <c r="P1456" s="0" t="s">
        <v>661</v>
      </c>
      <c r="Q1456" s="0" t="s">
        <v>662</v>
      </c>
      <c r="Y1456" s="0" t="s">
        <v>664</v>
      </c>
      <c r="Z1456" s="0" t="s">
        <v>664</v>
      </c>
      <c r="AA1456" s="8" t="n">
        <v>44084.4552777778</v>
      </c>
      <c r="AB1456" s="0" t="s">
        <v>673</v>
      </c>
      <c r="AC1456" s="0" t="s">
        <v>674</v>
      </c>
      <c r="AD1456" s="0" t="s">
        <v>169</v>
      </c>
      <c r="AE1456" s="0" t="n">
        <v>12435</v>
      </c>
      <c r="AF1456" s="0" t="n">
        <v>10</v>
      </c>
      <c r="AH1456" s="0" t="n">
        <v>501</v>
      </c>
      <c r="AI1456" s="0" t="s">
        <v>667</v>
      </c>
      <c r="AJ1456" s="0" t="s">
        <v>668</v>
      </c>
      <c r="AK1456" s="0" t="s">
        <v>668</v>
      </c>
    </row>
    <row r="1457" customFormat="false" ht="15" hidden="false" customHeight="false" outlineLevel="0" collapsed="false">
      <c r="A1457" s="0" t="str">
        <f aca="false">$H1457&amp;"-"&amp;$I1457&amp;"-"&amp;$J1457</f>
        <v>5-10-1</v>
      </c>
      <c r="B1457" s="0" t="s">
        <v>3933</v>
      </c>
      <c r="C1457" s="0" t="s">
        <v>656</v>
      </c>
      <c r="D1457" s="0" t="s">
        <v>3934</v>
      </c>
      <c r="E1457" s="0" t="s">
        <v>670</v>
      </c>
      <c r="F1457" s="0" t="s">
        <v>3935</v>
      </c>
      <c r="G1457" s="0" t="s">
        <v>659</v>
      </c>
      <c r="H1457" s="0" t="n">
        <v>5</v>
      </c>
      <c r="I1457" s="0" t="n">
        <v>10</v>
      </c>
      <c r="J1457" s="0" t="n">
        <v>1</v>
      </c>
      <c r="K1457" s="0" t="s">
        <v>681</v>
      </c>
      <c r="P1457" s="0" t="s">
        <v>661</v>
      </c>
      <c r="Q1457" s="0" t="s">
        <v>662</v>
      </c>
      <c r="Y1457" s="0" t="s">
        <v>664</v>
      </c>
      <c r="Z1457" s="0" t="s">
        <v>664</v>
      </c>
      <c r="AA1457" s="8" t="n">
        <v>44323.5025578704</v>
      </c>
      <c r="AB1457" s="0" t="s">
        <v>665</v>
      </c>
      <c r="AC1457" s="0" t="s">
        <v>674</v>
      </c>
      <c r="AD1457" s="0" t="s">
        <v>297</v>
      </c>
      <c r="AE1457" s="0" t="n">
        <v>15396</v>
      </c>
      <c r="AF1457" s="0" t="n">
        <v>10</v>
      </c>
      <c r="AH1457" s="0" t="n">
        <v>501</v>
      </c>
      <c r="AI1457" s="0" t="s">
        <v>667</v>
      </c>
      <c r="AJ1457" s="0" t="s">
        <v>668</v>
      </c>
      <c r="AK1457" s="0" t="s">
        <v>668</v>
      </c>
    </row>
    <row r="1458" customFormat="false" ht="15" hidden="false" customHeight="false" outlineLevel="0" collapsed="false">
      <c r="A1458" s="0" t="str">
        <f aca="false">$H1458&amp;"-"&amp;$I1458&amp;"-"&amp;$J1458</f>
        <v>5-10-2</v>
      </c>
      <c r="B1458" s="0" t="s">
        <v>3936</v>
      </c>
      <c r="C1458" s="0" t="s">
        <v>656</v>
      </c>
      <c r="D1458" s="0" t="s">
        <v>3936</v>
      </c>
      <c r="E1458" s="0" t="s">
        <v>702</v>
      </c>
      <c r="F1458" s="0" t="s">
        <v>3937</v>
      </c>
      <c r="G1458" s="0" t="s">
        <v>659</v>
      </c>
      <c r="H1458" s="0" t="n">
        <v>5</v>
      </c>
      <c r="I1458" s="0" t="n">
        <v>10</v>
      </c>
      <c r="J1458" s="0" t="n">
        <v>2</v>
      </c>
      <c r="K1458" s="0" t="s">
        <v>684</v>
      </c>
      <c r="P1458" s="0" t="s">
        <v>661</v>
      </c>
      <c r="Q1458" s="0" t="s">
        <v>662</v>
      </c>
      <c r="Y1458" s="0" t="s">
        <v>664</v>
      </c>
      <c r="Z1458" s="0" t="s">
        <v>664</v>
      </c>
      <c r="AA1458" s="8" t="n">
        <v>44940.526724537</v>
      </c>
      <c r="AB1458" s="0" t="s">
        <v>673</v>
      </c>
      <c r="AC1458" s="0" t="s">
        <v>674</v>
      </c>
      <c r="AD1458" s="0" t="s">
        <v>151</v>
      </c>
      <c r="AE1458" s="0" t="n">
        <v>3699</v>
      </c>
      <c r="AF1458" s="0" t="n">
        <v>10</v>
      </c>
      <c r="AH1458" s="0" t="n">
        <v>501</v>
      </c>
      <c r="AI1458" s="0" t="s">
        <v>667</v>
      </c>
      <c r="AJ1458" s="0" t="s">
        <v>668</v>
      </c>
      <c r="AK1458" s="0" t="s">
        <v>668</v>
      </c>
    </row>
    <row r="1459" customFormat="false" ht="15" hidden="false" customHeight="false" outlineLevel="0" collapsed="false">
      <c r="A1459" s="0" t="str">
        <f aca="false">$H1459&amp;"-"&amp;$I1459&amp;"-"&amp;$J1459</f>
        <v>5-10-3</v>
      </c>
      <c r="B1459" s="0" t="s">
        <v>3938</v>
      </c>
      <c r="C1459" s="0" t="s">
        <v>656</v>
      </c>
      <c r="D1459" s="0" t="s">
        <v>3939</v>
      </c>
      <c r="E1459" s="0" t="s">
        <v>670</v>
      </c>
      <c r="F1459" s="0" t="s">
        <v>3940</v>
      </c>
      <c r="G1459" s="0" t="s">
        <v>659</v>
      </c>
      <c r="H1459" s="0" t="n">
        <v>5</v>
      </c>
      <c r="I1459" s="0" t="n">
        <v>10</v>
      </c>
      <c r="J1459" s="0" t="n">
        <v>3</v>
      </c>
      <c r="K1459" s="0" t="s">
        <v>681</v>
      </c>
      <c r="P1459" s="0" t="s">
        <v>661</v>
      </c>
      <c r="Q1459" s="0" t="s">
        <v>662</v>
      </c>
      <c r="Y1459" s="0" t="s">
        <v>664</v>
      </c>
      <c r="Z1459" s="0" t="s">
        <v>664</v>
      </c>
      <c r="AA1459" s="8" t="n">
        <v>44398.4357986111</v>
      </c>
      <c r="AB1459" s="0" t="s">
        <v>665</v>
      </c>
      <c r="AC1459" s="0" t="s">
        <v>674</v>
      </c>
      <c r="AD1459" s="0" t="s">
        <v>910</v>
      </c>
      <c r="AE1459" s="0" t="n">
        <v>5415</v>
      </c>
      <c r="AF1459" s="0" t="n">
        <v>10</v>
      </c>
      <c r="AH1459" s="0" t="n">
        <v>501</v>
      </c>
      <c r="AI1459" s="0" t="s">
        <v>667</v>
      </c>
      <c r="AJ1459" s="0" t="s">
        <v>668</v>
      </c>
      <c r="AK1459" s="0" t="s">
        <v>668</v>
      </c>
    </row>
    <row r="1460" customFormat="false" ht="15" hidden="false" customHeight="false" outlineLevel="0" collapsed="false">
      <c r="A1460" s="0" t="str">
        <f aca="false">$H1460&amp;"-"&amp;$I1460&amp;"-"&amp;$J1460</f>
        <v>5-10-4</v>
      </c>
      <c r="B1460" s="0" t="s">
        <v>3941</v>
      </c>
      <c r="C1460" s="0" t="s">
        <v>656</v>
      </c>
      <c r="D1460" s="0" t="s">
        <v>3941</v>
      </c>
      <c r="E1460" s="0" t="s">
        <v>670</v>
      </c>
      <c r="F1460" s="0" t="s">
        <v>3942</v>
      </c>
      <c r="G1460" s="0" t="s">
        <v>659</v>
      </c>
      <c r="H1460" s="0" t="n">
        <v>5</v>
      </c>
      <c r="I1460" s="0" t="n">
        <v>10</v>
      </c>
      <c r="J1460" s="0" t="n">
        <v>4</v>
      </c>
      <c r="K1460" s="0" t="s">
        <v>681</v>
      </c>
      <c r="P1460" s="0" t="s">
        <v>661</v>
      </c>
      <c r="Q1460" s="0" t="s">
        <v>662</v>
      </c>
      <c r="Y1460" s="0" t="s">
        <v>664</v>
      </c>
      <c r="Z1460" s="0" t="s">
        <v>664</v>
      </c>
      <c r="AA1460" s="8" t="n">
        <v>44890.4413657407</v>
      </c>
      <c r="AB1460" s="0" t="s">
        <v>673</v>
      </c>
      <c r="AC1460" s="0" t="s">
        <v>674</v>
      </c>
      <c r="AD1460" s="0" t="s">
        <v>200</v>
      </c>
      <c r="AE1460" s="0" t="n">
        <v>2631</v>
      </c>
      <c r="AF1460" s="0" t="n">
        <v>10</v>
      </c>
      <c r="AH1460" s="0" t="n">
        <v>501</v>
      </c>
      <c r="AI1460" s="0" t="s">
        <v>667</v>
      </c>
      <c r="AJ1460" s="0" t="s">
        <v>668</v>
      </c>
      <c r="AK1460" s="0" t="s">
        <v>668</v>
      </c>
    </row>
    <row r="1461" customFormat="false" ht="15" hidden="false" customHeight="false" outlineLevel="0" collapsed="false">
      <c r="A1461" s="0" t="str">
        <f aca="false">$H1461&amp;"-"&amp;$I1461&amp;"-"&amp;$J1461</f>
        <v>5-10-5</v>
      </c>
      <c r="B1461" s="0" t="s">
        <v>3943</v>
      </c>
      <c r="C1461" s="0" t="s">
        <v>656</v>
      </c>
      <c r="D1461" s="0" t="s">
        <v>3943</v>
      </c>
      <c r="E1461" s="0" t="s">
        <v>702</v>
      </c>
      <c r="F1461" s="0" t="s">
        <v>3944</v>
      </c>
      <c r="G1461" s="0" t="s">
        <v>659</v>
      </c>
      <c r="H1461" s="0" t="n">
        <v>5</v>
      </c>
      <c r="I1461" s="0" t="n">
        <v>10</v>
      </c>
      <c r="J1461" s="0" t="n">
        <v>5</v>
      </c>
      <c r="K1461" s="0" t="s">
        <v>684</v>
      </c>
      <c r="P1461" s="0" t="s">
        <v>661</v>
      </c>
      <c r="Q1461" s="0" t="s">
        <v>662</v>
      </c>
      <c r="Y1461" s="0" t="s">
        <v>664</v>
      </c>
      <c r="Z1461" s="0" t="s">
        <v>664</v>
      </c>
      <c r="AA1461" s="8" t="n">
        <v>45009.4371527778</v>
      </c>
      <c r="AB1461" s="0" t="s">
        <v>673</v>
      </c>
      <c r="AC1461" s="0" t="s">
        <v>674</v>
      </c>
      <c r="AD1461" s="0" t="s">
        <v>160</v>
      </c>
      <c r="AE1461" s="0" t="n">
        <v>3332</v>
      </c>
      <c r="AF1461" s="0" t="n">
        <v>10</v>
      </c>
      <c r="AH1461" s="0" t="n">
        <v>501</v>
      </c>
      <c r="AI1461" s="0" t="s">
        <v>667</v>
      </c>
      <c r="AJ1461" s="0" t="s">
        <v>668</v>
      </c>
      <c r="AK1461" s="0" t="s">
        <v>668</v>
      </c>
    </row>
    <row r="1462" customFormat="false" ht="15" hidden="false" customHeight="false" outlineLevel="0" collapsed="false">
      <c r="A1462" s="0" t="str">
        <f aca="false">$H1462&amp;"-"&amp;$I1462&amp;"-"&amp;$J1462</f>
        <v>5-10-6</v>
      </c>
      <c r="B1462" s="0" t="s">
        <v>3945</v>
      </c>
      <c r="C1462" s="0" t="s">
        <v>656</v>
      </c>
      <c r="D1462" s="0" t="s">
        <v>3945</v>
      </c>
      <c r="E1462" s="0" t="s">
        <v>670</v>
      </c>
      <c r="F1462" s="0" t="s">
        <v>3946</v>
      </c>
      <c r="G1462" s="0" t="s">
        <v>659</v>
      </c>
      <c r="H1462" s="0" t="n">
        <v>5</v>
      </c>
      <c r="I1462" s="0" t="n">
        <v>10</v>
      </c>
      <c r="J1462" s="0" t="n">
        <v>6</v>
      </c>
      <c r="K1462" s="0" t="s">
        <v>687</v>
      </c>
      <c r="P1462" s="0" t="s">
        <v>661</v>
      </c>
      <c r="Q1462" s="0" t="s">
        <v>662</v>
      </c>
      <c r="Y1462" s="0" t="s">
        <v>664</v>
      </c>
      <c r="Z1462" s="0" t="s">
        <v>664</v>
      </c>
      <c r="AA1462" s="8" t="n">
        <v>43851.3619791667</v>
      </c>
      <c r="AB1462" s="0" t="s">
        <v>673</v>
      </c>
      <c r="AC1462" s="0" t="s">
        <v>674</v>
      </c>
      <c r="AD1462" s="0" t="s">
        <v>175</v>
      </c>
      <c r="AE1462" s="0" t="n">
        <v>2228</v>
      </c>
      <c r="AF1462" s="0" t="n">
        <v>10</v>
      </c>
      <c r="AH1462" s="0" t="n">
        <v>501</v>
      </c>
      <c r="AI1462" s="0" t="s">
        <v>667</v>
      </c>
      <c r="AJ1462" s="0" t="s">
        <v>668</v>
      </c>
      <c r="AK1462" s="0" t="s">
        <v>668</v>
      </c>
    </row>
    <row r="1463" customFormat="false" ht="15" hidden="false" customHeight="false" outlineLevel="0" collapsed="false">
      <c r="A1463" s="0" t="str">
        <f aca="false">$H1463&amp;"-"&amp;$I1463&amp;"-"&amp;$J1463</f>
        <v>5-10-7</v>
      </c>
      <c r="B1463" s="0" t="s">
        <v>3947</v>
      </c>
      <c r="C1463" s="0" t="s">
        <v>656</v>
      </c>
      <c r="D1463" s="0" t="s">
        <v>3947</v>
      </c>
      <c r="E1463" s="0" t="s">
        <v>702</v>
      </c>
      <c r="F1463" s="0" t="s">
        <v>3948</v>
      </c>
      <c r="G1463" s="0" t="s">
        <v>659</v>
      </c>
      <c r="H1463" s="0" t="n">
        <v>5</v>
      </c>
      <c r="I1463" s="0" t="n">
        <v>10</v>
      </c>
      <c r="J1463" s="0" t="n">
        <v>7</v>
      </c>
      <c r="K1463" s="0" t="s">
        <v>681</v>
      </c>
      <c r="P1463" s="0" t="s">
        <v>661</v>
      </c>
      <c r="Q1463" s="0" t="s">
        <v>662</v>
      </c>
      <c r="Y1463" s="0" t="s">
        <v>664</v>
      </c>
      <c r="Z1463" s="0" t="s">
        <v>664</v>
      </c>
      <c r="AA1463" s="8" t="n">
        <v>44236.7140162037</v>
      </c>
      <c r="AB1463" s="0" t="s">
        <v>665</v>
      </c>
      <c r="AC1463" s="0" t="s">
        <v>674</v>
      </c>
      <c r="AD1463" s="0" t="s">
        <v>205</v>
      </c>
      <c r="AE1463" s="0" t="n">
        <v>2670</v>
      </c>
      <c r="AF1463" s="0" t="n">
        <v>10</v>
      </c>
      <c r="AH1463" s="0" t="n">
        <v>501</v>
      </c>
      <c r="AI1463" s="0" t="s">
        <v>667</v>
      </c>
      <c r="AJ1463" s="0" t="s">
        <v>668</v>
      </c>
      <c r="AK1463" s="0" t="s">
        <v>668</v>
      </c>
    </row>
    <row r="1464" customFormat="false" ht="15" hidden="false" customHeight="false" outlineLevel="0" collapsed="false">
      <c r="A1464" s="0" t="str">
        <f aca="false">$H1464&amp;"-"&amp;$I1464&amp;"-"&amp;$J1464</f>
        <v>5-10-8</v>
      </c>
      <c r="B1464" s="0" t="s">
        <v>3949</v>
      </c>
      <c r="C1464" s="0" t="s">
        <v>656</v>
      </c>
      <c r="D1464" s="0" t="s">
        <v>3949</v>
      </c>
      <c r="E1464" s="0" t="s">
        <v>670</v>
      </c>
      <c r="F1464" s="0" t="s">
        <v>3950</v>
      </c>
      <c r="G1464" s="0" t="s">
        <v>659</v>
      </c>
      <c r="H1464" s="0" t="n">
        <v>5</v>
      </c>
      <c r="I1464" s="0" t="n">
        <v>10</v>
      </c>
      <c r="J1464" s="0" t="n">
        <v>8</v>
      </c>
      <c r="K1464" s="0" t="s">
        <v>687</v>
      </c>
      <c r="P1464" s="0" t="s">
        <v>661</v>
      </c>
      <c r="Q1464" s="0" t="s">
        <v>662</v>
      </c>
      <c r="Y1464" s="0" t="s">
        <v>664</v>
      </c>
      <c r="Z1464" s="0" t="s">
        <v>664</v>
      </c>
      <c r="AA1464" s="8" t="n">
        <v>43819.5044097222</v>
      </c>
      <c r="AB1464" s="0" t="s">
        <v>673</v>
      </c>
      <c r="AC1464" s="0" t="s">
        <v>674</v>
      </c>
      <c r="AD1464" s="0" t="s">
        <v>200</v>
      </c>
      <c r="AE1464" s="0" t="n">
        <v>5707</v>
      </c>
      <c r="AF1464" s="0" t="n">
        <v>10</v>
      </c>
      <c r="AH1464" s="0" t="n">
        <v>501</v>
      </c>
      <c r="AI1464" s="0" t="s">
        <v>667</v>
      </c>
      <c r="AJ1464" s="0" t="s">
        <v>668</v>
      </c>
      <c r="AK1464" s="0" t="s">
        <v>668</v>
      </c>
    </row>
    <row r="1465" customFormat="false" ht="15" hidden="false" customHeight="false" outlineLevel="0" collapsed="false">
      <c r="A1465" s="0" t="str">
        <f aca="false">$H1465&amp;"-"&amp;$I1465&amp;"-"&amp;$J1465</f>
        <v>5-10-9</v>
      </c>
      <c r="B1465" s="0" t="s">
        <v>3951</v>
      </c>
      <c r="C1465" s="0" t="s">
        <v>656</v>
      </c>
      <c r="D1465" s="0" t="s">
        <v>3951</v>
      </c>
      <c r="E1465" s="0" t="s">
        <v>670</v>
      </c>
      <c r="F1465" s="0" t="s">
        <v>3952</v>
      </c>
      <c r="G1465" s="0" t="s">
        <v>659</v>
      </c>
      <c r="H1465" s="0" t="n">
        <v>5</v>
      </c>
      <c r="I1465" s="0" t="n">
        <v>10</v>
      </c>
      <c r="J1465" s="0" t="n">
        <v>9</v>
      </c>
      <c r="K1465" s="0" t="s">
        <v>687</v>
      </c>
      <c r="P1465" s="0" t="s">
        <v>661</v>
      </c>
      <c r="Q1465" s="0" t="s">
        <v>662</v>
      </c>
      <c r="Y1465" s="0" t="s">
        <v>664</v>
      </c>
      <c r="Z1465" s="0" t="s">
        <v>664</v>
      </c>
      <c r="AA1465" s="8" t="n">
        <v>43851.3596527778</v>
      </c>
      <c r="AB1465" s="0" t="s">
        <v>673</v>
      </c>
      <c r="AC1465" s="0" t="s">
        <v>674</v>
      </c>
      <c r="AD1465" s="0" t="s">
        <v>208</v>
      </c>
      <c r="AE1465" s="0" t="n">
        <v>2235</v>
      </c>
      <c r="AF1465" s="0" t="n">
        <v>10</v>
      </c>
      <c r="AH1465" s="0" t="n">
        <v>501</v>
      </c>
      <c r="AI1465" s="0" t="s">
        <v>667</v>
      </c>
      <c r="AJ1465" s="0" t="s">
        <v>668</v>
      </c>
      <c r="AK1465" s="0" t="s">
        <v>668</v>
      </c>
    </row>
    <row r="1466" customFormat="false" ht="15" hidden="false" customHeight="false" outlineLevel="0" collapsed="false">
      <c r="A1466" s="0" t="str">
        <f aca="false">$H1466&amp;"-"&amp;$I1466&amp;"-"&amp;$J1466</f>
        <v>5-10-10</v>
      </c>
      <c r="B1466" s="0" t="s">
        <v>3953</v>
      </c>
      <c r="C1466" s="0" t="s">
        <v>656</v>
      </c>
      <c r="D1466" s="0" t="s">
        <v>3953</v>
      </c>
      <c r="E1466" s="0" t="s">
        <v>670</v>
      </c>
      <c r="F1466" s="0" t="s">
        <v>3954</v>
      </c>
      <c r="G1466" s="0" t="s">
        <v>659</v>
      </c>
      <c r="H1466" s="0" t="n">
        <v>5</v>
      </c>
      <c r="I1466" s="0" t="n">
        <v>10</v>
      </c>
      <c r="J1466" s="0" t="n">
        <v>10</v>
      </c>
      <c r="K1466" s="0" t="s">
        <v>687</v>
      </c>
      <c r="P1466" s="0" t="s">
        <v>661</v>
      </c>
      <c r="Q1466" s="0" t="s">
        <v>662</v>
      </c>
      <c r="Y1466" s="0" t="s">
        <v>664</v>
      </c>
      <c r="Z1466" s="0" t="s">
        <v>664</v>
      </c>
      <c r="AA1466" s="8" t="n">
        <v>44032.7993287037</v>
      </c>
      <c r="AB1466" s="0" t="s">
        <v>673</v>
      </c>
      <c r="AC1466" s="0" t="s">
        <v>674</v>
      </c>
      <c r="AD1466" s="0" t="s">
        <v>111</v>
      </c>
      <c r="AE1466" s="0" t="n">
        <v>2786</v>
      </c>
      <c r="AF1466" s="0" t="n">
        <v>10</v>
      </c>
      <c r="AH1466" s="0" t="n">
        <v>501</v>
      </c>
      <c r="AI1466" s="0" t="s">
        <v>667</v>
      </c>
      <c r="AJ1466" s="0" t="s">
        <v>668</v>
      </c>
      <c r="AK1466" s="0" t="s">
        <v>668</v>
      </c>
    </row>
    <row r="1467" customFormat="false" ht="15" hidden="false" customHeight="false" outlineLevel="0" collapsed="false">
      <c r="A1467" s="0" t="str">
        <f aca="false">$H1467&amp;"-"&amp;$I1467&amp;"-"&amp;$J1467</f>
        <v>5-10-11</v>
      </c>
      <c r="B1467" s="0" t="s">
        <v>3955</v>
      </c>
      <c r="C1467" s="0" t="s">
        <v>656</v>
      </c>
      <c r="D1467" s="0" t="s">
        <v>3955</v>
      </c>
      <c r="E1467" s="0" t="s">
        <v>912</v>
      </c>
      <c r="F1467" s="0" t="s">
        <v>3956</v>
      </c>
      <c r="G1467" s="0" t="s">
        <v>659</v>
      </c>
      <c r="H1467" s="0" t="n">
        <v>5</v>
      </c>
      <c r="I1467" s="0" t="n">
        <v>10</v>
      </c>
      <c r="J1467" s="0" t="n">
        <v>11</v>
      </c>
      <c r="K1467" s="0" t="s">
        <v>681</v>
      </c>
      <c r="P1467" s="0" t="s">
        <v>661</v>
      </c>
      <c r="Q1467" s="0" t="s">
        <v>662</v>
      </c>
      <c r="Y1467" s="0" t="s">
        <v>664</v>
      </c>
      <c r="Z1467" s="0" t="s">
        <v>664</v>
      </c>
      <c r="AA1467" s="8" t="n">
        <v>45012.6708217593</v>
      </c>
      <c r="AB1467" s="0" t="s">
        <v>673</v>
      </c>
      <c r="AC1467" s="0" t="s">
        <v>674</v>
      </c>
      <c r="AD1467" s="0" t="s">
        <v>575</v>
      </c>
      <c r="AE1467" s="0" t="n">
        <v>350</v>
      </c>
      <c r="AF1467" s="0" t="n">
        <v>10</v>
      </c>
      <c r="AH1467" s="0" t="n">
        <v>501</v>
      </c>
      <c r="AI1467" s="0" t="s">
        <v>667</v>
      </c>
      <c r="AJ1467" s="0" t="s">
        <v>668</v>
      </c>
      <c r="AK1467" s="0" t="s">
        <v>668</v>
      </c>
    </row>
    <row r="1468" customFormat="false" ht="15" hidden="false" customHeight="false" outlineLevel="0" collapsed="false">
      <c r="A1468" s="0" t="str">
        <f aca="false">$H1468&amp;"-"&amp;$I1468&amp;"-"&amp;$J1468</f>
        <v>5-10-12</v>
      </c>
      <c r="B1468" s="0" t="s">
        <v>3957</v>
      </c>
      <c r="C1468" s="0" t="s">
        <v>656</v>
      </c>
      <c r="D1468" s="0" t="s">
        <v>3957</v>
      </c>
      <c r="E1468" s="0" t="s">
        <v>702</v>
      </c>
      <c r="F1468" s="0" t="s">
        <v>3958</v>
      </c>
      <c r="G1468" s="0" t="s">
        <v>659</v>
      </c>
      <c r="H1468" s="0" t="n">
        <v>5</v>
      </c>
      <c r="I1468" s="0" t="n">
        <v>10</v>
      </c>
      <c r="J1468" s="0" t="n">
        <v>12</v>
      </c>
      <c r="K1468" s="0" t="s">
        <v>681</v>
      </c>
      <c r="P1468" s="0" t="s">
        <v>661</v>
      </c>
      <c r="Q1468" s="0" t="s">
        <v>662</v>
      </c>
      <c r="Y1468" s="0" t="s">
        <v>664</v>
      </c>
      <c r="Z1468" s="0" t="s">
        <v>664</v>
      </c>
      <c r="AA1468" s="8" t="n">
        <v>44118.4695717593</v>
      </c>
      <c r="AB1468" s="0" t="s">
        <v>673</v>
      </c>
      <c r="AC1468" s="0" t="s">
        <v>674</v>
      </c>
      <c r="AD1468" s="0" t="s">
        <v>735</v>
      </c>
      <c r="AE1468" s="0" t="n">
        <v>13326</v>
      </c>
      <c r="AF1468" s="0" t="n">
        <v>10</v>
      </c>
      <c r="AH1468" s="0" t="n">
        <v>501</v>
      </c>
      <c r="AI1468" s="0" t="s">
        <v>667</v>
      </c>
      <c r="AJ1468" s="0" t="s">
        <v>668</v>
      </c>
      <c r="AK1468" s="0" t="s">
        <v>668</v>
      </c>
    </row>
    <row r="1469" customFormat="false" ht="15" hidden="false" customHeight="false" outlineLevel="0" collapsed="false">
      <c r="A1469" s="0" t="str">
        <f aca="false">$H1469&amp;"-"&amp;$I1469&amp;"-"&amp;$J1469</f>
        <v>5-10-13</v>
      </c>
      <c r="B1469" s="0" t="s">
        <v>3959</v>
      </c>
      <c r="C1469" s="0" t="s">
        <v>656</v>
      </c>
      <c r="D1469" s="0" t="s">
        <v>3959</v>
      </c>
      <c r="E1469" s="0" t="s">
        <v>702</v>
      </c>
      <c r="F1469" s="0" t="s">
        <v>3960</v>
      </c>
      <c r="G1469" s="0" t="s">
        <v>659</v>
      </c>
      <c r="H1469" s="0" t="n">
        <v>5</v>
      </c>
      <c r="I1469" s="0" t="n">
        <v>10</v>
      </c>
      <c r="J1469" s="0" t="n">
        <v>13</v>
      </c>
      <c r="K1469" s="0" t="s">
        <v>681</v>
      </c>
      <c r="P1469" s="0" t="s">
        <v>661</v>
      </c>
      <c r="Q1469" s="0" t="s">
        <v>662</v>
      </c>
      <c r="Y1469" s="0" t="s">
        <v>664</v>
      </c>
      <c r="Z1469" s="0" t="s">
        <v>664</v>
      </c>
      <c r="AA1469" s="8" t="n">
        <v>45013.5175462963</v>
      </c>
      <c r="AB1469" s="0" t="s">
        <v>673</v>
      </c>
      <c r="AC1469" s="0" t="s">
        <v>674</v>
      </c>
      <c r="AD1469" s="0" t="s">
        <v>312</v>
      </c>
      <c r="AE1469" s="0" t="n">
        <v>2255</v>
      </c>
      <c r="AF1469" s="0" t="n">
        <v>10</v>
      </c>
      <c r="AH1469" s="0" t="n">
        <v>501</v>
      </c>
      <c r="AI1469" s="0" t="s">
        <v>667</v>
      </c>
      <c r="AJ1469" s="0" t="s">
        <v>668</v>
      </c>
      <c r="AK1469" s="0" t="s">
        <v>668</v>
      </c>
    </row>
    <row r="1470" customFormat="false" ht="15" hidden="false" customHeight="false" outlineLevel="0" collapsed="false">
      <c r="A1470" s="0" t="str">
        <f aca="false">$H1470&amp;"-"&amp;$I1470&amp;"-"&amp;$J1470</f>
        <v>5-10-14</v>
      </c>
      <c r="B1470" s="0" t="s">
        <v>3961</v>
      </c>
      <c r="C1470" s="0" t="s">
        <v>656</v>
      </c>
      <c r="D1470" s="0" t="s">
        <v>3961</v>
      </c>
      <c r="E1470" s="0" t="s">
        <v>693</v>
      </c>
      <c r="F1470" s="0" t="s">
        <v>3962</v>
      </c>
      <c r="G1470" s="0" t="s">
        <v>659</v>
      </c>
      <c r="H1470" s="0" t="n">
        <v>5</v>
      </c>
      <c r="I1470" s="0" t="n">
        <v>10</v>
      </c>
      <c r="J1470" s="0" t="n">
        <v>14</v>
      </c>
      <c r="K1470" s="0" t="s">
        <v>681</v>
      </c>
      <c r="P1470" s="0" t="s">
        <v>661</v>
      </c>
      <c r="Q1470" s="0" t="s">
        <v>662</v>
      </c>
      <c r="Y1470" s="0" t="s">
        <v>664</v>
      </c>
      <c r="Z1470" s="0" t="s">
        <v>664</v>
      </c>
      <c r="AA1470" s="8" t="n">
        <v>44589.683900463</v>
      </c>
      <c r="AB1470" s="0" t="s">
        <v>665</v>
      </c>
      <c r="AC1470" s="0" t="s">
        <v>674</v>
      </c>
      <c r="AD1470" s="0" t="s">
        <v>114</v>
      </c>
      <c r="AE1470" s="0" t="n">
        <v>2607</v>
      </c>
      <c r="AF1470" s="0" t="n">
        <v>10</v>
      </c>
      <c r="AH1470" s="0" t="n">
        <v>501</v>
      </c>
      <c r="AI1470" s="0" t="s">
        <v>667</v>
      </c>
      <c r="AJ1470" s="0" t="s">
        <v>668</v>
      </c>
      <c r="AK1470" s="0" t="s">
        <v>668</v>
      </c>
    </row>
    <row r="1471" customFormat="false" ht="15" hidden="false" customHeight="false" outlineLevel="0" collapsed="false">
      <c r="A1471" s="0" t="str">
        <f aca="false">$H1471&amp;"-"&amp;$I1471&amp;"-"&amp;$J1471</f>
        <v>5-10-15</v>
      </c>
      <c r="B1471" s="0" t="s">
        <v>3963</v>
      </c>
      <c r="C1471" s="0" t="s">
        <v>656</v>
      </c>
      <c r="D1471" s="0" t="s">
        <v>3963</v>
      </c>
      <c r="E1471" s="0" t="s">
        <v>702</v>
      </c>
      <c r="F1471" s="0" t="s">
        <v>3964</v>
      </c>
      <c r="G1471" s="0" t="s">
        <v>659</v>
      </c>
      <c r="H1471" s="0" t="n">
        <v>5</v>
      </c>
      <c r="I1471" s="0" t="n">
        <v>10</v>
      </c>
      <c r="J1471" s="0" t="n">
        <v>15</v>
      </c>
      <c r="K1471" s="0" t="s">
        <v>681</v>
      </c>
      <c r="P1471" s="0" t="s">
        <v>661</v>
      </c>
      <c r="Q1471" s="0" t="s">
        <v>662</v>
      </c>
      <c r="Y1471" s="0" t="s">
        <v>664</v>
      </c>
      <c r="Z1471" s="0" t="s">
        <v>664</v>
      </c>
      <c r="AA1471" s="8" t="n">
        <v>44604.6862037037</v>
      </c>
      <c r="AB1471" s="0" t="s">
        <v>673</v>
      </c>
      <c r="AC1471" s="0" t="s">
        <v>674</v>
      </c>
      <c r="AD1471" s="0" t="s">
        <v>128</v>
      </c>
      <c r="AE1471" s="0" t="n">
        <v>3292</v>
      </c>
      <c r="AF1471" s="0" t="n">
        <v>10</v>
      </c>
      <c r="AH1471" s="0" t="n">
        <v>502</v>
      </c>
      <c r="AI1471" s="0" t="s">
        <v>667</v>
      </c>
      <c r="AJ1471" s="0" t="s">
        <v>668</v>
      </c>
      <c r="AK1471" s="0" t="s">
        <v>668</v>
      </c>
    </row>
    <row r="1472" customFormat="false" ht="15" hidden="false" customHeight="false" outlineLevel="0" collapsed="false">
      <c r="A1472" s="0" t="str">
        <f aca="false">$H1472&amp;"-"&amp;$I1472&amp;"-"&amp;$J1472</f>
        <v>5-10-16</v>
      </c>
      <c r="B1472" s="0" t="s">
        <v>3965</v>
      </c>
      <c r="C1472" s="0" t="s">
        <v>656</v>
      </c>
      <c r="D1472" s="0" t="s">
        <v>3965</v>
      </c>
      <c r="E1472" s="0" t="s">
        <v>670</v>
      </c>
      <c r="F1472" s="0" t="s">
        <v>3966</v>
      </c>
      <c r="G1472" s="0" t="s">
        <v>659</v>
      </c>
      <c r="H1472" s="0" t="n">
        <v>5</v>
      </c>
      <c r="I1472" s="0" t="n">
        <v>10</v>
      </c>
      <c r="J1472" s="0" t="n">
        <v>16</v>
      </c>
      <c r="K1472" s="0" t="s">
        <v>687</v>
      </c>
      <c r="P1472" s="0" t="s">
        <v>661</v>
      </c>
      <c r="Q1472" s="0" t="s">
        <v>662</v>
      </c>
      <c r="Y1472" s="0" t="s">
        <v>664</v>
      </c>
      <c r="Z1472" s="0" t="s">
        <v>664</v>
      </c>
      <c r="AA1472" s="8" t="n">
        <v>43850.4751273148</v>
      </c>
      <c r="AB1472" s="0" t="s">
        <v>673</v>
      </c>
      <c r="AC1472" s="0" t="s">
        <v>674</v>
      </c>
      <c r="AD1472" s="0" t="s">
        <v>114</v>
      </c>
      <c r="AE1472" s="0" t="n">
        <v>8670</v>
      </c>
      <c r="AF1472" s="0" t="n">
        <v>10</v>
      </c>
      <c r="AH1472" s="0" t="n">
        <v>501</v>
      </c>
      <c r="AI1472" s="0" t="s">
        <v>667</v>
      </c>
      <c r="AJ1472" s="0" t="s">
        <v>668</v>
      </c>
      <c r="AK1472" s="0" t="s">
        <v>668</v>
      </c>
    </row>
    <row r="1473" customFormat="false" ht="15" hidden="false" customHeight="false" outlineLevel="0" collapsed="false">
      <c r="A1473" s="0" t="str">
        <f aca="false">$H1473&amp;"-"&amp;$I1473&amp;"-"&amp;$J1473</f>
        <v>5-10-17</v>
      </c>
      <c r="B1473" s="0" t="s">
        <v>3967</v>
      </c>
      <c r="C1473" s="0" t="s">
        <v>656</v>
      </c>
      <c r="D1473" s="0" t="s">
        <v>3967</v>
      </c>
      <c r="E1473" s="0" t="s">
        <v>670</v>
      </c>
      <c r="F1473" s="0" t="s">
        <v>3968</v>
      </c>
      <c r="G1473" s="0" t="s">
        <v>659</v>
      </c>
      <c r="H1473" s="0" t="n">
        <v>5</v>
      </c>
      <c r="I1473" s="0" t="n">
        <v>10</v>
      </c>
      <c r="J1473" s="0" t="n">
        <v>17</v>
      </c>
      <c r="K1473" s="0" t="s">
        <v>687</v>
      </c>
      <c r="P1473" s="0" t="s">
        <v>661</v>
      </c>
      <c r="Q1473" s="0" t="s">
        <v>662</v>
      </c>
      <c r="Y1473" s="0" t="s">
        <v>664</v>
      </c>
      <c r="Z1473" s="0" t="s">
        <v>664</v>
      </c>
      <c r="AA1473" s="8" t="n">
        <v>43819.5568055556</v>
      </c>
      <c r="AB1473" s="0" t="s">
        <v>673</v>
      </c>
      <c r="AC1473" s="0" t="s">
        <v>674</v>
      </c>
      <c r="AD1473" s="0" t="s">
        <v>203</v>
      </c>
      <c r="AE1473" s="0" t="n">
        <v>766</v>
      </c>
      <c r="AF1473" s="0" t="n">
        <v>10</v>
      </c>
      <c r="AH1473" s="0" t="n">
        <v>501</v>
      </c>
      <c r="AI1473" s="0" t="s">
        <v>667</v>
      </c>
      <c r="AJ1473" s="0" t="s">
        <v>668</v>
      </c>
      <c r="AK1473" s="0" t="s">
        <v>668</v>
      </c>
    </row>
    <row r="1474" customFormat="false" ht="15" hidden="false" customHeight="false" outlineLevel="0" collapsed="false">
      <c r="A1474" s="0" t="str">
        <f aca="false">$H1474&amp;"-"&amp;$I1474&amp;"-"&amp;$J1474</f>
        <v>5-10-18</v>
      </c>
      <c r="B1474" s="0" t="s">
        <v>3969</v>
      </c>
      <c r="C1474" s="0" t="s">
        <v>656</v>
      </c>
      <c r="D1474" s="0" t="s">
        <v>3969</v>
      </c>
      <c r="E1474" s="0" t="s">
        <v>693</v>
      </c>
      <c r="F1474" s="0" t="s">
        <v>3970</v>
      </c>
      <c r="G1474" s="0" t="s">
        <v>659</v>
      </c>
      <c r="H1474" s="0" t="n">
        <v>5</v>
      </c>
      <c r="I1474" s="0" t="n">
        <v>10</v>
      </c>
      <c r="J1474" s="0" t="n">
        <v>18</v>
      </c>
      <c r="K1474" s="0" t="s">
        <v>681</v>
      </c>
      <c r="P1474" s="0" t="s">
        <v>661</v>
      </c>
      <c r="Q1474" s="0" t="s">
        <v>662</v>
      </c>
      <c r="Y1474" s="0" t="s">
        <v>664</v>
      </c>
      <c r="Z1474" s="0" t="s">
        <v>664</v>
      </c>
      <c r="AA1474" s="8" t="n">
        <v>44614.4479050926</v>
      </c>
      <c r="AB1474" s="0" t="s">
        <v>673</v>
      </c>
      <c r="AC1474" s="0" t="s">
        <v>674</v>
      </c>
      <c r="AD1474" s="0" t="s">
        <v>163</v>
      </c>
      <c r="AE1474" s="0" t="n">
        <v>3434</v>
      </c>
      <c r="AF1474" s="0" t="n">
        <v>10</v>
      </c>
      <c r="AH1474" s="0" t="n">
        <v>501</v>
      </c>
      <c r="AI1474" s="0" t="s">
        <v>667</v>
      </c>
      <c r="AJ1474" s="0" t="s">
        <v>668</v>
      </c>
      <c r="AK1474" s="0" t="s">
        <v>668</v>
      </c>
    </row>
    <row r="1475" customFormat="false" ht="15" hidden="false" customHeight="false" outlineLevel="0" collapsed="false">
      <c r="A1475" s="0" t="str">
        <f aca="false">$H1475&amp;"-"&amp;$I1475&amp;"-"&amp;$J1475</f>
        <v>5-10-19</v>
      </c>
      <c r="B1475" s="0" t="s">
        <v>3971</v>
      </c>
      <c r="C1475" s="0" t="s">
        <v>656</v>
      </c>
      <c r="D1475" s="0" t="s">
        <v>3971</v>
      </c>
      <c r="E1475" s="0" t="s">
        <v>670</v>
      </c>
      <c r="F1475" s="0" t="s">
        <v>3972</v>
      </c>
      <c r="G1475" s="0" t="s">
        <v>659</v>
      </c>
      <c r="H1475" s="0" t="n">
        <v>5</v>
      </c>
      <c r="I1475" s="0" t="n">
        <v>10</v>
      </c>
      <c r="J1475" s="0" t="n">
        <v>19</v>
      </c>
      <c r="K1475" s="0" t="s">
        <v>687</v>
      </c>
      <c r="P1475" s="0" t="s">
        <v>661</v>
      </c>
      <c r="Q1475" s="0" t="s">
        <v>662</v>
      </c>
      <c r="Y1475" s="0" t="s">
        <v>664</v>
      </c>
      <c r="Z1475" s="0" t="s">
        <v>664</v>
      </c>
      <c r="AA1475" s="8" t="n">
        <v>43942.4932175926</v>
      </c>
      <c r="AB1475" s="0" t="s">
        <v>673</v>
      </c>
      <c r="AC1475" s="0" t="s">
        <v>666</v>
      </c>
      <c r="AD1475" s="0" t="s">
        <v>126</v>
      </c>
      <c r="AE1475" s="0" t="n">
        <v>5807</v>
      </c>
      <c r="AF1475" s="0" t="n">
        <v>10</v>
      </c>
      <c r="AH1475" s="0" t="n">
        <v>501</v>
      </c>
      <c r="AI1475" s="0" t="s">
        <v>667</v>
      </c>
      <c r="AJ1475" s="0" t="s">
        <v>668</v>
      </c>
      <c r="AK1475" s="0" t="s">
        <v>668</v>
      </c>
    </row>
    <row r="1476" customFormat="false" ht="15" hidden="false" customHeight="false" outlineLevel="0" collapsed="false">
      <c r="A1476" s="0" t="str">
        <f aca="false">$H1476&amp;"-"&amp;$I1476&amp;"-"&amp;$J1476</f>
        <v>5-10-20</v>
      </c>
      <c r="B1476" s="0" t="s">
        <v>3973</v>
      </c>
      <c r="C1476" s="0" t="s">
        <v>656</v>
      </c>
      <c r="D1476" s="0" t="s">
        <v>3974</v>
      </c>
      <c r="E1476" s="0" t="s">
        <v>702</v>
      </c>
      <c r="F1476" s="0" t="s">
        <v>3975</v>
      </c>
      <c r="G1476" s="0" t="s">
        <v>659</v>
      </c>
      <c r="H1476" s="0" t="n">
        <v>5</v>
      </c>
      <c r="I1476" s="0" t="n">
        <v>10</v>
      </c>
      <c r="J1476" s="0" t="n">
        <v>20</v>
      </c>
      <c r="K1476" s="0" t="s">
        <v>681</v>
      </c>
      <c r="P1476" s="0" t="s">
        <v>661</v>
      </c>
      <c r="Q1476" s="0" t="s">
        <v>662</v>
      </c>
      <c r="Y1476" s="0" t="s">
        <v>664</v>
      </c>
      <c r="Z1476" s="0" t="s">
        <v>664</v>
      </c>
      <c r="AA1476" s="8" t="n">
        <v>44412.5990509259</v>
      </c>
      <c r="AB1476" s="0" t="s">
        <v>673</v>
      </c>
      <c r="AC1476" s="0" t="s">
        <v>674</v>
      </c>
      <c r="AD1476" s="0" t="s">
        <v>128</v>
      </c>
      <c r="AE1476" s="0" t="n">
        <v>7358</v>
      </c>
      <c r="AF1476" s="0" t="n">
        <v>10</v>
      </c>
      <c r="AH1476" s="0" t="n">
        <v>501</v>
      </c>
      <c r="AI1476" s="0" t="s">
        <v>667</v>
      </c>
      <c r="AJ1476" s="0" t="s">
        <v>668</v>
      </c>
      <c r="AK1476" s="0" t="s">
        <v>668</v>
      </c>
    </row>
    <row r="1477" customFormat="false" ht="15" hidden="false" customHeight="false" outlineLevel="0" collapsed="false">
      <c r="A1477" s="0" t="str">
        <f aca="false">$H1477&amp;"-"&amp;$I1477&amp;"-"&amp;$J1477</f>
        <v>5-10-21</v>
      </c>
      <c r="B1477" s="0" t="s">
        <v>3976</v>
      </c>
      <c r="C1477" s="0" t="s">
        <v>656</v>
      </c>
      <c r="D1477" s="0" t="s">
        <v>3976</v>
      </c>
      <c r="E1477" s="0" t="s">
        <v>670</v>
      </c>
      <c r="F1477" s="0" t="s">
        <v>3977</v>
      </c>
      <c r="G1477" s="0" t="s">
        <v>659</v>
      </c>
      <c r="H1477" s="0" t="n">
        <v>5</v>
      </c>
      <c r="I1477" s="0" t="n">
        <v>10</v>
      </c>
      <c r="J1477" s="0" t="n">
        <v>21</v>
      </c>
      <c r="K1477" s="0" t="s">
        <v>687</v>
      </c>
      <c r="P1477" s="0" t="s">
        <v>661</v>
      </c>
      <c r="Q1477" s="0" t="s">
        <v>662</v>
      </c>
      <c r="Y1477" s="0" t="s">
        <v>664</v>
      </c>
      <c r="Z1477" s="0" t="s">
        <v>664</v>
      </c>
      <c r="AA1477" s="8" t="n">
        <v>43850.4518171296</v>
      </c>
      <c r="AB1477" s="0" t="s">
        <v>673</v>
      </c>
      <c r="AC1477" s="0" t="s">
        <v>674</v>
      </c>
      <c r="AD1477" s="0" t="s">
        <v>151</v>
      </c>
      <c r="AE1477" s="0" t="n">
        <v>2457</v>
      </c>
      <c r="AF1477" s="0" t="n">
        <v>10</v>
      </c>
      <c r="AH1477" s="0" t="n">
        <v>501</v>
      </c>
      <c r="AI1477" s="0" t="s">
        <v>667</v>
      </c>
      <c r="AJ1477" s="0" t="s">
        <v>668</v>
      </c>
      <c r="AK1477" s="0" t="s">
        <v>668</v>
      </c>
    </row>
    <row r="1478" customFormat="false" ht="15" hidden="false" customHeight="false" outlineLevel="0" collapsed="false">
      <c r="A1478" s="0" t="str">
        <f aca="false">$H1478&amp;"-"&amp;$I1478&amp;"-"&amp;$J1478</f>
        <v>5-10-22</v>
      </c>
      <c r="B1478" s="0" t="s">
        <v>3978</v>
      </c>
      <c r="C1478" s="0" t="s">
        <v>656</v>
      </c>
      <c r="D1478" s="0" t="s">
        <v>3978</v>
      </c>
      <c r="E1478" s="0" t="s">
        <v>670</v>
      </c>
      <c r="F1478" s="0" t="s">
        <v>3979</v>
      </c>
      <c r="G1478" s="0" t="s">
        <v>659</v>
      </c>
      <c r="H1478" s="0" t="n">
        <v>5</v>
      </c>
      <c r="I1478" s="0" t="n">
        <v>10</v>
      </c>
      <c r="J1478" s="0" t="n">
        <v>22</v>
      </c>
      <c r="K1478" s="0" t="s">
        <v>687</v>
      </c>
      <c r="P1478" s="0" t="s">
        <v>661</v>
      </c>
      <c r="Q1478" s="0" t="s">
        <v>662</v>
      </c>
      <c r="Y1478" s="0" t="s">
        <v>664</v>
      </c>
      <c r="Z1478" s="0" t="s">
        <v>664</v>
      </c>
      <c r="AA1478" s="8" t="n">
        <v>43850.4121296296</v>
      </c>
      <c r="AB1478" s="0" t="s">
        <v>665</v>
      </c>
      <c r="AC1478" s="0" t="s">
        <v>674</v>
      </c>
      <c r="AD1478" s="0" t="s">
        <v>153</v>
      </c>
      <c r="AE1478" s="0" t="n">
        <v>2522</v>
      </c>
      <c r="AF1478" s="0" t="n">
        <v>10</v>
      </c>
      <c r="AH1478" s="0" t="n">
        <v>501</v>
      </c>
      <c r="AI1478" s="0" t="s">
        <v>667</v>
      </c>
      <c r="AJ1478" s="0" t="s">
        <v>668</v>
      </c>
      <c r="AK1478" s="0" t="s">
        <v>668</v>
      </c>
    </row>
    <row r="1479" customFormat="false" ht="15" hidden="false" customHeight="false" outlineLevel="0" collapsed="false">
      <c r="A1479" s="0" t="str">
        <f aca="false">$H1479&amp;"-"&amp;$I1479&amp;"-"&amp;$J1479</f>
        <v>5-10-23</v>
      </c>
      <c r="B1479" s="0" t="s">
        <v>3980</v>
      </c>
      <c r="C1479" s="0" t="s">
        <v>656</v>
      </c>
      <c r="D1479" s="0" t="s">
        <v>3980</v>
      </c>
      <c r="E1479" s="0" t="s">
        <v>670</v>
      </c>
      <c r="F1479" s="0" t="s">
        <v>3981</v>
      </c>
      <c r="G1479" s="0" t="s">
        <v>659</v>
      </c>
      <c r="H1479" s="0" t="n">
        <v>5</v>
      </c>
      <c r="I1479" s="0" t="n">
        <v>10</v>
      </c>
      <c r="J1479" s="0" t="n">
        <v>23</v>
      </c>
      <c r="K1479" s="0" t="s">
        <v>681</v>
      </c>
      <c r="P1479" s="0" t="s">
        <v>661</v>
      </c>
      <c r="Q1479" s="0" t="s">
        <v>662</v>
      </c>
      <c r="Y1479" s="0" t="s">
        <v>664</v>
      </c>
      <c r="Z1479" s="0" t="s">
        <v>664</v>
      </c>
      <c r="AA1479" s="8" t="n">
        <v>45013.5633680556</v>
      </c>
      <c r="AB1479" s="0" t="s">
        <v>673</v>
      </c>
      <c r="AC1479" s="0" t="s">
        <v>674</v>
      </c>
      <c r="AD1479" s="0" t="s">
        <v>1205</v>
      </c>
      <c r="AE1479" s="0" t="n">
        <v>2691</v>
      </c>
      <c r="AF1479" s="0" t="n">
        <v>10</v>
      </c>
      <c r="AH1479" s="0" t="n">
        <v>501</v>
      </c>
      <c r="AI1479" s="0" t="s">
        <v>667</v>
      </c>
      <c r="AJ1479" s="0" t="s">
        <v>668</v>
      </c>
      <c r="AK1479" s="0" t="s">
        <v>668</v>
      </c>
    </row>
    <row r="1480" customFormat="false" ht="15" hidden="false" customHeight="false" outlineLevel="0" collapsed="false">
      <c r="A1480" s="0" t="str">
        <f aca="false">$H1480&amp;"-"&amp;$I1480&amp;"-"&amp;$J1480</f>
        <v>5-10-24</v>
      </c>
      <c r="B1480" s="0" t="s">
        <v>3982</v>
      </c>
      <c r="C1480" s="0" t="s">
        <v>656</v>
      </c>
      <c r="D1480" s="0" t="s">
        <v>3983</v>
      </c>
      <c r="E1480" s="0" t="s">
        <v>670</v>
      </c>
      <c r="F1480" s="0" t="s">
        <v>3984</v>
      </c>
      <c r="G1480" s="0" t="s">
        <v>659</v>
      </c>
      <c r="H1480" s="0" t="n">
        <v>5</v>
      </c>
      <c r="I1480" s="0" t="n">
        <v>10</v>
      </c>
      <c r="J1480" s="0" t="n">
        <v>24</v>
      </c>
      <c r="K1480" s="0" t="s">
        <v>681</v>
      </c>
      <c r="P1480" s="0" t="s">
        <v>661</v>
      </c>
      <c r="Q1480" s="0" t="s">
        <v>662</v>
      </c>
      <c r="Y1480" s="0" t="s">
        <v>664</v>
      </c>
      <c r="Z1480" s="0" t="s">
        <v>664</v>
      </c>
      <c r="AA1480" s="8" t="n">
        <v>44540.6506712963</v>
      </c>
      <c r="AB1480" s="0" t="s">
        <v>673</v>
      </c>
      <c r="AC1480" s="0" t="s">
        <v>674</v>
      </c>
      <c r="AD1480" s="0" t="s">
        <v>465</v>
      </c>
      <c r="AE1480" s="0" t="n">
        <v>2280</v>
      </c>
      <c r="AF1480" s="0" t="n">
        <v>10</v>
      </c>
      <c r="AH1480" s="0" t="n">
        <v>501</v>
      </c>
      <c r="AI1480" s="0" t="s">
        <v>667</v>
      </c>
      <c r="AJ1480" s="0" t="s">
        <v>668</v>
      </c>
      <c r="AK1480" s="0" t="s">
        <v>668</v>
      </c>
    </row>
    <row r="1481" customFormat="false" ht="15" hidden="false" customHeight="false" outlineLevel="0" collapsed="false">
      <c r="A1481" s="0" t="str">
        <f aca="false">$H1481&amp;"-"&amp;$I1481&amp;"-"&amp;$J1481</f>
        <v>5-10-25</v>
      </c>
      <c r="B1481" s="0" t="s">
        <v>3985</v>
      </c>
      <c r="C1481" s="0" t="s">
        <v>656</v>
      </c>
      <c r="D1481" s="0" t="s">
        <v>3985</v>
      </c>
      <c r="E1481" s="0" t="s">
        <v>670</v>
      </c>
      <c r="F1481" s="0" t="s">
        <v>3986</v>
      </c>
      <c r="G1481" s="0" t="s">
        <v>659</v>
      </c>
      <c r="H1481" s="0" t="n">
        <v>5</v>
      </c>
      <c r="I1481" s="0" t="n">
        <v>10</v>
      </c>
      <c r="J1481" s="0" t="n">
        <v>25</v>
      </c>
      <c r="K1481" s="0" t="s">
        <v>687</v>
      </c>
      <c r="P1481" s="0" t="s">
        <v>661</v>
      </c>
      <c r="Q1481" s="0" t="s">
        <v>662</v>
      </c>
      <c r="Y1481" s="0" t="s">
        <v>664</v>
      </c>
      <c r="Z1481" s="0" t="s">
        <v>664</v>
      </c>
      <c r="AA1481" s="8" t="n">
        <v>43850.4495601852</v>
      </c>
      <c r="AB1481" s="0" t="s">
        <v>673</v>
      </c>
      <c r="AC1481" s="0" t="s">
        <v>674</v>
      </c>
      <c r="AD1481" s="0" t="s">
        <v>200</v>
      </c>
      <c r="AE1481" s="0" t="n">
        <v>2300</v>
      </c>
      <c r="AF1481" s="0" t="n">
        <v>10</v>
      </c>
      <c r="AH1481" s="0" t="n">
        <v>501</v>
      </c>
      <c r="AI1481" s="0" t="s">
        <v>667</v>
      </c>
      <c r="AJ1481" s="0" t="s">
        <v>668</v>
      </c>
      <c r="AK1481" s="0" t="s">
        <v>668</v>
      </c>
    </row>
    <row r="1482" customFormat="false" ht="15" hidden="false" customHeight="false" outlineLevel="0" collapsed="false">
      <c r="A1482" s="0" t="str">
        <f aca="false">$H1482&amp;"-"&amp;$I1482&amp;"-"&amp;$J1482</f>
        <v>5-10-26</v>
      </c>
      <c r="B1482" s="0" t="s">
        <v>3987</v>
      </c>
      <c r="C1482" s="0" t="s">
        <v>656</v>
      </c>
      <c r="D1482" s="0" t="s">
        <v>3987</v>
      </c>
      <c r="E1482" s="0" t="s">
        <v>702</v>
      </c>
      <c r="F1482" s="0" t="s">
        <v>3988</v>
      </c>
      <c r="G1482" s="0" t="s">
        <v>659</v>
      </c>
      <c r="H1482" s="0" t="n">
        <v>5</v>
      </c>
      <c r="I1482" s="0" t="n">
        <v>10</v>
      </c>
      <c r="J1482" s="0" t="n">
        <v>26</v>
      </c>
      <c r="K1482" s="0" t="s">
        <v>687</v>
      </c>
      <c r="P1482" s="0" t="s">
        <v>661</v>
      </c>
      <c r="Q1482" s="0" t="s">
        <v>662</v>
      </c>
      <c r="Y1482" s="0" t="s">
        <v>718</v>
      </c>
      <c r="Z1482" s="0" t="s">
        <v>664</v>
      </c>
      <c r="AA1482" s="8" t="n">
        <v>43817.5999189815</v>
      </c>
      <c r="AB1482" s="0" t="s">
        <v>665</v>
      </c>
      <c r="AC1482" s="0" t="s">
        <v>674</v>
      </c>
      <c r="AD1482" s="0" t="s">
        <v>123</v>
      </c>
      <c r="AE1482" s="0" t="n">
        <v>6723</v>
      </c>
      <c r="AF1482" s="0" t="n">
        <v>10</v>
      </c>
      <c r="AH1482" s="0" t="n">
        <v>501</v>
      </c>
      <c r="AI1482" s="0" t="s">
        <v>667</v>
      </c>
      <c r="AJ1482" s="0" t="s">
        <v>668</v>
      </c>
      <c r="AK1482" s="0" t="s">
        <v>668</v>
      </c>
    </row>
    <row r="1483" customFormat="false" ht="15" hidden="false" customHeight="false" outlineLevel="0" collapsed="false">
      <c r="A1483" s="0" t="str">
        <f aca="false">$H1483&amp;"-"&amp;$I1483&amp;"-"&amp;$J1483</f>
        <v>5-10-27</v>
      </c>
      <c r="B1483" s="0" t="s">
        <v>3989</v>
      </c>
      <c r="C1483" s="0" t="s">
        <v>656</v>
      </c>
      <c r="D1483" s="0" t="s">
        <v>3989</v>
      </c>
      <c r="E1483" s="0" t="s">
        <v>670</v>
      </c>
      <c r="F1483" s="0" t="s">
        <v>3990</v>
      </c>
      <c r="G1483" s="0" t="s">
        <v>659</v>
      </c>
      <c r="H1483" s="0" t="n">
        <v>5</v>
      </c>
      <c r="I1483" s="0" t="n">
        <v>10</v>
      </c>
      <c r="J1483" s="0" t="n">
        <v>27</v>
      </c>
      <c r="K1483" s="0" t="s">
        <v>687</v>
      </c>
      <c r="P1483" s="0" t="s">
        <v>661</v>
      </c>
      <c r="Q1483" s="0" t="s">
        <v>662</v>
      </c>
      <c r="Y1483" s="0" t="s">
        <v>664</v>
      </c>
      <c r="Z1483" s="0" t="s">
        <v>664</v>
      </c>
      <c r="AA1483" s="8" t="n">
        <v>43850</v>
      </c>
      <c r="AB1483" s="0" t="s">
        <v>673</v>
      </c>
      <c r="AC1483" s="0" t="s">
        <v>674</v>
      </c>
      <c r="AD1483" s="0" t="s">
        <v>259</v>
      </c>
      <c r="AE1483" s="0" t="n">
        <v>1911</v>
      </c>
      <c r="AF1483" s="0" t="n">
        <v>10</v>
      </c>
      <c r="AH1483" s="0" t="n">
        <v>501</v>
      </c>
      <c r="AI1483" s="0" t="s">
        <v>667</v>
      </c>
      <c r="AJ1483" s="0" t="s">
        <v>668</v>
      </c>
      <c r="AK1483" s="0" t="s">
        <v>668</v>
      </c>
    </row>
    <row r="1484" customFormat="false" ht="15" hidden="false" customHeight="false" outlineLevel="0" collapsed="false">
      <c r="A1484" s="0" t="str">
        <f aca="false">$H1484&amp;"-"&amp;$I1484&amp;"-"&amp;$J1484</f>
        <v>5-10-28</v>
      </c>
      <c r="B1484" s="0" t="s">
        <v>3991</v>
      </c>
      <c r="C1484" s="0" t="s">
        <v>656</v>
      </c>
      <c r="D1484" s="0" t="s">
        <v>3991</v>
      </c>
      <c r="E1484" s="0" t="s">
        <v>670</v>
      </c>
      <c r="F1484" s="0" t="s">
        <v>3992</v>
      </c>
      <c r="G1484" s="0" t="s">
        <v>659</v>
      </c>
      <c r="H1484" s="0" t="n">
        <v>5</v>
      </c>
      <c r="I1484" s="0" t="n">
        <v>10</v>
      </c>
      <c r="J1484" s="0" t="n">
        <v>28</v>
      </c>
      <c r="K1484" s="0" t="s">
        <v>687</v>
      </c>
      <c r="P1484" s="0" t="s">
        <v>661</v>
      </c>
      <c r="Q1484" s="0" t="s">
        <v>662</v>
      </c>
      <c r="Y1484" s="0" t="s">
        <v>664</v>
      </c>
      <c r="Z1484" s="0" t="s">
        <v>664</v>
      </c>
      <c r="AA1484" s="8" t="n">
        <v>43850.4397800926</v>
      </c>
      <c r="AB1484" s="0" t="s">
        <v>1358</v>
      </c>
      <c r="AC1484" s="0" t="s">
        <v>674</v>
      </c>
      <c r="AD1484" s="0" t="s">
        <v>221</v>
      </c>
      <c r="AE1484" s="0" t="n">
        <v>2335</v>
      </c>
      <c r="AF1484" s="0" t="n">
        <v>10</v>
      </c>
      <c r="AH1484" s="0" t="n">
        <v>501</v>
      </c>
      <c r="AI1484" s="0" t="s">
        <v>667</v>
      </c>
      <c r="AJ1484" s="0" t="s">
        <v>668</v>
      </c>
      <c r="AK1484" s="0" t="s">
        <v>668</v>
      </c>
    </row>
    <row r="1485" customFormat="false" ht="15" hidden="false" customHeight="false" outlineLevel="0" collapsed="false">
      <c r="A1485" s="0" t="str">
        <f aca="false">$H1485&amp;"-"&amp;$I1485&amp;"-"&amp;$J1485</f>
        <v>5-10-29</v>
      </c>
      <c r="B1485" s="0" t="s">
        <v>3993</v>
      </c>
      <c r="C1485" s="0" t="s">
        <v>656</v>
      </c>
      <c r="D1485" s="0" t="s">
        <v>3993</v>
      </c>
      <c r="E1485" s="0" t="s">
        <v>676</v>
      </c>
      <c r="F1485" s="0" t="s">
        <v>3994</v>
      </c>
      <c r="G1485" s="0" t="s">
        <v>659</v>
      </c>
      <c r="H1485" s="0" t="n">
        <v>5</v>
      </c>
      <c r="I1485" s="0" t="n">
        <v>10</v>
      </c>
      <c r="J1485" s="0" t="n">
        <v>29</v>
      </c>
      <c r="K1485" s="0" t="s">
        <v>660</v>
      </c>
      <c r="P1485" s="0" t="s">
        <v>661</v>
      </c>
      <c r="Q1485" s="0" t="s">
        <v>662</v>
      </c>
      <c r="Y1485" s="0" t="s">
        <v>663</v>
      </c>
      <c r="Z1485" s="0" t="s">
        <v>664</v>
      </c>
      <c r="AA1485" s="8" t="n">
        <v>44778.7041550926</v>
      </c>
      <c r="AB1485" s="0" t="s">
        <v>673</v>
      </c>
      <c r="AC1485" s="0" t="s">
        <v>674</v>
      </c>
      <c r="AD1485" s="0" t="s">
        <v>151</v>
      </c>
      <c r="AE1485" s="0" t="n">
        <v>9458</v>
      </c>
      <c r="AF1485" s="0" t="n">
        <v>10</v>
      </c>
      <c r="AH1485" s="0" t="n">
        <v>501</v>
      </c>
      <c r="AI1485" s="0" t="s">
        <v>667</v>
      </c>
      <c r="AJ1485" s="0" t="s">
        <v>668</v>
      </c>
      <c r="AK1485" s="0" t="s">
        <v>668</v>
      </c>
    </row>
    <row r="1486" customFormat="false" ht="15" hidden="false" customHeight="false" outlineLevel="0" collapsed="false">
      <c r="A1486" s="0" t="str">
        <f aca="false">$H1486&amp;"-"&amp;$I1486&amp;"-"&amp;$J1486</f>
        <v>5-10-30</v>
      </c>
      <c r="B1486" s="0" t="s">
        <v>3995</v>
      </c>
      <c r="C1486" s="0" t="s">
        <v>656</v>
      </c>
      <c r="D1486" s="0" t="s">
        <v>3995</v>
      </c>
      <c r="E1486" s="0" t="s">
        <v>693</v>
      </c>
      <c r="F1486" s="0" t="s">
        <v>3996</v>
      </c>
      <c r="G1486" s="0" t="s">
        <v>659</v>
      </c>
      <c r="H1486" s="0" t="n">
        <v>5</v>
      </c>
      <c r="I1486" s="0" t="n">
        <v>10</v>
      </c>
      <c r="J1486" s="0" t="n">
        <v>30</v>
      </c>
      <c r="K1486" s="0" t="s">
        <v>687</v>
      </c>
      <c r="P1486" s="0" t="s">
        <v>661</v>
      </c>
      <c r="Q1486" s="0" t="s">
        <v>662</v>
      </c>
      <c r="Y1486" s="0" t="s">
        <v>664</v>
      </c>
      <c r="Z1486" s="0" t="s">
        <v>664</v>
      </c>
      <c r="AA1486" s="8" t="n">
        <v>44027.4054976852</v>
      </c>
      <c r="AB1486" s="0" t="s">
        <v>673</v>
      </c>
      <c r="AC1486" s="0" t="s">
        <v>674</v>
      </c>
      <c r="AD1486" s="0" t="s">
        <v>150</v>
      </c>
      <c r="AE1486" s="0" t="n">
        <v>11000</v>
      </c>
      <c r="AF1486" s="0" t="n">
        <v>10</v>
      </c>
      <c r="AH1486" s="0" t="n">
        <v>501</v>
      </c>
      <c r="AI1486" s="0" t="s">
        <v>667</v>
      </c>
      <c r="AJ1486" s="0" t="s">
        <v>668</v>
      </c>
      <c r="AK1486" s="0" t="s">
        <v>668</v>
      </c>
    </row>
    <row r="1487" customFormat="false" ht="15" hidden="false" customHeight="false" outlineLevel="0" collapsed="false">
      <c r="A1487" s="0" t="str">
        <f aca="false">$H1487&amp;"-"&amp;$I1487&amp;"-"&amp;$J1487</f>
        <v>5-10-35</v>
      </c>
      <c r="B1487" s="0" t="s">
        <v>3997</v>
      </c>
      <c r="C1487" s="0" t="s">
        <v>656</v>
      </c>
      <c r="D1487" s="0" t="s">
        <v>3997</v>
      </c>
      <c r="E1487" s="0" t="s">
        <v>702</v>
      </c>
      <c r="F1487" s="0" t="s">
        <v>3998</v>
      </c>
      <c r="G1487" s="0" t="s">
        <v>659</v>
      </c>
      <c r="H1487" s="0" t="n">
        <v>5</v>
      </c>
      <c r="I1487" s="0" t="n">
        <v>10</v>
      </c>
      <c r="J1487" s="0" t="n">
        <v>35</v>
      </c>
      <c r="K1487" s="0" t="s">
        <v>687</v>
      </c>
      <c r="P1487" s="0" t="s">
        <v>661</v>
      </c>
      <c r="Q1487" s="0" t="s">
        <v>662</v>
      </c>
      <c r="Y1487" s="0" t="s">
        <v>718</v>
      </c>
      <c r="Z1487" s="0" t="s">
        <v>664</v>
      </c>
      <c r="AA1487" s="8" t="n">
        <v>43867.4208217593</v>
      </c>
      <c r="AB1487" s="0" t="s">
        <v>673</v>
      </c>
      <c r="AC1487" s="0" t="s">
        <v>674</v>
      </c>
      <c r="AD1487" s="0" t="s">
        <v>147</v>
      </c>
      <c r="AE1487" s="0" t="n">
        <v>2676</v>
      </c>
      <c r="AF1487" s="0" t="n">
        <v>10</v>
      </c>
      <c r="AH1487" s="0" t="n">
        <v>501</v>
      </c>
      <c r="AI1487" s="0" t="s">
        <v>667</v>
      </c>
      <c r="AJ1487" s="0" t="s">
        <v>668</v>
      </c>
      <c r="AK1487" s="0" t="s">
        <v>668</v>
      </c>
    </row>
    <row r="1488" customFormat="false" ht="15" hidden="false" customHeight="false" outlineLevel="0" collapsed="false">
      <c r="A1488" s="0" t="str">
        <f aca="false">$H1488&amp;"-"&amp;$I1488&amp;"-"&amp;$J1488</f>
        <v>5-10-36</v>
      </c>
      <c r="B1488" s="0" t="s">
        <v>3999</v>
      </c>
      <c r="C1488" s="0" t="s">
        <v>656</v>
      </c>
      <c r="D1488" s="0" t="s">
        <v>3999</v>
      </c>
      <c r="E1488" s="0" t="s">
        <v>702</v>
      </c>
      <c r="F1488" s="0" t="s">
        <v>4000</v>
      </c>
      <c r="G1488" s="0" t="s">
        <v>659</v>
      </c>
      <c r="H1488" s="0" t="n">
        <v>5</v>
      </c>
      <c r="I1488" s="0" t="n">
        <v>10</v>
      </c>
      <c r="J1488" s="0" t="n">
        <v>36</v>
      </c>
      <c r="K1488" s="0" t="s">
        <v>687</v>
      </c>
      <c r="P1488" s="0" t="s">
        <v>661</v>
      </c>
      <c r="Q1488" s="0" t="s">
        <v>662</v>
      </c>
      <c r="Y1488" s="0" t="s">
        <v>664</v>
      </c>
      <c r="Z1488" s="0" t="s">
        <v>664</v>
      </c>
      <c r="AA1488" s="8" t="n">
        <v>44237.4698958333</v>
      </c>
      <c r="AB1488" s="0" t="s">
        <v>673</v>
      </c>
      <c r="AC1488" s="0" t="s">
        <v>674</v>
      </c>
      <c r="AD1488" s="0" t="s">
        <v>210</v>
      </c>
      <c r="AE1488" s="0" t="n">
        <v>3175</v>
      </c>
      <c r="AF1488" s="0" t="n">
        <v>10</v>
      </c>
      <c r="AH1488" s="0" t="n">
        <v>501</v>
      </c>
      <c r="AI1488" s="0" t="s">
        <v>667</v>
      </c>
      <c r="AJ1488" s="0" t="s">
        <v>668</v>
      </c>
      <c r="AK1488" s="0" t="s">
        <v>668</v>
      </c>
    </row>
    <row r="1489" customFormat="false" ht="15" hidden="false" customHeight="false" outlineLevel="0" collapsed="false">
      <c r="A1489" s="0" t="str">
        <f aca="false">$H1489&amp;"-"&amp;$I1489&amp;"-"&amp;$J1489</f>
        <v>5-10-37</v>
      </c>
      <c r="C1489" s="0" t="s">
        <v>656</v>
      </c>
      <c r="D1489" s="0" t="s">
        <v>4001</v>
      </c>
      <c r="E1489" s="0" t="s">
        <v>702</v>
      </c>
      <c r="F1489" s="0" t="s">
        <v>4002</v>
      </c>
      <c r="G1489" s="0" t="s">
        <v>659</v>
      </c>
      <c r="H1489" s="0" t="n">
        <v>5</v>
      </c>
      <c r="I1489" s="0" t="n">
        <v>10</v>
      </c>
      <c r="J1489" s="0" t="n">
        <v>37</v>
      </c>
      <c r="K1489" s="0" t="s">
        <v>681</v>
      </c>
      <c r="P1489" s="0" t="s">
        <v>661</v>
      </c>
      <c r="Q1489" s="0" t="s">
        <v>662</v>
      </c>
      <c r="Y1489" s="0" t="s">
        <v>664</v>
      </c>
      <c r="Z1489" s="0" t="s">
        <v>664</v>
      </c>
      <c r="AA1489" s="8" t="n">
        <v>44707.7370949074</v>
      </c>
      <c r="AB1489" s="0" t="s">
        <v>673</v>
      </c>
      <c r="AC1489" s="0" t="s">
        <v>674</v>
      </c>
      <c r="AD1489" s="0" t="s">
        <v>160</v>
      </c>
      <c r="AE1489" s="0" t="n">
        <v>7280</v>
      </c>
      <c r="AF1489" s="0" t="n">
        <v>10</v>
      </c>
      <c r="AH1489" s="0" t="n">
        <v>501</v>
      </c>
      <c r="AI1489" s="0" t="s">
        <v>667</v>
      </c>
      <c r="AJ1489" s="0" t="s">
        <v>668</v>
      </c>
      <c r="AK1489" s="0" t="s">
        <v>668</v>
      </c>
    </row>
    <row r="1490" customFormat="false" ht="15" hidden="false" customHeight="false" outlineLevel="0" collapsed="false">
      <c r="A1490" s="0" t="str">
        <f aca="false">$H1490&amp;"-"&amp;$I1490&amp;"-"&amp;$J1490</f>
        <v>5-10-38</v>
      </c>
      <c r="B1490" s="0" t="s">
        <v>4003</v>
      </c>
      <c r="C1490" s="0" t="s">
        <v>656</v>
      </c>
      <c r="D1490" s="0" t="s">
        <v>4003</v>
      </c>
      <c r="E1490" s="0" t="s">
        <v>702</v>
      </c>
      <c r="F1490" s="0" t="s">
        <v>4004</v>
      </c>
      <c r="G1490" s="0" t="s">
        <v>659</v>
      </c>
      <c r="H1490" s="0" t="n">
        <v>5</v>
      </c>
      <c r="I1490" s="0" t="n">
        <v>10</v>
      </c>
      <c r="J1490" s="0" t="n">
        <v>38</v>
      </c>
      <c r="K1490" s="0" t="s">
        <v>687</v>
      </c>
      <c r="P1490" s="0" t="s">
        <v>661</v>
      </c>
      <c r="Q1490" s="0" t="s">
        <v>662</v>
      </c>
      <c r="Y1490" s="0" t="s">
        <v>664</v>
      </c>
      <c r="Z1490" s="0" t="s">
        <v>664</v>
      </c>
      <c r="AA1490" s="8" t="n">
        <v>44238.5218518519</v>
      </c>
      <c r="AB1490" s="0" t="s">
        <v>673</v>
      </c>
      <c r="AC1490" s="0" t="s">
        <v>674</v>
      </c>
      <c r="AD1490" s="0" t="s">
        <v>203</v>
      </c>
      <c r="AE1490" s="0" t="n">
        <v>2729</v>
      </c>
      <c r="AF1490" s="0" t="n">
        <v>10</v>
      </c>
      <c r="AH1490" s="0" t="n">
        <v>501</v>
      </c>
      <c r="AI1490" s="0" t="s">
        <v>667</v>
      </c>
      <c r="AJ1490" s="0" t="s">
        <v>668</v>
      </c>
      <c r="AK1490" s="0" t="s">
        <v>668</v>
      </c>
    </row>
    <row r="1491" customFormat="false" ht="15" hidden="false" customHeight="false" outlineLevel="0" collapsed="false">
      <c r="A1491" s="0" t="str">
        <f aca="false">$H1491&amp;"-"&amp;$I1491&amp;"-"&amp;$J1491</f>
        <v>5-10-39</v>
      </c>
      <c r="B1491" s="0" t="s">
        <v>4005</v>
      </c>
      <c r="C1491" s="0" t="s">
        <v>656</v>
      </c>
      <c r="D1491" s="0" t="s">
        <v>4006</v>
      </c>
      <c r="E1491" s="0" t="s">
        <v>693</v>
      </c>
      <c r="F1491" s="0" t="s">
        <v>4007</v>
      </c>
      <c r="G1491" s="0" t="s">
        <v>659</v>
      </c>
      <c r="H1491" s="0" t="n">
        <v>5</v>
      </c>
      <c r="I1491" s="0" t="n">
        <v>10</v>
      </c>
      <c r="J1491" s="0" t="n">
        <v>39</v>
      </c>
      <c r="K1491" s="0" t="s">
        <v>681</v>
      </c>
      <c r="P1491" s="0" t="s">
        <v>661</v>
      </c>
      <c r="Q1491" s="0" t="s">
        <v>662</v>
      </c>
      <c r="Y1491" s="0" t="s">
        <v>664</v>
      </c>
      <c r="Z1491" s="0" t="s">
        <v>664</v>
      </c>
      <c r="AA1491" s="8" t="n">
        <v>44369.682337963</v>
      </c>
      <c r="AB1491" s="0" t="s">
        <v>665</v>
      </c>
      <c r="AC1491" s="0" t="s">
        <v>674</v>
      </c>
      <c r="AD1491" s="0" t="s">
        <v>114</v>
      </c>
      <c r="AE1491" s="0" t="n">
        <v>4962</v>
      </c>
      <c r="AF1491" s="0" t="n">
        <v>10</v>
      </c>
      <c r="AH1491" s="0" t="n">
        <v>501</v>
      </c>
      <c r="AI1491" s="0" t="s">
        <v>667</v>
      </c>
      <c r="AJ1491" s="0" t="s">
        <v>668</v>
      </c>
      <c r="AK1491" s="0" t="s">
        <v>668</v>
      </c>
    </row>
    <row r="1492" customFormat="false" ht="15" hidden="false" customHeight="false" outlineLevel="0" collapsed="false">
      <c r="A1492" s="0" t="str">
        <f aca="false">$H1492&amp;"-"&amp;$I1492&amp;"-"&amp;$J1492</f>
        <v>5-10-40</v>
      </c>
      <c r="B1492" s="0" t="s">
        <v>4008</v>
      </c>
      <c r="C1492" s="0" t="s">
        <v>656</v>
      </c>
      <c r="D1492" s="0" t="s">
        <v>4008</v>
      </c>
      <c r="E1492" s="0" t="s">
        <v>693</v>
      </c>
      <c r="F1492" s="0" t="s">
        <v>4009</v>
      </c>
      <c r="G1492" s="0" t="s">
        <v>659</v>
      </c>
      <c r="H1492" s="0" t="n">
        <v>5</v>
      </c>
      <c r="I1492" s="0" t="n">
        <v>10</v>
      </c>
      <c r="J1492" s="0" t="n">
        <v>40</v>
      </c>
      <c r="K1492" s="0" t="s">
        <v>681</v>
      </c>
      <c r="P1492" s="0" t="s">
        <v>661</v>
      </c>
      <c r="Q1492" s="0" t="s">
        <v>662</v>
      </c>
      <c r="Y1492" s="0" t="s">
        <v>664</v>
      </c>
      <c r="Z1492" s="0" t="s">
        <v>664</v>
      </c>
      <c r="AA1492" s="8" t="n">
        <v>44726.6932407407</v>
      </c>
      <c r="AB1492" s="0" t="s">
        <v>673</v>
      </c>
      <c r="AC1492" s="0" t="s">
        <v>674</v>
      </c>
      <c r="AD1492" s="0" t="s">
        <v>221</v>
      </c>
      <c r="AE1492" s="0" t="n">
        <v>8028</v>
      </c>
      <c r="AF1492" s="0" t="n">
        <v>10</v>
      </c>
      <c r="AH1492" s="0" t="n">
        <v>501</v>
      </c>
      <c r="AI1492" s="0" t="s">
        <v>667</v>
      </c>
      <c r="AJ1492" s="0" t="s">
        <v>668</v>
      </c>
      <c r="AK1492" s="0" t="s">
        <v>668</v>
      </c>
    </row>
    <row r="1493" customFormat="false" ht="15" hidden="false" customHeight="false" outlineLevel="0" collapsed="false">
      <c r="A1493" s="0" t="str">
        <f aca="false">$H1493&amp;"-"&amp;$I1493&amp;"-"&amp;$J1493</f>
        <v>5-10-41</v>
      </c>
      <c r="B1493" s="0" t="s">
        <v>4010</v>
      </c>
      <c r="C1493" s="0" t="s">
        <v>656</v>
      </c>
      <c r="D1493" s="0" t="s">
        <v>4010</v>
      </c>
      <c r="E1493" s="0" t="s">
        <v>693</v>
      </c>
      <c r="F1493" s="0" t="s">
        <v>4011</v>
      </c>
      <c r="G1493" s="0" t="s">
        <v>659</v>
      </c>
      <c r="H1493" s="0" t="n">
        <v>5</v>
      </c>
      <c r="I1493" s="0" t="n">
        <v>10</v>
      </c>
      <c r="J1493" s="0" t="n">
        <v>41</v>
      </c>
      <c r="K1493" s="0" t="s">
        <v>681</v>
      </c>
      <c r="P1493" s="0" t="s">
        <v>661</v>
      </c>
      <c r="Q1493" s="0" t="s">
        <v>662</v>
      </c>
      <c r="Y1493" s="0" t="s">
        <v>664</v>
      </c>
      <c r="Z1493" s="0" t="s">
        <v>664</v>
      </c>
      <c r="AA1493" s="8" t="n">
        <v>44169.6450462963</v>
      </c>
      <c r="AB1493" s="0" t="s">
        <v>673</v>
      </c>
      <c r="AC1493" s="0" t="s">
        <v>674</v>
      </c>
      <c r="AD1493" s="0" t="s">
        <v>151</v>
      </c>
      <c r="AE1493" s="0" t="n">
        <v>14394</v>
      </c>
      <c r="AF1493" s="0" t="n">
        <v>10</v>
      </c>
      <c r="AH1493" s="0" t="n">
        <v>501</v>
      </c>
      <c r="AI1493" s="0" t="s">
        <v>667</v>
      </c>
      <c r="AJ1493" s="0" t="s">
        <v>668</v>
      </c>
      <c r="AK1493" s="0" t="s">
        <v>668</v>
      </c>
    </row>
    <row r="1494" customFormat="false" ht="15" hidden="false" customHeight="false" outlineLevel="0" collapsed="false">
      <c r="A1494" s="0" t="str">
        <f aca="false">$H1494&amp;"-"&amp;$I1494&amp;"-"&amp;$J1494</f>
        <v>5-10-43</v>
      </c>
      <c r="B1494" s="0" t="s">
        <v>4012</v>
      </c>
      <c r="C1494" s="0" t="s">
        <v>656</v>
      </c>
      <c r="D1494" s="0" t="s">
        <v>4012</v>
      </c>
      <c r="E1494" s="0" t="s">
        <v>676</v>
      </c>
      <c r="F1494" s="0" t="s">
        <v>4013</v>
      </c>
      <c r="G1494" s="0" t="s">
        <v>659</v>
      </c>
      <c r="H1494" s="0" t="n">
        <v>5</v>
      </c>
      <c r="I1494" s="0" t="n">
        <v>10</v>
      </c>
      <c r="J1494" s="0" t="n">
        <v>43</v>
      </c>
      <c r="K1494" s="0" t="s">
        <v>660</v>
      </c>
      <c r="P1494" s="0" t="s">
        <v>661</v>
      </c>
      <c r="Q1494" s="0" t="s">
        <v>662</v>
      </c>
      <c r="Y1494" s="0" t="s">
        <v>663</v>
      </c>
      <c r="Z1494" s="0" t="s">
        <v>664</v>
      </c>
      <c r="AA1494" s="8" t="n">
        <v>44785.4538078704</v>
      </c>
      <c r="AB1494" s="0" t="s">
        <v>673</v>
      </c>
      <c r="AC1494" s="0" t="s">
        <v>674</v>
      </c>
      <c r="AD1494" s="0" t="s">
        <v>259</v>
      </c>
      <c r="AE1494" s="0" t="n">
        <v>9064</v>
      </c>
      <c r="AF1494" s="0" t="n">
        <v>10</v>
      </c>
      <c r="AH1494" s="0" t="n">
        <v>501</v>
      </c>
      <c r="AI1494" s="0" t="s">
        <v>667</v>
      </c>
      <c r="AJ1494" s="0" t="s">
        <v>668</v>
      </c>
      <c r="AK1494" s="0" t="s">
        <v>668</v>
      </c>
    </row>
    <row r="1495" customFormat="false" ht="15" hidden="false" customHeight="false" outlineLevel="0" collapsed="false">
      <c r="A1495" s="0" t="str">
        <f aca="false">$H1495&amp;"-"&amp;$I1495&amp;"-"&amp;$J1495</f>
        <v>5-10-45</v>
      </c>
      <c r="B1495" s="0" t="s">
        <v>4014</v>
      </c>
      <c r="C1495" s="0" t="s">
        <v>656</v>
      </c>
      <c r="D1495" s="0" t="s">
        <v>4014</v>
      </c>
      <c r="E1495" s="0" t="s">
        <v>676</v>
      </c>
      <c r="F1495" s="0" t="s">
        <v>4015</v>
      </c>
      <c r="G1495" s="0" t="s">
        <v>659</v>
      </c>
      <c r="H1495" s="0" t="n">
        <v>5</v>
      </c>
      <c r="I1495" s="0" t="n">
        <v>10</v>
      </c>
      <c r="J1495" s="0" t="n">
        <v>45</v>
      </c>
      <c r="K1495" s="0" t="s">
        <v>681</v>
      </c>
      <c r="P1495" s="0" t="s">
        <v>661</v>
      </c>
      <c r="Q1495" s="0" t="s">
        <v>662</v>
      </c>
      <c r="Y1495" s="0" t="s">
        <v>663</v>
      </c>
      <c r="Z1495" s="0" t="s">
        <v>664</v>
      </c>
      <c r="AA1495" s="8" t="n">
        <v>44791.4153356482</v>
      </c>
      <c r="AB1495" s="0" t="s">
        <v>665</v>
      </c>
      <c r="AC1495" s="0" t="s">
        <v>674</v>
      </c>
      <c r="AD1495" s="0" t="s">
        <v>169</v>
      </c>
      <c r="AE1495" s="0" t="n">
        <v>3855</v>
      </c>
      <c r="AF1495" s="0" t="n">
        <v>10</v>
      </c>
      <c r="AH1495" s="0" t="n">
        <v>501</v>
      </c>
      <c r="AI1495" s="0" t="s">
        <v>667</v>
      </c>
      <c r="AJ1495" s="0" t="s">
        <v>668</v>
      </c>
      <c r="AK1495" s="0" t="s">
        <v>668</v>
      </c>
    </row>
    <row r="1496" customFormat="false" ht="15" hidden="false" customHeight="false" outlineLevel="0" collapsed="false">
      <c r="A1496" s="0" t="str">
        <f aca="false">$H1496&amp;"-"&amp;$I1496&amp;"-"&amp;$J1496</f>
        <v>5-10-46</v>
      </c>
      <c r="B1496" s="0" t="s">
        <v>4016</v>
      </c>
      <c r="C1496" s="0" t="s">
        <v>656</v>
      </c>
      <c r="D1496" s="0" t="s">
        <v>4017</v>
      </c>
      <c r="E1496" s="0" t="s">
        <v>708</v>
      </c>
      <c r="F1496" s="0" t="s">
        <v>4018</v>
      </c>
      <c r="G1496" s="0" t="s">
        <v>659</v>
      </c>
      <c r="H1496" s="0" t="n">
        <v>5</v>
      </c>
      <c r="I1496" s="0" t="n">
        <v>10</v>
      </c>
      <c r="J1496" s="0" t="n">
        <v>46</v>
      </c>
      <c r="K1496" s="0" t="s">
        <v>681</v>
      </c>
      <c r="P1496" s="0" t="s">
        <v>661</v>
      </c>
      <c r="Q1496" s="0" t="s">
        <v>662</v>
      </c>
      <c r="Y1496" s="0" t="s">
        <v>663</v>
      </c>
      <c r="Z1496" s="0" t="s">
        <v>664</v>
      </c>
      <c r="AA1496" s="8" t="n">
        <v>44265.4721180556</v>
      </c>
      <c r="AB1496" s="0" t="s">
        <v>673</v>
      </c>
      <c r="AC1496" s="0" t="s">
        <v>666</v>
      </c>
      <c r="AD1496" s="0" t="s">
        <v>441</v>
      </c>
      <c r="AE1496" s="0" t="n">
        <v>1527</v>
      </c>
      <c r="AF1496" s="0" t="n">
        <v>10</v>
      </c>
      <c r="AH1496" s="0" t="n">
        <v>501</v>
      </c>
      <c r="AI1496" s="0" t="s">
        <v>667</v>
      </c>
      <c r="AJ1496" s="0" t="s">
        <v>668</v>
      </c>
      <c r="AK1496" s="0" t="s">
        <v>668</v>
      </c>
    </row>
    <row r="1497" customFormat="false" ht="15" hidden="false" customHeight="false" outlineLevel="0" collapsed="false">
      <c r="A1497" s="0" t="str">
        <f aca="false">$H1497&amp;"-"&amp;$I1497&amp;"-"&amp;$J1497</f>
        <v>5-10-47</v>
      </c>
      <c r="B1497" s="0" t="s">
        <v>4019</v>
      </c>
      <c r="C1497" s="0" t="s">
        <v>656</v>
      </c>
      <c r="D1497" s="0" t="s">
        <v>4019</v>
      </c>
      <c r="E1497" s="0" t="s">
        <v>670</v>
      </c>
      <c r="F1497" s="0" t="s">
        <v>4020</v>
      </c>
      <c r="G1497" s="0" t="s">
        <v>659</v>
      </c>
      <c r="H1497" s="0" t="n">
        <v>5</v>
      </c>
      <c r="I1497" s="0" t="n">
        <v>10</v>
      </c>
      <c r="J1497" s="0" t="n">
        <v>47</v>
      </c>
      <c r="K1497" s="0" t="s">
        <v>660</v>
      </c>
      <c r="P1497" s="0" t="s">
        <v>661</v>
      </c>
      <c r="Q1497" s="0" t="s">
        <v>662</v>
      </c>
      <c r="Y1497" s="0" t="s">
        <v>664</v>
      </c>
      <c r="Z1497" s="0" t="s">
        <v>664</v>
      </c>
      <c r="AA1497" s="8" t="n">
        <v>44846.5396064815</v>
      </c>
      <c r="AB1497" s="0" t="s">
        <v>673</v>
      </c>
      <c r="AC1497" s="0" t="s">
        <v>674</v>
      </c>
      <c r="AD1497" s="0" t="s">
        <v>200</v>
      </c>
      <c r="AE1497" s="0" t="n">
        <v>130</v>
      </c>
      <c r="AF1497" s="0" t="n">
        <v>10</v>
      </c>
      <c r="AH1497" s="0" t="n">
        <v>501</v>
      </c>
      <c r="AI1497" s="0" t="s">
        <v>667</v>
      </c>
      <c r="AJ1497" s="0" t="s">
        <v>668</v>
      </c>
      <c r="AK1497" s="0" t="s">
        <v>668</v>
      </c>
    </row>
    <row r="1498" customFormat="false" ht="15" hidden="false" customHeight="false" outlineLevel="0" collapsed="false">
      <c r="A1498" s="0" t="str">
        <f aca="false">$H1498&amp;"-"&amp;$I1498&amp;"-"&amp;$J1498</f>
        <v>5-10-48</v>
      </c>
      <c r="B1498" s="0" t="s">
        <v>4021</v>
      </c>
      <c r="C1498" s="0" t="s">
        <v>656</v>
      </c>
      <c r="D1498" s="0" t="s">
        <v>4021</v>
      </c>
      <c r="E1498" s="0" t="s">
        <v>676</v>
      </c>
      <c r="F1498" s="0" t="s">
        <v>4022</v>
      </c>
      <c r="G1498" s="0" t="s">
        <v>659</v>
      </c>
      <c r="H1498" s="0" t="n">
        <v>5</v>
      </c>
      <c r="I1498" s="0" t="n">
        <v>10</v>
      </c>
      <c r="J1498" s="0" t="n">
        <v>48</v>
      </c>
      <c r="K1498" s="0" t="s">
        <v>660</v>
      </c>
      <c r="P1498" s="0" t="s">
        <v>661</v>
      </c>
      <c r="Q1498" s="0" t="s">
        <v>662</v>
      </c>
      <c r="Y1498" s="0" t="s">
        <v>663</v>
      </c>
      <c r="Z1498" s="0" t="s">
        <v>664</v>
      </c>
      <c r="AA1498" s="8" t="n">
        <v>44834.4214351852</v>
      </c>
      <c r="AB1498" s="0" t="s">
        <v>673</v>
      </c>
      <c r="AC1498" s="0" t="s">
        <v>674</v>
      </c>
      <c r="AD1498" s="0" t="s">
        <v>135</v>
      </c>
      <c r="AE1498" s="0" t="n">
        <v>4845</v>
      </c>
      <c r="AF1498" s="0" t="n">
        <v>10</v>
      </c>
      <c r="AH1498" s="0" t="n">
        <v>501</v>
      </c>
      <c r="AI1498" s="0" t="s">
        <v>667</v>
      </c>
      <c r="AJ1498" s="0" t="s">
        <v>668</v>
      </c>
      <c r="AK1498" s="0" t="s">
        <v>668</v>
      </c>
    </row>
    <row r="1499" customFormat="false" ht="15" hidden="false" customHeight="false" outlineLevel="0" collapsed="false">
      <c r="A1499" s="0" t="str">
        <f aca="false">$H1499&amp;"-"&amp;$I1499&amp;"-"&amp;$J1499</f>
        <v>5-10-49</v>
      </c>
      <c r="B1499" s="0" t="s">
        <v>4023</v>
      </c>
      <c r="C1499" s="0" t="s">
        <v>656</v>
      </c>
      <c r="D1499" s="0" t="s">
        <v>4023</v>
      </c>
      <c r="E1499" s="0" t="s">
        <v>693</v>
      </c>
      <c r="F1499" s="0" t="s">
        <v>4024</v>
      </c>
      <c r="G1499" s="0" t="s">
        <v>659</v>
      </c>
      <c r="H1499" s="0" t="n">
        <v>5</v>
      </c>
      <c r="I1499" s="0" t="n">
        <v>10</v>
      </c>
      <c r="J1499" s="0" t="n">
        <v>49</v>
      </c>
      <c r="K1499" s="0" t="s">
        <v>660</v>
      </c>
      <c r="P1499" s="0" t="s">
        <v>661</v>
      </c>
      <c r="Q1499" s="0" t="s">
        <v>662</v>
      </c>
      <c r="Y1499" s="0" t="s">
        <v>664</v>
      </c>
      <c r="Z1499" s="0" t="s">
        <v>664</v>
      </c>
      <c r="AA1499" s="8" t="n">
        <v>44840.6012152778</v>
      </c>
      <c r="AB1499" s="0" t="s">
        <v>673</v>
      </c>
      <c r="AC1499" s="0" t="s">
        <v>674</v>
      </c>
      <c r="AD1499" s="0" t="s">
        <v>175</v>
      </c>
      <c r="AE1499" s="0" t="n">
        <v>1537</v>
      </c>
      <c r="AF1499" s="0" t="n">
        <v>10</v>
      </c>
      <c r="AH1499" s="0" t="n">
        <v>501</v>
      </c>
      <c r="AI1499" s="0" t="s">
        <v>667</v>
      </c>
      <c r="AJ1499" s="0" t="s">
        <v>668</v>
      </c>
      <c r="AK1499" s="0" t="s">
        <v>668</v>
      </c>
    </row>
    <row r="1500" customFormat="false" ht="15" hidden="false" customHeight="false" outlineLevel="0" collapsed="false">
      <c r="A1500" s="0" t="str">
        <f aca="false">$H1500&amp;"-"&amp;$I1500&amp;"-"&amp;$J1500</f>
        <v>5-10-50</v>
      </c>
      <c r="B1500" s="0" t="s">
        <v>4025</v>
      </c>
      <c r="C1500" s="0" t="s">
        <v>656</v>
      </c>
      <c r="D1500" s="0" t="s">
        <v>4025</v>
      </c>
      <c r="E1500" s="0" t="s">
        <v>693</v>
      </c>
      <c r="F1500" s="0" t="s">
        <v>4026</v>
      </c>
      <c r="G1500" s="0" t="s">
        <v>659</v>
      </c>
      <c r="H1500" s="0" t="n">
        <v>5</v>
      </c>
      <c r="I1500" s="0" t="n">
        <v>10</v>
      </c>
      <c r="J1500" s="0" t="n">
        <v>50</v>
      </c>
      <c r="K1500" s="0" t="s">
        <v>660</v>
      </c>
      <c r="P1500" s="0" t="s">
        <v>661</v>
      </c>
      <c r="Q1500" s="0" t="s">
        <v>662</v>
      </c>
      <c r="Y1500" s="0" t="s">
        <v>664</v>
      </c>
      <c r="Z1500" s="0" t="s">
        <v>664</v>
      </c>
      <c r="AA1500" s="8" t="n">
        <v>44862.7103819444</v>
      </c>
      <c r="AB1500" s="0" t="s">
        <v>673</v>
      </c>
      <c r="AC1500" s="0" t="s">
        <v>674</v>
      </c>
      <c r="AD1500" s="0" t="s">
        <v>172</v>
      </c>
      <c r="AE1500" s="0" t="n">
        <v>1685</v>
      </c>
      <c r="AF1500" s="0" t="n">
        <v>10</v>
      </c>
      <c r="AH1500" s="0" t="n">
        <v>501</v>
      </c>
      <c r="AI1500" s="0" t="s">
        <v>667</v>
      </c>
      <c r="AJ1500" s="0" t="s">
        <v>668</v>
      </c>
      <c r="AK1500" s="0" t="s">
        <v>668</v>
      </c>
    </row>
    <row r="1501" customFormat="false" ht="15" hidden="false" customHeight="false" outlineLevel="0" collapsed="false">
      <c r="A1501" s="0" t="str">
        <f aca="false">$H1501&amp;"-"&amp;$I1501&amp;"-"&amp;$J1501</f>
        <v>5-10-53</v>
      </c>
      <c r="B1501" s="0" t="s">
        <v>4027</v>
      </c>
      <c r="C1501" s="0" t="s">
        <v>656</v>
      </c>
      <c r="D1501" s="0" t="s">
        <v>4028</v>
      </c>
      <c r="E1501" s="0" t="s">
        <v>670</v>
      </c>
      <c r="F1501" s="0" t="s">
        <v>4029</v>
      </c>
      <c r="G1501" s="0" t="s">
        <v>659</v>
      </c>
      <c r="H1501" s="0" t="n">
        <v>5</v>
      </c>
      <c r="I1501" s="0" t="n">
        <v>10</v>
      </c>
      <c r="J1501" s="0" t="n">
        <v>53</v>
      </c>
      <c r="K1501" s="0" t="s">
        <v>681</v>
      </c>
      <c r="P1501" s="0" t="s">
        <v>661</v>
      </c>
      <c r="Q1501" s="0" t="s">
        <v>662</v>
      </c>
      <c r="Y1501" s="0" t="s">
        <v>664</v>
      </c>
      <c r="Z1501" s="0" t="s">
        <v>664</v>
      </c>
      <c r="AA1501" s="8" t="n">
        <v>44452.5220023148</v>
      </c>
      <c r="AB1501" s="0" t="s">
        <v>665</v>
      </c>
      <c r="AC1501" s="0" t="s">
        <v>674</v>
      </c>
      <c r="AD1501" s="0" t="s">
        <v>163</v>
      </c>
      <c r="AE1501" s="0" t="n">
        <v>3394</v>
      </c>
      <c r="AF1501" s="0" t="n">
        <v>10</v>
      </c>
      <c r="AH1501" s="0" t="n">
        <v>501</v>
      </c>
      <c r="AI1501" s="0" t="s">
        <v>667</v>
      </c>
      <c r="AJ1501" s="0" t="s">
        <v>668</v>
      </c>
      <c r="AK1501" s="0" t="s">
        <v>668</v>
      </c>
    </row>
    <row r="1502" customFormat="false" ht="15" hidden="false" customHeight="false" outlineLevel="0" collapsed="false">
      <c r="A1502" s="0" t="str">
        <f aca="false">$H1502&amp;"-"&amp;$I1502&amp;"-"&amp;$J1502</f>
        <v>5-10-55</v>
      </c>
      <c r="B1502" s="0" t="s">
        <v>4030</v>
      </c>
      <c r="C1502" s="0" t="s">
        <v>656</v>
      </c>
      <c r="D1502" s="0" t="s">
        <v>4030</v>
      </c>
      <c r="E1502" s="0" t="s">
        <v>693</v>
      </c>
      <c r="F1502" s="0" t="s">
        <v>4031</v>
      </c>
      <c r="G1502" s="0" t="s">
        <v>659</v>
      </c>
      <c r="H1502" s="0" t="n">
        <v>5</v>
      </c>
      <c r="I1502" s="0" t="n">
        <v>10</v>
      </c>
      <c r="J1502" s="0" t="n">
        <v>55</v>
      </c>
      <c r="K1502" s="0" t="s">
        <v>681</v>
      </c>
      <c r="P1502" s="0" t="s">
        <v>661</v>
      </c>
      <c r="Q1502" s="0" t="s">
        <v>662</v>
      </c>
      <c r="Y1502" s="0" t="s">
        <v>664</v>
      </c>
      <c r="Z1502" s="0" t="s">
        <v>664</v>
      </c>
      <c r="AA1502" s="8" t="n">
        <v>44169.4919560185</v>
      </c>
      <c r="AB1502" s="0" t="s">
        <v>665</v>
      </c>
      <c r="AC1502" s="0" t="s">
        <v>674</v>
      </c>
      <c r="AD1502" s="0" t="s">
        <v>114</v>
      </c>
      <c r="AE1502" s="0" t="n">
        <v>14386</v>
      </c>
      <c r="AF1502" s="0" t="n">
        <v>10</v>
      </c>
      <c r="AH1502" s="0" t="n">
        <v>501</v>
      </c>
      <c r="AI1502" s="0" t="s">
        <v>667</v>
      </c>
      <c r="AJ1502" s="0" t="s">
        <v>668</v>
      </c>
      <c r="AK1502" s="0" t="s">
        <v>668</v>
      </c>
    </row>
    <row r="1503" customFormat="false" ht="15" hidden="false" customHeight="false" outlineLevel="0" collapsed="false">
      <c r="A1503" s="0" t="str">
        <f aca="false">$H1503&amp;"-"&amp;$I1503&amp;"-"&amp;$J1503</f>
        <v>5-10-57</v>
      </c>
      <c r="B1503" s="0" t="s">
        <v>4032</v>
      </c>
      <c r="C1503" s="0" t="s">
        <v>656</v>
      </c>
      <c r="D1503" s="0" t="s">
        <v>4032</v>
      </c>
      <c r="E1503" s="0" t="s">
        <v>670</v>
      </c>
      <c r="F1503" s="0" t="s">
        <v>4033</v>
      </c>
      <c r="G1503" s="0" t="s">
        <v>659</v>
      </c>
      <c r="H1503" s="0" t="n">
        <v>5</v>
      </c>
      <c r="I1503" s="0" t="n">
        <v>10</v>
      </c>
      <c r="J1503" s="0" t="n">
        <v>57</v>
      </c>
      <c r="K1503" s="0" t="s">
        <v>687</v>
      </c>
      <c r="P1503" s="0" t="s">
        <v>661</v>
      </c>
      <c r="Q1503" s="0" t="s">
        <v>662</v>
      </c>
      <c r="Y1503" s="0" t="s">
        <v>664</v>
      </c>
      <c r="Z1503" s="0" t="s">
        <v>664</v>
      </c>
      <c r="AA1503" s="8" t="n">
        <v>43677.6202083333</v>
      </c>
      <c r="AB1503" s="0" t="s">
        <v>673</v>
      </c>
      <c r="AC1503" s="0" t="s">
        <v>674</v>
      </c>
      <c r="AD1503" s="0" t="s">
        <v>175</v>
      </c>
      <c r="AE1503" s="0" t="n">
        <v>31</v>
      </c>
      <c r="AF1503" s="0" t="n">
        <v>10</v>
      </c>
      <c r="AH1503" s="0" t="n">
        <v>501</v>
      </c>
      <c r="AI1503" s="0" t="s">
        <v>667</v>
      </c>
      <c r="AJ1503" s="0" t="s">
        <v>668</v>
      </c>
      <c r="AK1503" s="0" t="s">
        <v>668</v>
      </c>
    </row>
    <row r="1504" customFormat="false" ht="15" hidden="false" customHeight="false" outlineLevel="0" collapsed="false">
      <c r="A1504" s="0" t="str">
        <f aca="false">$H1504&amp;"-"&amp;$I1504&amp;"-"&amp;$J1504</f>
        <v>5-10-58</v>
      </c>
      <c r="B1504" s="0" t="s">
        <v>4034</v>
      </c>
      <c r="C1504" s="0" t="s">
        <v>656</v>
      </c>
      <c r="D1504" s="0" t="s">
        <v>4034</v>
      </c>
      <c r="E1504" s="0" t="s">
        <v>670</v>
      </c>
      <c r="F1504" s="0" t="s">
        <v>4035</v>
      </c>
      <c r="G1504" s="0" t="s">
        <v>659</v>
      </c>
      <c r="H1504" s="0" t="n">
        <v>5</v>
      </c>
      <c r="I1504" s="0" t="n">
        <v>10</v>
      </c>
      <c r="J1504" s="0" t="n">
        <v>58</v>
      </c>
      <c r="K1504" s="0" t="s">
        <v>687</v>
      </c>
      <c r="P1504" s="0" t="s">
        <v>661</v>
      </c>
      <c r="Q1504" s="0" t="s">
        <v>662</v>
      </c>
      <c r="Y1504" s="0" t="s">
        <v>664</v>
      </c>
      <c r="Z1504" s="0" t="s">
        <v>664</v>
      </c>
      <c r="AB1504" s="0" t="s">
        <v>673</v>
      </c>
      <c r="AC1504" s="0" t="s">
        <v>674</v>
      </c>
      <c r="AD1504" s="0" t="s">
        <v>117</v>
      </c>
      <c r="AE1504" s="0" t="n">
        <v>3808</v>
      </c>
      <c r="AF1504" s="0" t="n">
        <v>10</v>
      </c>
      <c r="AH1504" s="0" t="n">
        <v>501</v>
      </c>
      <c r="AI1504" s="0" t="s">
        <v>667</v>
      </c>
      <c r="AJ1504" s="0" t="s">
        <v>668</v>
      </c>
      <c r="AK1504" s="0" t="s">
        <v>668</v>
      </c>
    </row>
    <row r="1505" customFormat="false" ht="15" hidden="false" customHeight="false" outlineLevel="0" collapsed="false">
      <c r="A1505" s="0" t="str">
        <f aca="false">$H1505&amp;"-"&amp;$I1505&amp;"-"&amp;$J1505</f>
        <v>5-10-60</v>
      </c>
      <c r="B1505" s="0" t="s">
        <v>4036</v>
      </c>
      <c r="C1505" s="0" t="s">
        <v>656</v>
      </c>
      <c r="D1505" s="0" t="s">
        <v>4036</v>
      </c>
      <c r="E1505" s="0" t="s">
        <v>670</v>
      </c>
      <c r="F1505" s="0" t="s">
        <v>4037</v>
      </c>
      <c r="G1505" s="0" t="s">
        <v>659</v>
      </c>
      <c r="H1505" s="0" t="n">
        <v>5</v>
      </c>
      <c r="I1505" s="0" t="n">
        <v>10</v>
      </c>
      <c r="J1505" s="0" t="n">
        <v>60</v>
      </c>
      <c r="K1505" s="0" t="s">
        <v>681</v>
      </c>
      <c r="P1505" s="0" t="s">
        <v>661</v>
      </c>
      <c r="Q1505" s="0" t="s">
        <v>662</v>
      </c>
      <c r="Y1505" s="0" t="s">
        <v>664</v>
      </c>
      <c r="Z1505" s="0" t="s">
        <v>664</v>
      </c>
      <c r="AA1505" s="8" t="n">
        <v>44104.4437847222</v>
      </c>
      <c r="AB1505" s="0" t="s">
        <v>673</v>
      </c>
      <c r="AC1505" s="0" t="s">
        <v>674</v>
      </c>
      <c r="AD1505" s="0" t="s">
        <v>123</v>
      </c>
      <c r="AE1505" s="0" t="n">
        <v>12740</v>
      </c>
      <c r="AF1505" s="0" t="n">
        <v>10</v>
      </c>
      <c r="AH1505" s="0" t="n">
        <v>501</v>
      </c>
      <c r="AI1505" s="0" t="s">
        <v>667</v>
      </c>
      <c r="AJ1505" s="0" t="s">
        <v>668</v>
      </c>
      <c r="AK1505" s="0" t="s">
        <v>668</v>
      </c>
    </row>
    <row r="1506" customFormat="false" ht="15" hidden="false" customHeight="false" outlineLevel="0" collapsed="false">
      <c r="A1506" s="0" t="str">
        <f aca="false">$H1506&amp;"-"&amp;$I1506&amp;"-"&amp;$J1506</f>
        <v>5-10-67</v>
      </c>
      <c r="B1506" s="0" t="s">
        <v>4038</v>
      </c>
      <c r="C1506" s="0" t="s">
        <v>656</v>
      </c>
      <c r="D1506" s="0" t="s">
        <v>4038</v>
      </c>
      <c r="E1506" s="0" t="s">
        <v>693</v>
      </c>
      <c r="F1506" s="0" t="s">
        <v>4039</v>
      </c>
      <c r="G1506" s="0" t="s">
        <v>659</v>
      </c>
      <c r="H1506" s="0" t="n">
        <v>5</v>
      </c>
      <c r="I1506" s="0" t="n">
        <v>10</v>
      </c>
      <c r="J1506" s="0" t="n">
        <v>67</v>
      </c>
      <c r="K1506" s="0" t="s">
        <v>681</v>
      </c>
      <c r="P1506" s="0" t="s">
        <v>661</v>
      </c>
      <c r="Q1506" s="0" t="s">
        <v>662</v>
      </c>
      <c r="Y1506" s="0" t="s">
        <v>718</v>
      </c>
      <c r="Z1506" s="0" t="s">
        <v>664</v>
      </c>
      <c r="AA1506" s="8" t="n">
        <v>44058.531087963</v>
      </c>
      <c r="AB1506" s="0" t="s">
        <v>673</v>
      </c>
      <c r="AC1506" s="0" t="s">
        <v>674</v>
      </c>
      <c r="AD1506" s="0" t="s">
        <v>203</v>
      </c>
      <c r="AE1506" s="0" t="n">
        <v>11283</v>
      </c>
      <c r="AF1506" s="0" t="n">
        <v>10</v>
      </c>
      <c r="AH1506" s="0" t="n">
        <v>501</v>
      </c>
      <c r="AI1506" s="0" t="s">
        <v>667</v>
      </c>
      <c r="AJ1506" s="0" t="s">
        <v>668</v>
      </c>
      <c r="AK1506" s="0" t="s">
        <v>668</v>
      </c>
    </row>
    <row r="1507" customFormat="false" ht="15" hidden="false" customHeight="false" outlineLevel="0" collapsed="false">
      <c r="A1507" s="0" t="str">
        <f aca="false">$H1507&amp;"-"&amp;$I1507&amp;"-"&amp;$J1507</f>
        <v>5-10-68</v>
      </c>
      <c r="B1507" s="0" t="s">
        <v>4040</v>
      </c>
      <c r="C1507" s="0" t="s">
        <v>656</v>
      </c>
      <c r="D1507" s="0" t="s">
        <v>4040</v>
      </c>
      <c r="E1507" s="0" t="s">
        <v>693</v>
      </c>
      <c r="F1507" s="0" t="s">
        <v>4041</v>
      </c>
      <c r="G1507" s="0" t="s">
        <v>659</v>
      </c>
      <c r="H1507" s="0" t="n">
        <v>5</v>
      </c>
      <c r="I1507" s="0" t="n">
        <v>10</v>
      </c>
      <c r="J1507" s="0" t="n">
        <v>68</v>
      </c>
      <c r="K1507" s="0" t="s">
        <v>681</v>
      </c>
      <c r="P1507" s="0" t="s">
        <v>661</v>
      </c>
      <c r="Q1507" s="0" t="s">
        <v>662</v>
      </c>
      <c r="Y1507" s="0" t="s">
        <v>664</v>
      </c>
      <c r="Z1507" s="0" t="s">
        <v>664</v>
      </c>
      <c r="AA1507" s="8" t="n">
        <v>44172.6482986111</v>
      </c>
      <c r="AB1507" s="0" t="s">
        <v>665</v>
      </c>
      <c r="AC1507" s="0" t="s">
        <v>674</v>
      </c>
      <c r="AD1507" s="0" t="s">
        <v>778</v>
      </c>
      <c r="AE1507" s="0" t="n">
        <v>6828</v>
      </c>
      <c r="AF1507" s="0" t="n">
        <v>10</v>
      </c>
      <c r="AH1507" s="0" t="n">
        <v>501</v>
      </c>
      <c r="AI1507" s="0" t="s">
        <v>667</v>
      </c>
      <c r="AJ1507" s="0" t="s">
        <v>668</v>
      </c>
      <c r="AK1507" s="0" t="s">
        <v>668</v>
      </c>
    </row>
    <row r="1508" customFormat="false" ht="15" hidden="false" customHeight="false" outlineLevel="0" collapsed="false">
      <c r="A1508" s="0" t="str">
        <f aca="false">$H1508&amp;"-"&amp;$I1508&amp;"-"&amp;$J1508</f>
        <v>5-10-69</v>
      </c>
      <c r="B1508" s="0" t="s">
        <v>4042</v>
      </c>
      <c r="C1508" s="0" t="s">
        <v>656</v>
      </c>
      <c r="D1508" s="0" t="s">
        <v>4042</v>
      </c>
      <c r="E1508" s="0" t="s">
        <v>702</v>
      </c>
      <c r="F1508" s="0" t="s">
        <v>4043</v>
      </c>
      <c r="G1508" s="0" t="s">
        <v>659</v>
      </c>
      <c r="H1508" s="0" t="n">
        <v>5</v>
      </c>
      <c r="I1508" s="0" t="n">
        <v>10</v>
      </c>
      <c r="J1508" s="0" t="n">
        <v>69</v>
      </c>
      <c r="K1508" s="0" t="s">
        <v>681</v>
      </c>
      <c r="P1508" s="0" t="s">
        <v>661</v>
      </c>
      <c r="Q1508" s="0" t="s">
        <v>662</v>
      </c>
      <c r="Y1508" s="0" t="s">
        <v>664</v>
      </c>
      <c r="Z1508" s="0" t="s">
        <v>664</v>
      </c>
      <c r="AA1508" s="8" t="n">
        <v>44131.6578587963</v>
      </c>
      <c r="AB1508" s="0" t="s">
        <v>665</v>
      </c>
      <c r="AC1508" s="0" t="s">
        <v>674</v>
      </c>
      <c r="AD1508" s="0" t="s">
        <v>205</v>
      </c>
      <c r="AE1508" s="0" t="n">
        <v>13648</v>
      </c>
      <c r="AF1508" s="0" t="n">
        <v>10</v>
      </c>
      <c r="AH1508" s="0" t="n">
        <v>501</v>
      </c>
      <c r="AI1508" s="0" t="s">
        <v>667</v>
      </c>
      <c r="AJ1508" s="0" t="s">
        <v>668</v>
      </c>
      <c r="AK1508" s="0" t="s">
        <v>668</v>
      </c>
    </row>
    <row r="1509" customFormat="false" ht="15" hidden="false" customHeight="false" outlineLevel="0" collapsed="false">
      <c r="A1509" s="0" t="str">
        <f aca="false">$H1509&amp;"-"&amp;$I1509&amp;"-"&amp;$J1509</f>
        <v>5-10-70</v>
      </c>
      <c r="B1509" s="0" t="s">
        <v>4044</v>
      </c>
      <c r="C1509" s="0" t="s">
        <v>656</v>
      </c>
      <c r="D1509" s="0" t="s">
        <v>4044</v>
      </c>
      <c r="E1509" s="0" t="s">
        <v>670</v>
      </c>
      <c r="F1509" s="0" t="s">
        <v>4045</v>
      </c>
      <c r="G1509" s="0" t="s">
        <v>659</v>
      </c>
      <c r="H1509" s="0" t="n">
        <v>5</v>
      </c>
      <c r="I1509" s="0" t="n">
        <v>10</v>
      </c>
      <c r="J1509" s="0" t="n">
        <v>70</v>
      </c>
      <c r="K1509" s="0" t="s">
        <v>681</v>
      </c>
      <c r="P1509" s="0" t="s">
        <v>661</v>
      </c>
      <c r="Q1509" s="0" t="s">
        <v>662</v>
      </c>
      <c r="Y1509" s="0" t="s">
        <v>664</v>
      </c>
      <c r="Z1509" s="0" t="s">
        <v>664</v>
      </c>
      <c r="AA1509" s="8" t="n">
        <v>44156.5690509259</v>
      </c>
      <c r="AB1509" s="0" t="s">
        <v>673</v>
      </c>
      <c r="AC1509" s="0" t="s">
        <v>674</v>
      </c>
      <c r="AD1509" s="0" t="s">
        <v>575</v>
      </c>
      <c r="AE1509" s="0" t="n">
        <v>14173</v>
      </c>
      <c r="AF1509" s="0" t="n">
        <v>10</v>
      </c>
      <c r="AH1509" s="0" t="n">
        <v>501</v>
      </c>
      <c r="AI1509" s="0" t="s">
        <v>667</v>
      </c>
      <c r="AJ1509" s="0" t="s">
        <v>668</v>
      </c>
      <c r="AK1509" s="0" t="s">
        <v>668</v>
      </c>
    </row>
    <row r="1510" customFormat="false" ht="15" hidden="false" customHeight="false" outlineLevel="0" collapsed="false">
      <c r="A1510" s="0" t="str">
        <f aca="false">$H1510&amp;"-"&amp;$I1510&amp;"-"&amp;$J1510</f>
        <v>5-10-71</v>
      </c>
      <c r="B1510" s="0" t="s">
        <v>4046</v>
      </c>
      <c r="C1510" s="0" t="s">
        <v>656</v>
      </c>
      <c r="D1510" s="0" t="s">
        <v>4046</v>
      </c>
      <c r="E1510" s="0" t="s">
        <v>693</v>
      </c>
      <c r="F1510" s="0" t="s">
        <v>4047</v>
      </c>
      <c r="G1510" s="0" t="s">
        <v>659</v>
      </c>
      <c r="H1510" s="0" t="n">
        <v>5</v>
      </c>
      <c r="I1510" s="0" t="n">
        <v>10</v>
      </c>
      <c r="J1510" s="0" t="n">
        <v>71</v>
      </c>
      <c r="K1510" s="0" t="s">
        <v>681</v>
      </c>
      <c r="P1510" s="0" t="s">
        <v>661</v>
      </c>
      <c r="Q1510" s="0" t="s">
        <v>662</v>
      </c>
      <c r="Y1510" s="0" t="s">
        <v>664</v>
      </c>
      <c r="Z1510" s="0" t="s">
        <v>664</v>
      </c>
      <c r="AA1510" s="8" t="n">
        <v>44172.5504976852</v>
      </c>
      <c r="AB1510" s="0" t="s">
        <v>673</v>
      </c>
      <c r="AC1510" s="0" t="s">
        <v>674</v>
      </c>
      <c r="AD1510" s="0" t="s">
        <v>318</v>
      </c>
      <c r="AE1510" s="0" t="n">
        <v>14421</v>
      </c>
      <c r="AF1510" s="0" t="n">
        <v>10</v>
      </c>
      <c r="AH1510" s="0" t="n">
        <v>501</v>
      </c>
      <c r="AI1510" s="0" t="s">
        <v>667</v>
      </c>
      <c r="AJ1510" s="0" t="s">
        <v>668</v>
      </c>
      <c r="AK1510" s="0" t="s">
        <v>668</v>
      </c>
    </row>
    <row r="1511" customFormat="false" ht="15" hidden="false" customHeight="false" outlineLevel="0" collapsed="false">
      <c r="A1511" s="0" t="str">
        <f aca="false">$H1511&amp;"-"&amp;$I1511&amp;"-"&amp;$J1511</f>
        <v>5-10-72</v>
      </c>
      <c r="B1511" s="0" t="s">
        <v>4048</v>
      </c>
      <c r="C1511" s="0" t="s">
        <v>656</v>
      </c>
      <c r="D1511" s="0" t="s">
        <v>4048</v>
      </c>
      <c r="E1511" s="0" t="s">
        <v>670</v>
      </c>
      <c r="F1511" s="0" t="s">
        <v>4049</v>
      </c>
      <c r="G1511" s="0" t="s">
        <v>659</v>
      </c>
      <c r="H1511" s="0" t="n">
        <v>5</v>
      </c>
      <c r="I1511" s="0" t="n">
        <v>10</v>
      </c>
      <c r="J1511" s="0" t="n">
        <v>72</v>
      </c>
      <c r="K1511" s="0" t="s">
        <v>681</v>
      </c>
      <c r="P1511" s="0" t="s">
        <v>661</v>
      </c>
      <c r="Q1511" s="0" t="s">
        <v>662</v>
      </c>
      <c r="Y1511" s="0" t="s">
        <v>664</v>
      </c>
      <c r="Z1511" s="0" t="s">
        <v>664</v>
      </c>
      <c r="AA1511" s="8" t="n">
        <v>44183.6798726852</v>
      </c>
      <c r="AB1511" s="0" t="s">
        <v>673</v>
      </c>
      <c r="AC1511" s="0" t="s">
        <v>674</v>
      </c>
      <c r="AD1511" s="0" t="s">
        <v>114</v>
      </c>
      <c r="AE1511" s="0" t="n">
        <v>14575</v>
      </c>
      <c r="AF1511" s="0" t="n">
        <v>10</v>
      </c>
      <c r="AH1511" s="0" t="n">
        <v>501</v>
      </c>
      <c r="AI1511" s="0" t="s">
        <v>667</v>
      </c>
      <c r="AJ1511" s="0" t="s">
        <v>668</v>
      </c>
      <c r="AK1511" s="0" t="s">
        <v>668</v>
      </c>
    </row>
    <row r="1512" customFormat="false" ht="15" hidden="false" customHeight="false" outlineLevel="0" collapsed="false">
      <c r="A1512" s="0" t="str">
        <f aca="false">$H1512&amp;"-"&amp;$I1512&amp;"-"&amp;$J1512</f>
        <v>5-10-73</v>
      </c>
      <c r="B1512" s="0" t="s">
        <v>4050</v>
      </c>
      <c r="C1512" s="0" t="s">
        <v>656</v>
      </c>
      <c r="D1512" s="0" t="s">
        <v>4051</v>
      </c>
      <c r="E1512" s="0" t="s">
        <v>693</v>
      </c>
      <c r="F1512" s="0" t="s">
        <v>4052</v>
      </c>
      <c r="G1512" s="0" t="s">
        <v>659</v>
      </c>
      <c r="H1512" s="0" t="n">
        <v>5</v>
      </c>
      <c r="I1512" s="0" t="n">
        <v>10</v>
      </c>
      <c r="J1512" s="0" t="n">
        <v>73</v>
      </c>
      <c r="K1512" s="0" t="s">
        <v>681</v>
      </c>
      <c r="P1512" s="0" t="s">
        <v>661</v>
      </c>
      <c r="Q1512" s="0" t="s">
        <v>662</v>
      </c>
      <c r="Y1512" s="0" t="s">
        <v>664</v>
      </c>
      <c r="Z1512" s="0" t="s">
        <v>664</v>
      </c>
      <c r="AA1512" s="8" t="n">
        <v>44273.4851388889</v>
      </c>
      <c r="AB1512" s="0" t="s">
        <v>673</v>
      </c>
      <c r="AC1512" s="0" t="s">
        <v>674</v>
      </c>
      <c r="AD1512" s="0" t="s">
        <v>297</v>
      </c>
      <c r="AE1512" s="0" t="n">
        <v>1783</v>
      </c>
      <c r="AF1512" s="0" t="n">
        <v>10</v>
      </c>
      <c r="AH1512" s="0" t="n">
        <v>501</v>
      </c>
      <c r="AI1512" s="0" t="s">
        <v>667</v>
      </c>
      <c r="AJ1512" s="0" t="s">
        <v>668</v>
      </c>
      <c r="AK1512" s="0" t="s">
        <v>668</v>
      </c>
    </row>
    <row r="1513" customFormat="false" ht="15" hidden="false" customHeight="false" outlineLevel="0" collapsed="false">
      <c r="A1513" s="0" t="str">
        <f aca="false">$H1513&amp;"-"&amp;$I1513&amp;"-"&amp;$J1513</f>
        <v>5-10-76</v>
      </c>
      <c r="B1513" s="0" t="s">
        <v>4053</v>
      </c>
      <c r="C1513" s="0" t="s">
        <v>656</v>
      </c>
      <c r="D1513" s="0" t="s">
        <v>4054</v>
      </c>
      <c r="E1513" s="0" t="s">
        <v>702</v>
      </c>
      <c r="F1513" s="0" t="s">
        <v>4055</v>
      </c>
      <c r="G1513" s="0" t="s">
        <v>659</v>
      </c>
      <c r="H1513" s="0" t="n">
        <v>5</v>
      </c>
      <c r="I1513" s="0" t="n">
        <v>10</v>
      </c>
      <c r="J1513" s="0" t="n">
        <v>76</v>
      </c>
      <c r="K1513" s="0" t="s">
        <v>660</v>
      </c>
      <c r="P1513" s="0" t="s">
        <v>661</v>
      </c>
      <c r="Q1513" s="0" t="s">
        <v>662</v>
      </c>
      <c r="Y1513" s="0" t="s">
        <v>664</v>
      </c>
      <c r="Z1513" s="0" t="s">
        <v>664</v>
      </c>
      <c r="AA1513" s="8" t="n">
        <v>44519.5019675926</v>
      </c>
      <c r="AB1513" s="0" t="s">
        <v>673</v>
      </c>
      <c r="AC1513" s="0" t="s">
        <v>674</v>
      </c>
      <c r="AD1513" s="0" t="s">
        <v>140</v>
      </c>
      <c r="AE1513" s="0" t="n">
        <v>10599</v>
      </c>
      <c r="AF1513" s="0" t="n">
        <v>10</v>
      </c>
      <c r="AH1513" s="0" t="n">
        <v>501</v>
      </c>
      <c r="AI1513" s="0" t="s">
        <v>667</v>
      </c>
      <c r="AJ1513" s="0" t="s">
        <v>668</v>
      </c>
      <c r="AK1513" s="0" t="s">
        <v>668</v>
      </c>
    </row>
    <row r="1514" customFormat="false" ht="15" hidden="false" customHeight="false" outlineLevel="0" collapsed="false">
      <c r="A1514" s="0" t="str">
        <f aca="false">$H1514&amp;"-"&amp;$I1514&amp;"-"&amp;$J1514</f>
        <v>5-10-78</v>
      </c>
      <c r="B1514" s="0" t="s">
        <v>4056</v>
      </c>
      <c r="C1514" s="0" t="s">
        <v>656</v>
      </c>
      <c r="D1514" s="0" t="s">
        <v>4057</v>
      </c>
      <c r="E1514" s="0" t="s">
        <v>670</v>
      </c>
      <c r="F1514" s="0" t="s">
        <v>4058</v>
      </c>
      <c r="G1514" s="0" t="s">
        <v>659</v>
      </c>
      <c r="H1514" s="0" t="n">
        <v>5</v>
      </c>
      <c r="I1514" s="0" t="n">
        <v>10</v>
      </c>
      <c r="J1514" s="0" t="n">
        <v>78</v>
      </c>
      <c r="K1514" s="0" t="s">
        <v>681</v>
      </c>
      <c r="P1514" s="0" t="s">
        <v>661</v>
      </c>
      <c r="Q1514" s="0" t="s">
        <v>662</v>
      </c>
      <c r="Y1514" s="0" t="s">
        <v>664</v>
      </c>
      <c r="Z1514" s="0" t="s">
        <v>664</v>
      </c>
      <c r="AA1514" s="8" t="n">
        <v>44385.6511342593</v>
      </c>
      <c r="AB1514" s="0" t="s">
        <v>673</v>
      </c>
      <c r="AC1514" s="0" t="s">
        <v>666</v>
      </c>
      <c r="AD1514" s="0" t="s">
        <v>348</v>
      </c>
      <c r="AE1514" s="0" t="n">
        <v>1469</v>
      </c>
      <c r="AF1514" s="0" t="n">
        <v>10</v>
      </c>
      <c r="AH1514" s="0" t="n">
        <v>501</v>
      </c>
      <c r="AI1514" s="0" t="s">
        <v>667</v>
      </c>
      <c r="AJ1514" s="0" t="s">
        <v>668</v>
      </c>
      <c r="AK1514" s="0" t="s">
        <v>668</v>
      </c>
    </row>
    <row r="1515" customFormat="false" ht="15" hidden="false" customHeight="false" outlineLevel="0" collapsed="false">
      <c r="A1515" s="0" t="str">
        <f aca="false">$H1515&amp;"-"&amp;$I1515&amp;"-"&amp;$J1515</f>
        <v>5-10-79</v>
      </c>
      <c r="B1515" s="0" t="s">
        <v>4059</v>
      </c>
      <c r="C1515" s="0" t="s">
        <v>656</v>
      </c>
      <c r="D1515" s="0" t="s">
        <v>4060</v>
      </c>
      <c r="E1515" s="0" t="s">
        <v>708</v>
      </c>
      <c r="F1515" s="0" t="s">
        <v>4061</v>
      </c>
      <c r="G1515" s="0" t="s">
        <v>659</v>
      </c>
      <c r="H1515" s="0" t="n">
        <v>5</v>
      </c>
      <c r="I1515" s="0" t="n">
        <v>10</v>
      </c>
      <c r="J1515" s="0" t="n">
        <v>79</v>
      </c>
      <c r="K1515" s="0" t="s">
        <v>681</v>
      </c>
      <c r="P1515" s="0" t="s">
        <v>661</v>
      </c>
      <c r="Q1515" s="0" t="s">
        <v>662</v>
      </c>
      <c r="Y1515" s="0" t="s">
        <v>663</v>
      </c>
      <c r="Z1515" s="0" t="s">
        <v>664</v>
      </c>
      <c r="AA1515" s="8" t="n">
        <v>44261.718599537</v>
      </c>
      <c r="AB1515" s="0" t="s">
        <v>673</v>
      </c>
      <c r="AC1515" s="0" t="s">
        <v>674</v>
      </c>
      <c r="AD1515" s="0" t="s">
        <v>160</v>
      </c>
      <c r="AE1515" s="0" t="n">
        <v>1394</v>
      </c>
      <c r="AF1515" s="0" t="n">
        <v>10</v>
      </c>
      <c r="AH1515" s="0" t="n">
        <v>501</v>
      </c>
      <c r="AI1515" s="0" t="s">
        <v>667</v>
      </c>
      <c r="AJ1515" s="0" t="s">
        <v>668</v>
      </c>
      <c r="AK1515" s="0" t="s">
        <v>668</v>
      </c>
    </row>
    <row r="1516" customFormat="false" ht="15" hidden="false" customHeight="false" outlineLevel="0" collapsed="false">
      <c r="A1516" s="0" t="str">
        <f aca="false">$H1516&amp;"-"&amp;$I1516&amp;"-"&amp;$J1516</f>
        <v>5-10-80</v>
      </c>
      <c r="B1516" s="0" t="s">
        <v>4062</v>
      </c>
      <c r="C1516" s="0" t="s">
        <v>656</v>
      </c>
      <c r="D1516" s="0" t="s">
        <v>4063</v>
      </c>
      <c r="E1516" s="0" t="s">
        <v>693</v>
      </c>
      <c r="F1516" s="0" t="s">
        <v>4064</v>
      </c>
      <c r="G1516" s="0" t="s">
        <v>659</v>
      </c>
      <c r="H1516" s="0" t="n">
        <v>5</v>
      </c>
      <c r="I1516" s="0" t="n">
        <v>10</v>
      </c>
      <c r="J1516" s="0" t="n">
        <v>80</v>
      </c>
      <c r="K1516" s="0" t="s">
        <v>681</v>
      </c>
      <c r="P1516" s="0" t="s">
        <v>661</v>
      </c>
      <c r="Q1516" s="0" t="s">
        <v>662</v>
      </c>
      <c r="Y1516" s="0" t="s">
        <v>664</v>
      </c>
      <c r="Z1516" s="0" t="s">
        <v>664</v>
      </c>
      <c r="AA1516" s="8" t="n">
        <v>44453.7236574074</v>
      </c>
      <c r="AB1516" s="0" t="s">
        <v>673</v>
      </c>
      <c r="AC1516" s="0" t="s">
        <v>674</v>
      </c>
      <c r="AD1516" s="0" t="s">
        <v>221</v>
      </c>
      <c r="AE1516" s="0" t="n">
        <v>10314</v>
      </c>
      <c r="AF1516" s="0" t="n">
        <v>10</v>
      </c>
      <c r="AH1516" s="0" t="n">
        <v>501</v>
      </c>
      <c r="AI1516" s="0" t="s">
        <v>667</v>
      </c>
      <c r="AJ1516" s="0" t="s">
        <v>668</v>
      </c>
      <c r="AK1516" s="0" t="s">
        <v>668</v>
      </c>
    </row>
    <row r="1517" customFormat="false" ht="15" hidden="false" customHeight="false" outlineLevel="0" collapsed="false">
      <c r="A1517" s="0" t="str">
        <f aca="false">$H1517&amp;"-"&amp;$I1517&amp;"-"&amp;$J1517</f>
        <v>5-11-0</v>
      </c>
      <c r="B1517" s="0" t="s">
        <v>4065</v>
      </c>
      <c r="C1517" s="0" t="s">
        <v>656</v>
      </c>
      <c r="D1517" s="0" t="s">
        <v>4066</v>
      </c>
      <c r="E1517" s="0" t="s">
        <v>670</v>
      </c>
      <c r="F1517" s="0" t="s">
        <v>4067</v>
      </c>
      <c r="G1517" s="0" t="s">
        <v>659</v>
      </c>
      <c r="H1517" s="0" t="n">
        <v>5</v>
      </c>
      <c r="I1517" s="0" t="n">
        <v>11</v>
      </c>
      <c r="J1517" s="0" t="n">
        <v>0</v>
      </c>
      <c r="K1517" s="0" t="s">
        <v>681</v>
      </c>
      <c r="P1517" s="0" t="s">
        <v>661</v>
      </c>
      <c r="Q1517" s="0" t="s">
        <v>662</v>
      </c>
      <c r="Y1517" s="0" t="s">
        <v>664</v>
      </c>
      <c r="Z1517" s="0" t="s">
        <v>664</v>
      </c>
      <c r="AA1517" s="8" t="n">
        <v>44547.5025462963</v>
      </c>
      <c r="AB1517" s="0" t="s">
        <v>665</v>
      </c>
      <c r="AC1517" s="0" t="s">
        <v>674</v>
      </c>
      <c r="AD1517" s="0" t="s">
        <v>205</v>
      </c>
      <c r="AE1517" s="0" t="n">
        <v>2059</v>
      </c>
      <c r="AF1517" s="0" t="n">
        <v>10</v>
      </c>
      <c r="AH1517" s="0" t="n">
        <v>501</v>
      </c>
      <c r="AI1517" s="0" t="s">
        <v>667</v>
      </c>
      <c r="AJ1517" s="0" t="s">
        <v>668</v>
      </c>
      <c r="AK1517" s="0" t="s">
        <v>668</v>
      </c>
    </row>
    <row r="1518" customFormat="false" ht="15" hidden="false" customHeight="false" outlineLevel="0" collapsed="false">
      <c r="A1518" s="0" t="str">
        <f aca="false">$H1518&amp;"-"&amp;$I1518&amp;"-"&amp;$J1518</f>
        <v>5-11-1</v>
      </c>
      <c r="B1518" s="0" t="s">
        <v>4068</v>
      </c>
      <c r="C1518" s="0" t="s">
        <v>656</v>
      </c>
      <c r="D1518" s="0" t="s">
        <v>4069</v>
      </c>
      <c r="E1518" s="0" t="s">
        <v>670</v>
      </c>
      <c r="F1518" s="0" t="s">
        <v>4070</v>
      </c>
      <c r="G1518" s="0" t="s">
        <v>659</v>
      </c>
      <c r="H1518" s="0" t="n">
        <v>5</v>
      </c>
      <c r="I1518" s="0" t="n">
        <v>11</v>
      </c>
      <c r="J1518" s="0" t="n">
        <v>1</v>
      </c>
      <c r="K1518" s="0" t="s">
        <v>681</v>
      </c>
      <c r="P1518" s="0" t="s">
        <v>661</v>
      </c>
      <c r="Q1518" s="0" t="s">
        <v>662</v>
      </c>
      <c r="Y1518" s="0" t="s">
        <v>664</v>
      </c>
      <c r="Z1518" s="0" t="s">
        <v>664</v>
      </c>
      <c r="AA1518" s="8" t="n">
        <v>44356.4138773148</v>
      </c>
      <c r="AB1518" s="0" t="s">
        <v>673</v>
      </c>
      <c r="AC1518" s="0" t="s">
        <v>674</v>
      </c>
      <c r="AD1518" s="0" t="s">
        <v>172</v>
      </c>
      <c r="AE1518" s="0" t="n">
        <v>2301</v>
      </c>
      <c r="AF1518" s="0" t="n">
        <v>10</v>
      </c>
      <c r="AH1518" s="0" t="n">
        <v>501</v>
      </c>
      <c r="AI1518" s="0" t="s">
        <v>667</v>
      </c>
      <c r="AJ1518" s="0" t="s">
        <v>668</v>
      </c>
      <c r="AK1518" s="0" t="s">
        <v>668</v>
      </c>
    </row>
    <row r="1519" customFormat="false" ht="15" hidden="false" customHeight="false" outlineLevel="0" collapsed="false">
      <c r="A1519" s="0" t="str">
        <f aca="false">$H1519&amp;"-"&amp;$I1519&amp;"-"&amp;$J1519</f>
        <v>5-11-2</v>
      </c>
      <c r="B1519" s="0" t="s">
        <v>4071</v>
      </c>
      <c r="C1519" s="0" t="s">
        <v>656</v>
      </c>
      <c r="D1519" s="0" t="s">
        <v>4071</v>
      </c>
      <c r="E1519" s="0" t="s">
        <v>670</v>
      </c>
      <c r="F1519" s="0" t="s">
        <v>4072</v>
      </c>
      <c r="G1519" s="0" t="s">
        <v>659</v>
      </c>
      <c r="H1519" s="0" t="n">
        <v>5</v>
      </c>
      <c r="I1519" s="0" t="n">
        <v>11</v>
      </c>
      <c r="J1519" s="0" t="n">
        <v>2</v>
      </c>
      <c r="K1519" s="0" t="s">
        <v>681</v>
      </c>
      <c r="P1519" s="0" t="s">
        <v>661</v>
      </c>
      <c r="Q1519" s="0" t="s">
        <v>662</v>
      </c>
      <c r="Y1519" s="0" t="s">
        <v>664</v>
      </c>
      <c r="Z1519" s="0" t="s">
        <v>664</v>
      </c>
      <c r="AA1519" s="8" t="n">
        <v>44127.5436226852</v>
      </c>
      <c r="AB1519" s="0" t="s">
        <v>673</v>
      </c>
      <c r="AC1519" s="0" t="s">
        <v>674</v>
      </c>
      <c r="AD1519" s="0" t="s">
        <v>297</v>
      </c>
      <c r="AE1519" s="0" t="n">
        <v>13569</v>
      </c>
      <c r="AF1519" s="0" t="n">
        <v>10</v>
      </c>
      <c r="AH1519" s="0" t="n">
        <v>501</v>
      </c>
      <c r="AI1519" s="0" t="s">
        <v>667</v>
      </c>
      <c r="AJ1519" s="0" t="s">
        <v>668</v>
      </c>
      <c r="AK1519" s="0" t="s">
        <v>668</v>
      </c>
    </row>
    <row r="1520" customFormat="false" ht="15" hidden="false" customHeight="false" outlineLevel="0" collapsed="false">
      <c r="A1520" s="0" t="str">
        <f aca="false">$H1520&amp;"-"&amp;$I1520&amp;"-"&amp;$J1520</f>
        <v>5-11-3</v>
      </c>
      <c r="B1520" s="0" t="s">
        <v>4073</v>
      </c>
      <c r="C1520" s="0" t="s">
        <v>656</v>
      </c>
      <c r="D1520" s="0" t="s">
        <v>4073</v>
      </c>
      <c r="E1520" s="0" t="s">
        <v>670</v>
      </c>
      <c r="F1520" s="0" t="s">
        <v>4074</v>
      </c>
      <c r="G1520" s="0" t="s">
        <v>659</v>
      </c>
      <c r="H1520" s="0" t="n">
        <v>5</v>
      </c>
      <c r="I1520" s="0" t="n">
        <v>11</v>
      </c>
      <c r="J1520" s="0" t="n">
        <v>3</v>
      </c>
      <c r="K1520" s="0" t="s">
        <v>687</v>
      </c>
      <c r="P1520" s="0" t="s">
        <v>661</v>
      </c>
      <c r="Q1520" s="0" t="s">
        <v>662</v>
      </c>
      <c r="Y1520" s="0" t="s">
        <v>664</v>
      </c>
      <c r="Z1520" s="0" t="s">
        <v>664</v>
      </c>
      <c r="AA1520" s="8" t="n">
        <v>43850.4040625</v>
      </c>
      <c r="AB1520" s="0" t="s">
        <v>673</v>
      </c>
      <c r="AC1520" s="0" t="s">
        <v>674</v>
      </c>
      <c r="AD1520" s="0" t="s">
        <v>169</v>
      </c>
      <c r="AE1520" s="0" t="n">
        <v>2309</v>
      </c>
      <c r="AF1520" s="0" t="n">
        <v>10</v>
      </c>
      <c r="AH1520" s="0" t="n">
        <v>501</v>
      </c>
      <c r="AI1520" s="0" t="s">
        <v>667</v>
      </c>
      <c r="AJ1520" s="0" t="s">
        <v>668</v>
      </c>
      <c r="AK1520" s="0" t="s">
        <v>668</v>
      </c>
    </row>
    <row r="1521" customFormat="false" ht="15" hidden="false" customHeight="false" outlineLevel="0" collapsed="false">
      <c r="A1521" s="0" t="str">
        <f aca="false">$H1521&amp;"-"&amp;$I1521&amp;"-"&amp;$J1521</f>
        <v>5-11-4</v>
      </c>
      <c r="B1521" s="0" t="s">
        <v>4075</v>
      </c>
      <c r="C1521" s="0" t="s">
        <v>656</v>
      </c>
      <c r="D1521" s="0" t="s">
        <v>4075</v>
      </c>
      <c r="E1521" s="0" t="s">
        <v>912</v>
      </c>
      <c r="F1521" s="0" t="s">
        <v>4076</v>
      </c>
      <c r="G1521" s="0" t="s">
        <v>659</v>
      </c>
      <c r="H1521" s="0" t="n">
        <v>5</v>
      </c>
      <c r="I1521" s="0" t="n">
        <v>11</v>
      </c>
      <c r="J1521" s="0" t="n">
        <v>4</v>
      </c>
      <c r="K1521" s="0" t="s">
        <v>681</v>
      </c>
      <c r="P1521" s="0" t="s">
        <v>661</v>
      </c>
      <c r="Q1521" s="0" t="s">
        <v>662</v>
      </c>
      <c r="Y1521" s="0" t="s">
        <v>664</v>
      </c>
      <c r="Z1521" s="0" t="s">
        <v>664</v>
      </c>
      <c r="AA1521" s="8" t="n">
        <v>44588.4807291667</v>
      </c>
      <c r="AB1521" s="0" t="s">
        <v>673</v>
      </c>
      <c r="AC1521" s="0" t="s">
        <v>674</v>
      </c>
      <c r="AD1521" s="0" t="s">
        <v>205</v>
      </c>
      <c r="AE1521" s="0" t="n">
        <v>1008</v>
      </c>
      <c r="AF1521" s="0" t="n">
        <v>10</v>
      </c>
      <c r="AH1521" s="0" t="n">
        <v>501</v>
      </c>
      <c r="AI1521" s="0" t="s">
        <v>667</v>
      </c>
      <c r="AJ1521" s="0" t="s">
        <v>668</v>
      </c>
      <c r="AK1521" s="0" t="s">
        <v>668</v>
      </c>
    </row>
    <row r="1522" customFormat="false" ht="15" hidden="false" customHeight="false" outlineLevel="0" collapsed="false">
      <c r="A1522" s="0" t="str">
        <f aca="false">$H1522&amp;"-"&amp;$I1522&amp;"-"&amp;$J1522</f>
        <v>5-11-5</v>
      </c>
      <c r="B1522" s="0" t="s">
        <v>4077</v>
      </c>
      <c r="C1522" s="0" t="s">
        <v>656</v>
      </c>
      <c r="D1522" s="0" t="s">
        <v>4077</v>
      </c>
      <c r="E1522" s="0" t="s">
        <v>693</v>
      </c>
      <c r="F1522" s="0" t="s">
        <v>4078</v>
      </c>
      <c r="G1522" s="0" t="s">
        <v>659</v>
      </c>
      <c r="H1522" s="0" t="n">
        <v>5</v>
      </c>
      <c r="I1522" s="0" t="n">
        <v>11</v>
      </c>
      <c r="J1522" s="0" t="n">
        <v>5</v>
      </c>
      <c r="K1522" s="0" t="s">
        <v>684</v>
      </c>
      <c r="P1522" s="0" t="s">
        <v>661</v>
      </c>
      <c r="Q1522" s="0" t="s">
        <v>662</v>
      </c>
      <c r="Y1522" s="0" t="s">
        <v>664</v>
      </c>
      <c r="Z1522" s="0" t="s">
        <v>664</v>
      </c>
      <c r="AA1522" s="8" t="n">
        <v>44912.4356944444</v>
      </c>
      <c r="AB1522" s="0" t="s">
        <v>673</v>
      </c>
      <c r="AC1522" s="0" t="s">
        <v>674</v>
      </c>
      <c r="AD1522" s="0" t="s">
        <v>114</v>
      </c>
      <c r="AE1522" s="0" t="n">
        <v>2487</v>
      </c>
      <c r="AF1522" s="0" t="n">
        <v>10</v>
      </c>
      <c r="AH1522" s="0" t="n">
        <v>501</v>
      </c>
      <c r="AI1522" s="0" t="s">
        <v>667</v>
      </c>
      <c r="AJ1522" s="0" t="s">
        <v>668</v>
      </c>
      <c r="AK1522" s="0" t="s">
        <v>668</v>
      </c>
    </row>
    <row r="1523" customFormat="false" ht="15" hidden="false" customHeight="false" outlineLevel="0" collapsed="false">
      <c r="A1523" s="0" t="str">
        <f aca="false">$H1523&amp;"-"&amp;$I1523&amp;"-"&amp;$J1523</f>
        <v>5-11-6</v>
      </c>
      <c r="B1523" s="0" t="s">
        <v>4079</v>
      </c>
      <c r="C1523" s="0" t="s">
        <v>656</v>
      </c>
      <c r="D1523" s="0" t="s">
        <v>4079</v>
      </c>
      <c r="E1523" s="0" t="s">
        <v>670</v>
      </c>
      <c r="F1523" s="0" t="s">
        <v>4080</v>
      </c>
      <c r="G1523" s="0" t="s">
        <v>659</v>
      </c>
      <c r="H1523" s="0" t="n">
        <v>5</v>
      </c>
      <c r="I1523" s="0" t="n">
        <v>11</v>
      </c>
      <c r="J1523" s="0" t="n">
        <v>6</v>
      </c>
      <c r="K1523" s="0" t="s">
        <v>687</v>
      </c>
      <c r="P1523" s="0" t="s">
        <v>661</v>
      </c>
      <c r="Q1523" s="0" t="s">
        <v>662</v>
      </c>
      <c r="Y1523" s="0" t="s">
        <v>664</v>
      </c>
      <c r="Z1523" s="0" t="s">
        <v>664</v>
      </c>
      <c r="AA1523" s="8" t="n">
        <v>43850.398599537</v>
      </c>
      <c r="AB1523" s="0" t="s">
        <v>673</v>
      </c>
      <c r="AC1523" s="0" t="s">
        <v>674</v>
      </c>
      <c r="AD1523" s="0" t="s">
        <v>114</v>
      </c>
      <c r="AE1523" s="0" t="n">
        <v>2322</v>
      </c>
      <c r="AF1523" s="0" t="n">
        <v>10</v>
      </c>
      <c r="AH1523" s="0" t="n">
        <v>501</v>
      </c>
      <c r="AI1523" s="0" t="s">
        <v>667</v>
      </c>
      <c r="AJ1523" s="0" t="s">
        <v>668</v>
      </c>
      <c r="AK1523" s="0" t="s">
        <v>668</v>
      </c>
    </row>
    <row r="1524" customFormat="false" ht="15" hidden="false" customHeight="false" outlineLevel="0" collapsed="false">
      <c r="A1524" s="0" t="str">
        <f aca="false">$H1524&amp;"-"&amp;$I1524&amp;"-"&amp;$J1524</f>
        <v>5-11-7</v>
      </c>
      <c r="B1524" s="0" t="s">
        <v>4081</v>
      </c>
      <c r="C1524" s="0" t="s">
        <v>656</v>
      </c>
      <c r="D1524" s="0" t="s">
        <v>4082</v>
      </c>
      <c r="E1524" s="0" t="s">
        <v>693</v>
      </c>
      <c r="F1524" s="0" t="s">
        <v>4083</v>
      </c>
      <c r="G1524" s="0" t="s">
        <v>659</v>
      </c>
      <c r="H1524" s="0" t="n">
        <v>5</v>
      </c>
      <c r="I1524" s="0" t="n">
        <v>11</v>
      </c>
      <c r="J1524" s="0" t="n">
        <v>7</v>
      </c>
      <c r="K1524" s="0" t="s">
        <v>681</v>
      </c>
      <c r="P1524" s="0" t="s">
        <v>661</v>
      </c>
      <c r="Q1524" s="0" t="s">
        <v>662</v>
      </c>
      <c r="Y1524" s="0" t="s">
        <v>664</v>
      </c>
      <c r="Z1524" s="0" t="s">
        <v>664</v>
      </c>
      <c r="AA1524" s="8" t="n">
        <v>44487.6846527778</v>
      </c>
      <c r="AB1524" s="0" t="s">
        <v>665</v>
      </c>
      <c r="AC1524" s="0" t="s">
        <v>674</v>
      </c>
      <c r="AD1524" s="0" t="s">
        <v>169</v>
      </c>
      <c r="AE1524" s="0" t="n">
        <v>8628</v>
      </c>
      <c r="AF1524" s="0" t="n">
        <v>10</v>
      </c>
      <c r="AH1524" s="0" t="n">
        <v>501</v>
      </c>
      <c r="AI1524" s="0" t="s">
        <v>667</v>
      </c>
      <c r="AJ1524" s="0" t="s">
        <v>668</v>
      </c>
      <c r="AK1524" s="0" t="s">
        <v>668</v>
      </c>
    </row>
    <row r="1525" customFormat="false" ht="15" hidden="false" customHeight="false" outlineLevel="0" collapsed="false">
      <c r="A1525" s="0" t="str">
        <f aca="false">$H1525&amp;"-"&amp;$I1525&amp;"-"&amp;$J1525</f>
        <v>5-11-8</v>
      </c>
      <c r="B1525" s="0" t="s">
        <v>4084</v>
      </c>
      <c r="C1525" s="0" t="s">
        <v>656</v>
      </c>
      <c r="D1525" s="0" t="s">
        <v>4084</v>
      </c>
      <c r="E1525" s="0" t="s">
        <v>670</v>
      </c>
      <c r="F1525" s="0" t="s">
        <v>4085</v>
      </c>
      <c r="G1525" s="0" t="s">
        <v>659</v>
      </c>
      <c r="H1525" s="0" t="n">
        <v>5</v>
      </c>
      <c r="I1525" s="0" t="n">
        <v>11</v>
      </c>
      <c r="J1525" s="0" t="n">
        <v>8</v>
      </c>
      <c r="K1525" s="0" t="s">
        <v>687</v>
      </c>
      <c r="P1525" s="0" t="s">
        <v>661</v>
      </c>
      <c r="Q1525" s="0" t="s">
        <v>662</v>
      </c>
      <c r="Y1525" s="0" t="s">
        <v>664</v>
      </c>
      <c r="Z1525" s="0" t="s">
        <v>664</v>
      </c>
      <c r="AA1525" s="8" t="n">
        <v>43841.3764467593</v>
      </c>
      <c r="AB1525" s="0" t="s">
        <v>673</v>
      </c>
      <c r="AC1525" s="0" t="s">
        <v>674</v>
      </c>
      <c r="AD1525" s="0" t="s">
        <v>297</v>
      </c>
      <c r="AE1525" s="0" t="n">
        <v>8433</v>
      </c>
      <c r="AF1525" s="0" t="n">
        <v>10</v>
      </c>
      <c r="AH1525" s="0" t="n">
        <v>501</v>
      </c>
      <c r="AI1525" s="0" t="s">
        <v>667</v>
      </c>
      <c r="AJ1525" s="0" t="s">
        <v>668</v>
      </c>
      <c r="AK1525" s="0" t="s">
        <v>668</v>
      </c>
    </row>
    <row r="1526" customFormat="false" ht="15" hidden="false" customHeight="false" outlineLevel="0" collapsed="false">
      <c r="A1526" s="0" t="str">
        <f aca="false">$H1526&amp;"-"&amp;$I1526&amp;"-"&amp;$J1526</f>
        <v>5-11-9</v>
      </c>
      <c r="B1526" s="0" t="s">
        <v>4086</v>
      </c>
      <c r="C1526" s="0" t="s">
        <v>656</v>
      </c>
      <c r="D1526" s="0" t="s">
        <v>4086</v>
      </c>
      <c r="E1526" s="0" t="s">
        <v>693</v>
      </c>
      <c r="F1526" s="0" t="s">
        <v>4087</v>
      </c>
      <c r="G1526" s="0" t="s">
        <v>659</v>
      </c>
      <c r="H1526" s="0" t="n">
        <v>5</v>
      </c>
      <c r="I1526" s="0" t="n">
        <v>11</v>
      </c>
      <c r="J1526" s="0" t="n">
        <v>9</v>
      </c>
      <c r="K1526" s="0" t="s">
        <v>681</v>
      </c>
      <c r="P1526" s="0" t="s">
        <v>661</v>
      </c>
      <c r="Q1526" s="0" t="s">
        <v>662</v>
      </c>
      <c r="Y1526" s="0" t="s">
        <v>664</v>
      </c>
      <c r="Z1526" s="0" t="s">
        <v>664</v>
      </c>
      <c r="AA1526" s="8" t="n">
        <v>44970.6922222222</v>
      </c>
      <c r="AB1526" s="0" t="s">
        <v>673</v>
      </c>
      <c r="AC1526" s="0" t="s">
        <v>674</v>
      </c>
      <c r="AD1526" s="0" t="s">
        <v>248</v>
      </c>
      <c r="AE1526" s="0" t="n">
        <v>1141</v>
      </c>
      <c r="AF1526" s="0" t="n">
        <v>10</v>
      </c>
      <c r="AH1526" s="0" t="n">
        <v>501</v>
      </c>
      <c r="AI1526" s="0" t="s">
        <v>667</v>
      </c>
      <c r="AJ1526" s="0" t="s">
        <v>668</v>
      </c>
      <c r="AK1526" s="0" t="s">
        <v>668</v>
      </c>
    </row>
    <row r="1527" customFormat="false" ht="15" hidden="false" customHeight="false" outlineLevel="0" collapsed="false">
      <c r="A1527" s="0" t="str">
        <f aca="false">$H1527&amp;"-"&amp;$I1527&amp;"-"&amp;$J1527</f>
        <v>5-11-10</v>
      </c>
      <c r="B1527" s="0" t="s">
        <v>4088</v>
      </c>
      <c r="C1527" s="0" t="s">
        <v>656</v>
      </c>
      <c r="D1527" s="0" t="s">
        <v>4089</v>
      </c>
      <c r="E1527" s="0" t="s">
        <v>693</v>
      </c>
      <c r="F1527" s="0" t="s">
        <v>4090</v>
      </c>
      <c r="G1527" s="0" t="s">
        <v>659</v>
      </c>
      <c r="H1527" s="0" t="n">
        <v>5</v>
      </c>
      <c r="I1527" s="0" t="n">
        <v>11</v>
      </c>
      <c r="J1527" s="0" t="n">
        <v>10</v>
      </c>
      <c r="K1527" s="0" t="s">
        <v>681</v>
      </c>
      <c r="P1527" s="0" t="s">
        <v>661</v>
      </c>
      <c r="Q1527" s="0" t="s">
        <v>662</v>
      </c>
      <c r="Y1527" s="0" t="s">
        <v>664</v>
      </c>
      <c r="Z1527" s="0" t="s">
        <v>664</v>
      </c>
      <c r="AA1527" s="8" t="n">
        <v>44448.5482060185</v>
      </c>
      <c r="AB1527" s="0" t="s">
        <v>673</v>
      </c>
      <c r="AC1527" s="0" t="s">
        <v>674</v>
      </c>
      <c r="AD1527" s="0" t="s">
        <v>163</v>
      </c>
      <c r="AE1527" s="0" t="n">
        <v>9946</v>
      </c>
      <c r="AF1527" s="0" t="n">
        <v>10</v>
      </c>
      <c r="AH1527" s="0" t="n">
        <v>501</v>
      </c>
      <c r="AI1527" s="0" t="s">
        <v>667</v>
      </c>
      <c r="AJ1527" s="0" t="s">
        <v>668</v>
      </c>
      <c r="AK1527" s="0" t="s">
        <v>668</v>
      </c>
    </row>
    <row r="1528" customFormat="false" ht="15" hidden="false" customHeight="false" outlineLevel="0" collapsed="false">
      <c r="A1528" s="0" t="str">
        <f aca="false">$H1528&amp;"-"&amp;$I1528&amp;"-"&amp;$J1528</f>
        <v>5-11-11</v>
      </c>
      <c r="B1528" s="0" t="s">
        <v>4091</v>
      </c>
      <c r="C1528" s="0" t="s">
        <v>656</v>
      </c>
      <c r="D1528" s="0" t="s">
        <v>4091</v>
      </c>
      <c r="E1528" s="0" t="s">
        <v>670</v>
      </c>
      <c r="F1528" s="0" t="s">
        <v>4092</v>
      </c>
      <c r="G1528" s="0" t="s">
        <v>659</v>
      </c>
      <c r="H1528" s="0" t="n">
        <v>5</v>
      </c>
      <c r="I1528" s="0" t="n">
        <v>11</v>
      </c>
      <c r="J1528" s="0" t="n">
        <v>11</v>
      </c>
      <c r="K1528" s="0" t="s">
        <v>687</v>
      </c>
      <c r="P1528" s="0" t="s">
        <v>661</v>
      </c>
      <c r="Q1528" s="0" t="s">
        <v>662</v>
      </c>
      <c r="Y1528" s="0" t="s">
        <v>664</v>
      </c>
      <c r="Z1528" s="0" t="s">
        <v>664</v>
      </c>
      <c r="AA1528" s="8" t="n">
        <v>43850.3887384259</v>
      </c>
      <c r="AB1528" s="0" t="s">
        <v>673</v>
      </c>
      <c r="AC1528" s="0" t="s">
        <v>674</v>
      </c>
      <c r="AD1528" s="0" t="s">
        <v>151</v>
      </c>
      <c r="AE1528" s="0" t="n">
        <v>2341</v>
      </c>
      <c r="AF1528" s="0" t="n">
        <v>10</v>
      </c>
      <c r="AH1528" s="0" t="n">
        <v>501</v>
      </c>
      <c r="AI1528" s="0" t="s">
        <v>667</v>
      </c>
      <c r="AJ1528" s="0" t="s">
        <v>668</v>
      </c>
      <c r="AK1528" s="0" t="s">
        <v>668</v>
      </c>
    </row>
    <row r="1529" customFormat="false" ht="15" hidden="false" customHeight="false" outlineLevel="0" collapsed="false">
      <c r="A1529" s="0" t="str">
        <f aca="false">$H1529&amp;"-"&amp;$I1529&amp;"-"&amp;$J1529</f>
        <v>5-11-12</v>
      </c>
      <c r="B1529" s="0" t="s">
        <v>4093</v>
      </c>
      <c r="C1529" s="0" t="s">
        <v>656</v>
      </c>
      <c r="D1529" s="0" t="s">
        <v>4094</v>
      </c>
      <c r="E1529" s="0" t="s">
        <v>670</v>
      </c>
      <c r="F1529" s="0" t="s">
        <v>4095</v>
      </c>
      <c r="G1529" s="0" t="s">
        <v>659</v>
      </c>
      <c r="H1529" s="0" t="n">
        <v>5</v>
      </c>
      <c r="I1529" s="0" t="n">
        <v>11</v>
      </c>
      <c r="J1529" s="0" t="n">
        <v>12</v>
      </c>
      <c r="K1529" s="0" t="s">
        <v>681</v>
      </c>
      <c r="P1529" s="0" t="s">
        <v>661</v>
      </c>
      <c r="Q1529" s="0" t="s">
        <v>662</v>
      </c>
      <c r="Y1529" s="0" t="s">
        <v>664</v>
      </c>
      <c r="Z1529" s="0" t="s">
        <v>664</v>
      </c>
      <c r="AA1529" s="8" t="n">
        <v>44361.3881481482</v>
      </c>
      <c r="AB1529" s="0" t="s">
        <v>673</v>
      </c>
      <c r="AC1529" s="0" t="s">
        <v>674</v>
      </c>
      <c r="AD1529" s="0" t="s">
        <v>735</v>
      </c>
      <c r="AE1529" s="0" t="n">
        <v>616</v>
      </c>
      <c r="AF1529" s="0" t="n">
        <v>10</v>
      </c>
      <c r="AH1529" s="0" t="n">
        <v>501</v>
      </c>
      <c r="AI1529" s="0" t="s">
        <v>667</v>
      </c>
      <c r="AJ1529" s="0" t="s">
        <v>668</v>
      </c>
      <c r="AK1529" s="0" t="s">
        <v>668</v>
      </c>
    </row>
    <row r="1530" customFormat="false" ht="15" hidden="false" customHeight="false" outlineLevel="0" collapsed="false">
      <c r="A1530" s="0" t="str">
        <f aca="false">$H1530&amp;"-"&amp;$I1530&amp;"-"&amp;$J1530</f>
        <v>5-11-13</v>
      </c>
      <c r="B1530" s="0" t="s">
        <v>4096</v>
      </c>
      <c r="C1530" s="0" t="s">
        <v>656</v>
      </c>
      <c r="D1530" s="0" t="s">
        <v>4096</v>
      </c>
      <c r="E1530" s="0" t="s">
        <v>776</v>
      </c>
      <c r="F1530" s="0" t="s">
        <v>4097</v>
      </c>
      <c r="G1530" s="0" t="s">
        <v>659</v>
      </c>
      <c r="H1530" s="0" t="n">
        <v>5</v>
      </c>
      <c r="I1530" s="0" t="n">
        <v>11</v>
      </c>
      <c r="J1530" s="0" t="n">
        <v>13</v>
      </c>
      <c r="K1530" s="0" t="s">
        <v>684</v>
      </c>
      <c r="P1530" s="0" t="s">
        <v>661</v>
      </c>
      <c r="Q1530" s="0" t="s">
        <v>662</v>
      </c>
      <c r="Y1530" s="0" t="s">
        <v>663</v>
      </c>
      <c r="Z1530" s="0" t="s">
        <v>664</v>
      </c>
      <c r="AA1530" s="8" t="n">
        <v>44956.4722800926</v>
      </c>
      <c r="AB1530" s="0" t="s">
        <v>673</v>
      </c>
      <c r="AC1530" s="0" t="s">
        <v>674</v>
      </c>
      <c r="AD1530" s="0" t="s">
        <v>200</v>
      </c>
      <c r="AE1530" s="0" t="n">
        <v>788</v>
      </c>
      <c r="AF1530" s="0" t="n">
        <v>10</v>
      </c>
      <c r="AH1530" s="0" t="n">
        <v>501</v>
      </c>
      <c r="AI1530" s="0" t="s">
        <v>667</v>
      </c>
      <c r="AJ1530" s="0" t="s">
        <v>668</v>
      </c>
      <c r="AK1530" s="0" t="s">
        <v>668</v>
      </c>
    </row>
    <row r="1531" customFormat="false" ht="15" hidden="false" customHeight="false" outlineLevel="0" collapsed="false">
      <c r="A1531" s="0" t="str">
        <f aca="false">$H1531&amp;"-"&amp;$I1531&amp;"-"&amp;$J1531</f>
        <v>5-11-14</v>
      </c>
      <c r="B1531" s="0" t="s">
        <v>4098</v>
      </c>
      <c r="C1531" s="0" t="s">
        <v>656</v>
      </c>
      <c r="D1531" s="0" t="s">
        <v>4099</v>
      </c>
      <c r="E1531" s="0" t="s">
        <v>670</v>
      </c>
      <c r="F1531" s="0" t="s">
        <v>4100</v>
      </c>
      <c r="G1531" s="0" t="s">
        <v>659</v>
      </c>
      <c r="H1531" s="0" t="n">
        <v>5</v>
      </c>
      <c r="I1531" s="0" t="n">
        <v>11</v>
      </c>
      <c r="J1531" s="0" t="n">
        <v>14</v>
      </c>
      <c r="K1531" s="0" t="s">
        <v>888</v>
      </c>
      <c r="P1531" s="0" t="s">
        <v>661</v>
      </c>
      <c r="Q1531" s="0" t="s">
        <v>662</v>
      </c>
      <c r="Y1531" s="0" t="s">
        <v>664</v>
      </c>
      <c r="Z1531" s="0" t="s">
        <v>664</v>
      </c>
      <c r="AA1531" s="8" t="n">
        <v>44364.4069212963</v>
      </c>
      <c r="AB1531" s="0" t="s">
        <v>665</v>
      </c>
      <c r="AC1531" s="0" t="s">
        <v>674</v>
      </c>
      <c r="AD1531" s="0" t="n">
        <v>-24</v>
      </c>
      <c r="AE1531" s="0" t="n">
        <v>222</v>
      </c>
      <c r="AF1531" s="0" t="n">
        <v>10</v>
      </c>
      <c r="AH1531" s="0" t="n">
        <v>110</v>
      </c>
      <c r="AI1531" s="0" t="s">
        <v>667</v>
      </c>
      <c r="AJ1531" s="0" t="s">
        <v>668</v>
      </c>
      <c r="AK1531" s="0" t="s">
        <v>668</v>
      </c>
    </row>
    <row r="1532" customFormat="false" ht="15" hidden="false" customHeight="false" outlineLevel="0" collapsed="false">
      <c r="A1532" s="0" t="str">
        <f aca="false">$H1532&amp;"-"&amp;$I1532&amp;"-"&amp;$J1532</f>
        <v>5-11-15</v>
      </c>
      <c r="B1532" s="0" t="s">
        <v>4101</v>
      </c>
      <c r="C1532" s="0" t="s">
        <v>656</v>
      </c>
      <c r="D1532" s="0" t="s">
        <v>4101</v>
      </c>
      <c r="E1532" s="0" t="s">
        <v>670</v>
      </c>
      <c r="F1532" s="0" t="s">
        <v>4102</v>
      </c>
      <c r="G1532" s="0" t="s">
        <v>659</v>
      </c>
      <c r="H1532" s="0" t="n">
        <v>5</v>
      </c>
      <c r="I1532" s="0" t="n">
        <v>11</v>
      </c>
      <c r="J1532" s="0" t="n">
        <v>15</v>
      </c>
      <c r="K1532" s="0" t="s">
        <v>687</v>
      </c>
      <c r="P1532" s="0" t="s">
        <v>661</v>
      </c>
      <c r="Q1532" s="0" t="s">
        <v>662</v>
      </c>
      <c r="Y1532" s="0" t="s">
        <v>664</v>
      </c>
      <c r="Z1532" s="0" t="s">
        <v>664</v>
      </c>
      <c r="AA1532" s="8" t="n">
        <v>43850.3808449074</v>
      </c>
      <c r="AB1532" s="0" t="s">
        <v>673</v>
      </c>
      <c r="AC1532" s="0" t="s">
        <v>674</v>
      </c>
      <c r="AD1532" s="0" t="s">
        <v>153</v>
      </c>
      <c r="AE1532" s="0" t="n">
        <v>1400</v>
      </c>
      <c r="AF1532" s="0" t="n">
        <v>10</v>
      </c>
      <c r="AH1532" s="0" t="n">
        <v>501</v>
      </c>
      <c r="AI1532" s="0" t="s">
        <v>667</v>
      </c>
      <c r="AJ1532" s="0" t="s">
        <v>668</v>
      </c>
      <c r="AK1532" s="0" t="s">
        <v>668</v>
      </c>
    </row>
    <row r="1533" customFormat="false" ht="15" hidden="false" customHeight="false" outlineLevel="0" collapsed="false">
      <c r="A1533" s="0" t="str">
        <f aca="false">$H1533&amp;"-"&amp;$I1533&amp;"-"&amp;$J1533</f>
        <v>5-11-16</v>
      </c>
      <c r="B1533" s="0" t="s">
        <v>4103</v>
      </c>
      <c r="C1533" s="0" t="s">
        <v>656</v>
      </c>
      <c r="D1533" s="0" t="s">
        <v>4103</v>
      </c>
      <c r="E1533" s="0" t="s">
        <v>702</v>
      </c>
      <c r="F1533" s="0" t="s">
        <v>4104</v>
      </c>
      <c r="G1533" s="0" t="s">
        <v>659</v>
      </c>
      <c r="H1533" s="0" t="n">
        <v>5</v>
      </c>
      <c r="I1533" s="0" t="n">
        <v>11</v>
      </c>
      <c r="J1533" s="0" t="n">
        <v>16</v>
      </c>
      <c r="K1533" s="0" t="s">
        <v>687</v>
      </c>
      <c r="P1533" s="0" t="s">
        <v>661</v>
      </c>
      <c r="Q1533" s="0" t="s">
        <v>662</v>
      </c>
      <c r="Y1533" s="0" t="s">
        <v>664</v>
      </c>
      <c r="Z1533" s="0" t="s">
        <v>664</v>
      </c>
      <c r="AA1533" s="8" t="n">
        <v>44243.6684490741</v>
      </c>
      <c r="AB1533" s="0" t="s">
        <v>673</v>
      </c>
      <c r="AC1533" s="0" t="s">
        <v>674</v>
      </c>
      <c r="AD1533" s="0" t="s">
        <v>221</v>
      </c>
      <c r="AE1533" s="0" t="n">
        <v>2841</v>
      </c>
      <c r="AF1533" s="0" t="n">
        <v>10</v>
      </c>
      <c r="AH1533" s="0" t="n">
        <v>501</v>
      </c>
      <c r="AI1533" s="0" t="s">
        <v>667</v>
      </c>
      <c r="AJ1533" s="0" t="s">
        <v>668</v>
      </c>
      <c r="AK1533" s="0" t="s">
        <v>668</v>
      </c>
    </row>
    <row r="1534" customFormat="false" ht="15" hidden="false" customHeight="false" outlineLevel="0" collapsed="false">
      <c r="A1534" s="0" t="str">
        <f aca="false">$H1534&amp;"-"&amp;$I1534&amp;"-"&amp;$J1534</f>
        <v>5-11-17</v>
      </c>
      <c r="B1534" s="0" t="s">
        <v>4105</v>
      </c>
      <c r="C1534" s="0" t="s">
        <v>656</v>
      </c>
      <c r="D1534" s="0" t="s">
        <v>4105</v>
      </c>
      <c r="E1534" s="0" t="s">
        <v>693</v>
      </c>
      <c r="F1534" s="0" t="s">
        <v>4106</v>
      </c>
      <c r="G1534" s="0" t="s">
        <v>659</v>
      </c>
      <c r="H1534" s="0" t="n">
        <v>5</v>
      </c>
      <c r="I1534" s="0" t="n">
        <v>11</v>
      </c>
      <c r="J1534" s="0" t="n">
        <v>17</v>
      </c>
      <c r="K1534" s="0" t="s">
        <v>684</v>
      </c>
      <c r="P1534" s="0" t="s">
        <v>661</v>
      </c>
      <c r="Q1534" s="0" t="s">
        <v>662</v>
      </c>
      <c r="Y1534" s="0" t="s">
        <v>664</v>
      </c>
      <c r="Z1534" s="0" t="s">
        <v>664</v>
      </c>
      <c r="AA1534" s="8" t="n">
        <v>44921.5069328704</v>
      </c>
      <c r="AB1534" s="0" t="s">
        <v>673</v>
      </c>
      <c r="AC1534" s="0" t="s">
        <v>674</v>
      </c>
      <c r="AD1534" s="0" t="s">
        <v>169</v>
      </c>
      <c r="AE1534" s="0" t="n">
        <v>282</v>
      </c>
      <c r="AF1534" s="0" t="n">
        <v>10</v>
      </c>
      <c r="AH1534" s="0" t="n">
        <v>501</v>
      </c>
      <c r="AI1534" s="0" t="s">
        <v>667</v>
      </c>
      <c r="AJ1534" s="0" t="s">
        <v>668</v>
      </c>
      <c r="AK1534" s="0" t="s">
        <v>668</v>
      </c>
    </row>
    <row r="1535" customFormat="false" ht="15" hidden="false" customHeight="false" outlineLevel="0" collapsed="false">
      <c r="A1535" s="0" t="str">
        <f aca="false">$H1535&amp;"-"&amp;$I1535&amp;"-"&amp;$J1535</f>
        <v>5-11-18</v>
      </c>
      <c r="B1535" s="0" t="s">
        <v>4107</v>
      </c>
      <c r="C1535" s="0" t="s">
        <v>656</v>
      </c>
      <c r="D1535" s="0" t="s">
        <v>4107</v>
      </c>
      <c r="E1535" s="0" t="s">
        <v>676</v>
      </c>
      <c r="F1535" s="0" t="s">
        <v>4108</v>
      </c>
      <c r="G1535" s="0" t="s">
        <v>659</v>
      </c>
      <c r="H1535" s="0" t="n">
        <v>5</v>
      </c>
      <c r="I1535" s="0" t="n">
        <v>11</v>
      </c>
      <c r="J1535" s="0" t="n">
        <v>18</v>
      </c>
      <c r="K1535" s="0" t="s">
        <v>660</v>
      </c>
      <c r="P1535" s="0" t="s">
        <v>661</v>
      </c>
      <c r="Q1535" s="0" t="s">
        <v>662</v>
      </c>
      <c r="Y1535" s="0" t="s">
        <v>663</v>
      </c>
      <c r="Z1535" s="0" t="s">
        <v>664</v>
      </c>
      <c r="AA1535" s="8" t="n">
        <v>44747.5483449074</v>
      </c>
      <c r="AB1535" s="0" t="s">
        <v>673</v>
      </c>
      <c r="AC1535" s="0" t="s">
        <v>674</v>
      </c>
      <c r="AD1535" s="0" t="s">
        <v>160</v>
      </c>
      <c r="AE1535" s="0" t="n">
        <v>7166</v>
      </c>
      <c r="AF1535" s="0" t="n">
        <v>10</v>
      </c>
      <c r="AH1535" s="0" t="n">
        <v>501</v>
      </c>
      <c r="AI1535" s="0" t="s">
        <v>667</v>
      </c>
      <c r="AJ1535" s="0" t="s">
        <v>668</v>
      </c>
      <c r="AK1535" s="0" t="s">
        <v>668</v>
      </c>
    </row>
    <row r="1536" customFormat="false" ht="15" hidden="false" customHeight="false" outlineLevel="0" collapsed="false">
      <c r="A1536" s="0" t="str">
        <f aca="false">$H1536&amp;"-"&amp;$I1536&amp;"-"&amp;$J1536</f>
        <v>5-11-19</v>
      </c>
      <c r="B1536" s="0" t="s">
        <v>4109</v>
      </c>
      <c r="C1536" s="0" t="s">
        <v>656</v>
      </c>
      <c r="D1536" s="0" t="s">
        <v>4109</v>
      </c>
      <c r="E1536" s="0" t="s">
        <v>670</v>
      </c>
      <c r="F1536" s="0" t="s">
        <v>4110</v>
      </c>
      <c r="G1536" s="0" t="s">
        <v>659</v>
      </c>
      <c r="H1536" s="0" t="n">
        <v>5</v>
      </c>
      <c r="I1536" s="0" t="n">
        <v>11</v>
      </c>
      <c r="J1536" s="0" t="n">
        <v>19</v>
      </c>
      <c r="K1536" s="0" t="s">
        <v>687</v>
      </c>
      <c r="P1536" s="0" t="s">
        <v>661</v>
      </c>
      <c r="Q1536" s="0" t="s">
        <v>662</v>
      </c>
      <c r="Y1536" s="0" t="s">
        <v>664</v>
      </c>
      <c r="Z1536" s="0" t="s">
        <v>664</v>
      </c>
      <c r="AA1536" s="8" t="n">
        <v>43850.366875</v>
      </c>
      <c r="AB1536" s="0" t="s">
        <v>673</v>
      </c>
      <c r="AC1536" s="0" t="s">
        <v>674</v>
      </c>
      <c r="AD1536" s="0" t="s">
        <v>114</v>
      </c>
      <c r="AE1536" s="0" t="n">
        <v>2358</v>
      </c>
      <c r="AF1536" s="0" t="n">
        <v>10</v>
      </c>
      <c r="AH1536" s="0" t="n">
        <v>501</v>
      </c>
      <c r="AI1536" s="0" t="s">
        <v>667</v>
      </c>
      <c r="AJ1536" s="0" t="s">
        <v>668</v>
      </c>
      <c r="AK1536" s="0" t="s">
        <v>668</v>
      </c>
    </row>
    <row r="1537" customFormat="false" ht="15" hidden="false" customHeight="false" outlineLevel="0" collapsed="false">
      <c r="A1537" s="0" t="str">
        <f aca="false">$H1537&amp;"-"&amp;$I1537&amp;"-"&amp;$J1537</f>
        <v>5-11-20</v>
      </c>
      <c r="B1537" s="0" t="s">
        <v>4111</v>
      </c>
      <c r="C1537" s="0" t="s">
        <v>656</v>
      </c>
      <c r="D1537" s="0" t="s">
        <v>4111</v>
      </c>
      <c r="E1537" s="0" t="s">
        <v>912</v>
      </c>
      <c r="F1537" s="0" t="s">
        <v>4112</v>
      </c>
      <c r="G1537" s="0" t="s">
        <v>659</v>
      </c>
      <c r="H1537" s="0" t="n">
        <v>5</v>
      </c>
      <c r="I1537" s="0" t="n">
        <v>11</v>
      </c>
      <c r="J1537" s="0" t="n">
        <v>20</v>
      </c>
      <c r="K1537" s="0" t="s">
        <v>681</v>
      </c>
      <c r="P1537" s="0" t="s">
        <v>661</v>
      </c>
      <c r="Q1537" s="0" t="s">
        <v>662</v>
      </c>
      <c r="Y1537" s="0" t="s">
        <v>664</v>
      </c>
      <c r="Z1537" s="0" t="s">
        <v>664</v>
      </c>
      <c r="AA1537" s="8" t="n">
        <v>44671.6778472222</v>
      </c>
      <c r="AB1537" s="0" t="s">
        <v>673</v>
      </c>
      <c r="AC1537" s="0" t="s">
        <v>674</v>
      </c>
      <c r="AD1537" s="0" t="s">
        <v>128</v>
      </c>
      <c r="AE1537" s="0" t="n">
        <v>6380</v>
      </c>
      <c r="AF1537" s="0" t="n">
        <v>10</v>
      </c>
      <c r="AH1537" s="0" t="n">
        <v>501</v>
      </c>
      <c r="AI1537" s="0" t="s">
        <v>667</v>
      </c>
      <c r="AJ1537" s="0" t="s">
        <v>668</v>
      </c>
      <c r="AK1537" s="0" t="s">
        <v>668</v>
      </c>
    </row>
    <row r="1538" customFormat="false" ht="15" hidden="false" customHeight="false" outlineLevel="0" collapsed="false">
      <c r="A1538" s="0" t="str">
        <f aca="false">$H1538&amp;"-"&amp;$I1538&amp;"-"&amp;$J1538</f>
        <v>5-11-21</v>
      </c>
      <c r="B1538" s="0" t="s">
        <v>4113</v>
      </c>
      <c r="C1538" s="0" t="s">
        <v>656</v>
      </c>
      <c r="D1538" s="0" t="s">
        <v>4113</v>
      </c>
      <c r="E1538" s="0" t="s">
        <v>670</v>
      </c>
      <c r="F1538" s="0" t="s">
        <v>4114</v>
      </c>
      <c r="G1538" s="0" t="s">
        <v>659</v>
      </c>
      <c r="H1538" s="0" t="n">
        <v>5</v>
      </c>
      <c r="I1538" s="0" t="n">
        <v>11</v>
      </c>
      <c r="J1538" s="0" t="n">
        <v>21</v>
      </c>
      <c r="K1538" s="0" t="s">
        <v>684</v>
      </c>
      <c r="P1538" s="0" t="s">
        <v>661</v>
      </c>
      <c r="Q1538" s="0" t="s">
        <v>662</v>
      </c>
      <c r="Y1538" s="0" t="s">
        <v>664</v>
      </c>
      <c r="Z1538" s="0" t="s">
        <v>664</v>
      </c>
      <c r="AA1538" s="8" t="n">
        <v>44923.4770601852</v>
      </c>
      <c r="AB1538" s="0" t="s">
        <v>673</v>
      </c>
      <c r="AC1538" s="0" t="s">
        <v>674</v>
      </c>
      <c r="AD1538" s="0" t="s">
        <v>238</v>
      </c>
      <c r="AE1538" s="0" t="n">
        <v>3114</v>
      </c>
      <c r="AF1538" s="0" t="n">
        <v>10</v>
      </c>
      <c r="AH1538" s="0" t="n">
        <v>501</v>
      </c>
      <c r="AI1538" s="0" t="s">
        <v>667</v>
      </c>
      <c r="AJ1538" s="0" t="s">
        <v>668</v>
      </c>
      <c r="AK1538" s="0" t="s">
        <v>668</v>
      </c>
    </row>
    <row r="1539" customFormat="false" ht="15" hidden="false" customHeight="false" outlineLevel="0" collapsed="false">
      <c r="A1539" s="0" t="str">
        <f aca="false">$H1539&amp;"-"&amp;$I1539&amp;"-"&amp;$J1539</f>
        <v>5-11-22</v>
      </c>
      <c r="B1539" s="0" t="s">
        <v>4115</v>
      </c>
      <c r="C1539" s="0" t="s">
        <v>656</v>
      </c>
      <c r="D1539" s="0" t="s">
        <v>4115</v>
      </c>
      <c r="E1539" s="0" t="s">
        <v>670</v>
      </c>
      <c r="F1539" s="0" t="s">
        <v>4116</v>
      </c>
      <c r="G1539" s="0" t="s">
        <v>659</v>
      </c>
      <c r="H1539" s="0" t="n">
        <v>5</v>
      </c>
      <c r="I1539" s="0" t="n">
        <v>11</v>
      </c>
      <c r="J1539" s="0" t="n">
        <v>22</v>
      </c>
      <c r="K1539" s="0" t="s">
        <v>687</v>
      </c>
      <c r="P1539" s="0" t="s">
        <v>661</v>
      </c>
      <c r="Q1539" s="0" t="s">
        <v>662</v>
      </c>
      <c r="Y1539" s="0" t="s">
        <v>664</v>
      </c>
      <c r="Z1539" s="0" t="s">
        <v>664</v>
      </c>
      <c r="AA1539" s="8" t="n">
        <v>43848.6747569444</v>
      </c>
      <c r="AB1539" s="0" t="s">
        <v>673</v>
      </c>
      <c r="AC1539" s="0" t="s">
        <v>674</v>
      </c>
      <c r="AD1539" s="0" t="s">
        <v>187</v>
      </c>
      <c r="AE1539" s="0" t="n">
        <v>2363</v>
      </c>
      <c r="AF1539" s="0" t="n">
        <v>10</v>
      </c>
      <c r="AH1539" s="0" t="n">
        <v>501</v>
      </c>
      <c r="AI1539" s="0" t="s">
        <v>667</v>
      </c>
      <c r="AJ1539" s="0" t="s">
        <v>668</v>
      </c>
      <c r="AK1539" s="0" t="s">
        <v>668</v>
      </c>
    </row>
    <row r="1540" customFormat="false" ht="15" hidden="false" customHeight="false" outlineLevel="0" collapsed="false">
      <c r="A1540" s="0" t="str">
        <f aca="false">$H1540&amp;"-"&amp;$I1540&amp;"-"&amp;$J1540</f>
        <v>5-11-23</v>
      </c>
      <c r="B1540" s="0" t="s">
        <v>4117</v>
      </c>
      <c r="C1540" s="0" t="s">
        <v>656</v>
      </c>
      <c r="D1540" s="0" t="s">
        <v>4117</v>
      </c>
      <c r="E1540" s="0" t="s">
        <v>702</v>
      </c>
      <c r="F1540" s="0" t="s">
        <v>4118</v>
      </c>
      <c r="G1540" s="0" t="s">
        <v>659</v>
      </c>
      <c r="H1540" s="0" t="n">
        <v>5</v>
      </c>
      <c r="I1540" s="0" t="n">
        <v>11</v>
      </c>
      <c r="J1540" s="0" t="n">
        <v>23</v>
      </c>
      <c r="K1540" s="0" t="s">
        <v>684</v>
      </c>
      <c r="P1540" s="0" t="s">
        <v>661</v>
      </c>
      <c r="Q1540" s="0" t="s">
        <v>662</v>
      </c>
      <c r="Y1540" s="0" t="s">
        <v>664</v>
      </c>
      <c r="Z1540" s="0" t="s">
        <v>664</v>
      </c>
      <c r="AA1540" s="8" t="n">
        <v>44936.4261342593</v>
      </c>
      <c r="AB1540" s="0" t="s">
        <v>673</v>
      </c>
      <c r="AC1540" s="0" t="s">
        <v>674</v>
      </c>
      <c r="AD1540" s="0" t="s">
        <v>259</v>
      </c>
      <c r="AE1540" s="0" t="n">
        <v>3563</v>
      </c>
      <c r="AF1540" s="0" t="n">
        <v>10</v>
      </c>
      <c r="AH1540" s="0" t="n">
        <v>501</v>
      </c>
      <c r="AI1540" s="0" t="s">
        <v>667</v>
      </c>
      <c r="AJ1540" s="0" t="s">
        <v>668</v>
      </c>
      <c r="AK1540" s="0" t="s">
        <v>668</v>
      </c>
    </row>
    <row r="1541" customFormat="false" ht="15" hidden="false" customHeight="false" outlineLevel="0" collapsed="false">
      <c r="A1541" s="0" t="str">
        <f aca="false">$H1541&amp;"-"&amp;$I1541&amp;"-"&amp;$J1541</f>
        <v>5-11-24</v>
      </c>
      <c r="B1541" s="0" t="s">
        <v>4119</v>
      </c>
      <c r="C1541" s="0" t="s">
        <v>656</v>
      </c>
      <c r="D1541" s="0" t="s">
        <v>4119</v>
      </c>
      <c r="E1541" s="0" t="s">
        <v>670</v>
      </c>
      <c r="F1541" s="0" t="s">
        <v>4120</v>
      </c>
      <c r="G1541" s="0" t="s">
        <v>659</v>
      </c>
      <c r="H1541" s="0" t="n">
        <v>5</v>
      </c>
      <c r="I1541" s="0" t="n">
        <v>11</v>
      </c>
      <c r="J1541" s="0" t="n">
        <v>24</v>
      </c>
      <c r="K1541" s="0" t="s">
        <v>687</v>
      </c>
      <c r="P1541" s="0" t="s">
        <v>661</v>
      </c>
      <c r="Q1541" s="0" t="s">
        <v>662</v>
      </c>
      <c r="Y1541" s="0" t="s">
        <v>664</v>
      </c>
      <c r="Z1541" s="0" t="s">
        <v>664</v>
      </c>
      <c r="AA1541" s="8" t="n">
        <v>43848.6528125</v>
      </c>
      <c r="AB1541" s="0" t="s">
        <v>673</v>
      </c>
      <c r="AC1541" s="0" t="s">
        <v>674</v>
      </c>
      <c r="AD1541" s="0" t="s">
        <v>160</v>
      </c>
      <c r="AE1541" s="0" t="n">
        <v>2368</v>
      </c>
      <c r="AF1541" s="0" t="n">
        <v>10</v>
      </c>
      <c r="AH1541" s="0" t="n">
        <v>501</v>
      </c>
      <c r="AI1541" s="0" t="s">
        <v>667</v>
      </c>
      <c r="AJ1541" s="0" t="s">
        <v>668</v>
      </c>
      <c r="AK1541" s="0" t="s">
        <v>668</v>
      </c>
    </row>
    <row r="1542" customFormat="false" ht="15" hidden="false" customHeight="false" outlineLevel="0" collapsed="false">
      <c r="A1542" s="0" t="str">
        <f aca="false">$H1542&amp;"-"&amp;$I1542&amp;"-"&amp;$J1542</f>
        <v>5-11-25</v>
      </c>
      <c r="B1542" s="0" t="s">
        <v>4121</v>
      </c>
      <c r="C1542" s="0" t="s">
        <v>656</v>
      </c>
      <c r="D1542" s="0" t="s">
        <v>4121</v>
      </c>
      <c r="E1542" s="0" t="s">
        <v>702</v>
      </c>
      <c r="F1542" s="0" t="s">
        <v>4122</v>
      </c>
      <c r="G1542" s="0" t="s">
        <v>659</v>
      </c>
      <c r="H1542" s="0" t="n">
        <v>5</v>
      </c>
      <c r="I1542" s="0" t="n">
        <v>11</v>
      </c>
      <c r="J1542" s="0" t="n">
        <v>25</v>
      </c>
      <c r="K1542" s="0" t="s">
        <v>681</v>
      </c>
      <c r="P1542" s="0" t="s">
        <v>661</v>
      </c>
      <c r="Q1542" s="0" t="s">
        <v>662</v>
      </c>
      <c r="Y1542" s="0" t="s">
        <v>664</v>
      </c>
      <c r="Z1542" s="0" t="s">
        <v>664</v>
      </c>
      <c r="AA1542" s="8" t="n">
        <v>44614.4747106481</v>
      </c>
      <c r="AB1542" s="0" t="s">
        <v>673</v>
      </c>
      <c r="AC1542" s="0" t="s">
        <v>674</v>
      </c>
      <c r="AD1542" s="0" t="s">
        <v>200</v>
      </c>
      <c r="AE1542" s="0" t="n">
        <v>3462</v>
      </c>
      <c r="AF1542" s="0" t="n">
        <v>10</v>
      </c>
      <c r="AH1542" s="0" t="n">
        <v>501</v>
      </c>
      <c r="AI1542" s="0" t="s">
        <v>667</v>
      </c>
      <c r="AJ1542" s="0" t="s">
        <v>668</v>
      </c>
      <c r="AK1542" s="0" t="s">
        <v>668</v>
      </c>
    </row>
    <row r="1543" customFormat="false" ht="15" hidden="false" customHeight="false" outlineLevel="0" collapsed="false">
      <c r="A1543" s="0" t="str">
        <f aca="false">$H1543&amp;"-"&amp;$I1543&amp;"-"&amp;$J1543</f>
        <v>5-11-26</v>
      </c>
      <c r="B1543" s="0" t="s">
        <v>4123</v>
      </c>
      <c r="C1543" s="0" t="s">
        <v>656</v>
      </c>
      <c r="D1543" s="0" t="s">
        <v>4123</v>
      </c>
      <c r="E1543" s="0" t="s">
        <v>912</v>
      </c>
      <c r="F1543" s="0" t="s">
        <v>4124</v>
      </c>
      <c r="G1543" s="0" t="s">
        <v>659</v>
      </c>
      <c r="H1543" s="0" t="n">
        <v>5</v>
      </c>
      <c r="I1543" s="0" t="n">
        <v>11</v>
      </c>
      <c r="J1543" s="0" t="n">
        <v>26</v>
      </c>
      <c r="K1543" s="0" t="s">
        <v>681</v>
      </c>
      <c r="P1543" s="0" t="s">
        <v>661</v>
      </c>
      <c r="Q1543" s="0" t="s">
        <v>662</v>
      </c>
      <c r="Y1543" s="0" t="s">
        <v>664</v>
      </c>
      <c r="Z1543" s="0" t="s">
        <v>664</v>
      </c>
      <c r="AA1543" s="8" t="n">
        <v>44657.4381944445</v>
      </c>
      <c r="AB1543" s="0" t="s">
        <v>673</v>
      </c>
      <c r="AC1543" s="0" t="s">
        <v>674</v>
      </c>
      <c r="AD1543" s="0" t="s">
        <v>133</v>
      </c>
      <c r="AE1543" s="0" t="n">
        <v>5323</v>
      </c>
      <c r="AF1543" s="0" t="n">
        <v>10</v>
      </c>
      <c r="AH1543" s="0" t="n">
        <v>501</v>
      </c>
      <c r="AI1543" s="0" t="s">
        <v>667</v>
      </c>
      <c r="AJ1543" s="0" t="s">
        <v>668</v>
      </c>
      <c r="AK1543" s="0" t="s">
        <v>668</v>
      </c>
    </row>
    <row r="1544" customFormat="false" ht="15" hidden="false" customHeight="false" outlineLevel="0" collapsed="false">
      <c r="A1544" s="0" t="str">
        <f aca="false">$H1544&amp;"-"&amp;$I1544&amp;"-"&amp;$J1544</f>
        <v>5-11-27</v>
      </c>
      <c r="B1544" s="0" t="s">
        <v>4125</v>
      </c>
      <c r="C1544" s="0" t="s">
        <v>656</v>
      </c>
      <c r="D1544" s="0" t="s">
        <v>4125</v>
      </c>
      <c r="E1544" s="0" t="s">
        <v>693</v>
      </c>
      <c r="F1544" s="0" t="s">
        <v>4126</v>
      </c>
      <c r="G1544" s="0" t="s">
        <v>659</v>
      </c>
      <c r="H1544" s="0" t="n">
        <v>5</v>
      </c>
      <c r="I1544" s="0" t="n">
        <v>11</v>
      </c>
      <c r="J1544" s="0" t="n">
        <v>27</v>
      </c>
      <c r="K1544" s="0" t="s">
        <v>681</v>
      </c>
      <c r="P1544" s="0" t="s">
        <v>661</v>
      </c>
      <c r="Q1544" s="0" t="s">
        <v>662</v>
      </c>
      <c r="Y1544" s="0" t="s">
        <v>664</v>
      </c>
      <c r="Z1544" s="0" t="s">
        <v>664</v>
      </c>
      <c r="AA1544" s="8" t="n">
        <v>44657.5271643519</v>
      </c>
      <c r="AB1544" s="0" t="s">
        <v>673</v>
      </c>
      <c r="AC1544" s="0" t="s">
        <v>674</v>
      </c>
      <c r="AD1544" s="0" t="s">
        <v>147</v>
      </c>
      <c r="AE1544" s="0" t="n">
        <v>5361</v>
      </c>
      <c r="AF1544" s="0" t="n">
        <v>10</v>
      </c>
      <c r="AH1544" s="0" t="n">
        <v>501</v>
      </c>
      <c r="AI1544" s="0" t="s">
        <v>667</v>
      </c>
      <c r="AJ1544" s="0" t="s">
        <v>668</v>
      </c>
      <c r="AK1544" s="0" t="s">
        <v>668</v>
      </c>
    </row>
    <row r="1545" customFormat="false" ht="15" hidden="false" customHeight="false" outlineLevel="0" collapsed="false">
      <c r="A1545" s="0" t="str">
        <f aca="false">$H1545&amp;"-"&amp;$I1545&amp;"-"&amp;$J1545</f>
        <v>5-11-28</v>
      </c>
      <c r="B1545" s="0" t="s">
        <v>4127</v>
      </c>
      <c r="C1545" s="0" t="s">
        <v>656</v>
      </c>
      <c r="D1545" s="0" t="s">
        <v>4127</v>
      </c>
      <c r="E1545" s="0" t="s">
        <v>670</v>
      </c>
      <c r="F1545" s="0" t="s">
        <v>4128</v>
      </c>
      <c r="G1545" s="0" t="s">
        <v>659</v>
      </c>
      <c r="H1545" s="0" t="n">
        <v>5</v>
      </c>
      <c r="I1545" s="0" t="n">
        <v>11</v>
      </c>
      <c r="J1545" s="0" t="n">
        <v>28</v>
      </c>
      <c r="K1545" s="0" t="s">
        <v>684</v>
      </c>
      <c r="P1545" s="0" t="s">
        <v>661</v>
      </c>
      <c r="Q1545" s="0" t="s">
        <v>662</v>
      </c>
      <c r="Y1545" s="0" t="s">
        <v>664</v>
      </c>
      <c r="Z1545" s="0" t="s">
        <v>664</v>
      </c>
      <c r="AA1545" s="8" t="n">
        <v>44956.5186689815</v>
      </c>
      <c r="AB1545" s="0" t="s">
        <v>673</v>
      </c>
      <c r="AC1545" s="0" t="s">
        <v>674</v>
      </c>
      <c r="AD1545" s="0" t="s">
        <v>248</v>
      </c>
      <c r="AE1545" s="0" t="n">
        <v>779</v>
      </c>
      <c r="AF1545" s="0" t="n">
        <v>10</v>
      </c>
      <c r="AH1545" s="0" t="n">
        <v>501</v>
      </c>
      <c r="AI1545" s="0" t="s">
        <v>667</v>
      </c>
      <c r="AJ1545" s="0" t="s">
        <v>668</v>
      </c>
      <c r="AK1545" s="0" t="s">
        <v>668</v>
      </c>
    </row>
    <row r="1546" customFormat="false" ht="15" hidden="false" customHeight="false" outlineLevel="0" collapsed="false">
      <c r="A1546" s="0" t="str">
        <f aca="false">$H1546&amp;"-"&amp;$I1546&amp;"-"&amp;$J1546</f>
        <v>5-11-29</v>
      </c>
      <c r="B1546" s="0" t="s">
        <v>4129</v>
      </c>
      <c r="C1546" s="0" t="s">
        <v>656</v>
      </c>
      <c r="D1546" s="0" t="s">
        <v>4130</v>
      </c>
      <c r="E1546" s="0" t="s">
        <v>670</v>
      </c>
      <c r="F1546" s="0" t="s">
        <v>4131</v>
      </c>
      <c r="G1546" s="0" t="s">
        <v>659</v>
      </c>
      <c r="H1546" s="0" t="n">
        <v>5</v>
      </c>
      <c r="I1546" s="0" t="n">
        <v>11</v>
      </c>
      <c r="J1546" s="0" t="n">
        <v>29</v>
      </c>
      <c r="K1546" s="0" t="s">
        <v>681</v>
      </c>
      <c r="P1546" s="0" t="s">
        <v>661</v>
      </c>
      <c r="Q1546" s="0" t="s">
        <v>662</v>
      </c>
      <c r="Y1546" s="0" t="s">
        <v>664</v>
      </c>
      <c r="Z1546" s="0" t="s">
        <v>664</v>
      </c>
      <c r="AA1546" s="8" t="n">
        <v>44307.680162037</v>
      </c>
      <c r="AB1546" s="0" t="s">
        <v>673</v>
      </c>
      <c r="AC1546" s="0" t="s">
        <v>674</v>
      </c>
      <c r="AD1546" s="0" t="s">
        <v>366</v>
      </c>
      <c r="AE1546" s="0" t="n">
        <v>6999</v>
      </c>
      <c r="AF1546" s="0" t="n">
        <v>10</v>
      </c>
      <c r="AH1546" s="0" t="n">
        <v>502</v>
      </c>
      <c r="AI1546" s="0" t="s">
        <v>667</v>
      </c>
      <c r="AJ1546" s="0" t="s">
        <v>668</v>
      </c>
      <c r="AK1546" s="0" t="s">
        <v>668</v>
      </c>
    </row>
    <row r="1547" customFormat="false" ht="15" hidden="false" customHeight="false" outlineLevel="0" collapsed="false">
      <c r="A1547" s="0" t="str">
        <f aca="false">$H1547&amp;"-"&amp;$I1547&amp;"-"&amp;$J1547</f>
        <v>5-11-30</v>
      </c>
      <c r="B1547" s="0" t="s">
        <v>4132</v>
      </c>
      <c r="C1547" s="0" t="s">
        <v>656</v>
      </c>
      <c r="D1547" s="0" t="s">
        <v>4132</v>
      </c>
      <c r="E1547" s="0" t="s">
        <v>670</v>
      </c>
      <c r="F1547" s="0" t="s">
        <v>4133</v>
      </c>
      <c r="G1547" s="0" t="s">
        <v>659</v>
      </c>
      <c r="H1547" s="0" t="n">
        <v>5</v>
      </c>
      <c r="I1547" s="0" t="n">
        <v>11</v>
      </c>
      <c r="J1547" s="0" t="n">
        <v>30</v>
      </c>
      <c r="K1547" s="0" t="s">
        <v>687</v>
      </c>
      <c r="P1547" s="0" t="s">
        <v>661</v>
      </c>
      <c r="Q1547" s="0" t="s">
        <v>662</v>
      </c>
      <c r="Y1547" s="0" t="s">
        <v>664</v>
      </c>
      <c r="Z1547" s="0" t="s">
        <v>664</v>
      </c>
      <c r="AA1547" s="8" t="n">
        <v>43848.4375810185</v>
      </c>
      <c r="AB1547" s="0" t="s">
        <v>673</v>
      </c>
      <c r="AC1547" s="0" t="s">
        <v>674</v>
      </c>
      <c r="AD1547" s="0" t="s">
        <v>297</v>
      </c>
      <c r="AE1547" s="0" t="n">
        <v>2385</v>
      </c>
      <c r="AF1547" s="0" t="n">
        <v>10</v>
      </c>
      <c r="AH1547" s="0" t="n">
        <v>501</v>
      </c>
      <c r="AI1547" s="0" t="s">
        <v>667</v>
      </c>
      <c r="AJ1547" s="0" t="s">
        <v>668</v>
      </c>
      <c r="AK1547" s="0" t="s">
        <v>668</v>
      </c>
    </row>
    <row r="1548" customFormat="false" ht="15" hidden="false" customHeight="false" outlineLevel="0" collapsed="false">
      <c r="A1548" s="0" t="str">
        <f aca="false">$H1548&amp;"-"&amp;$I1548&amp;"-"&amp;$J1548</f>
        <v>5-11-31</v>
      </c>
      <c r="B1548" s="0" t="s">
        <v>4134</v>
      </c>
      <c r="C1548" s="0" t="s">
        <v>656</v>
      </c>
      <c r="D1548" s="0" t="s">
        <v>4134</v>
      </c>
      <c r="E1548" s="0" t="s">
        <v>702</v>
      </c>
      <c r="F1548" s="0" t="s">
        <v>4135</v>
      </c>
      <c r="G1548" s="0" t="s">
        <v>659</v>
      </c>
      <c r="H1548" s="0" t="n">
        <v>5</v>
      </c>
      <c r="I1548" s="0" t="n">
        <v>11</v>
      </c>
      <c r="J1548" s="0" t="n">
        <v>31</v>
      </c>
      <c r="K1548" s="0" t="s">
        <v>681</v>
      </c>
      <c r="P1548" s="0" t="s">
        <v>661</v>
      </c>
      <c r="Q1548" s="0" t="s">
        <v>662</v>
      </c>
      <c r="Y1548" s="0" t="s">
        <v>664</v>
      </c>
      <c r="Z1548" s="0" t="s">
        <v>664</v>
      </c>
      <c r="AA1548" s="8" t="n">
        <v>44700.640150463</v>
      </c>
      <c r="AB1548" s="0" t="s">
        <v>673</v>
      </c>
      <c r="AC1548" s="0" t="s">
        <v>674</v>
      </c>
      <c r="AD1548" s="0" t="s">
        <v>114</v>
      </c>
      <c r="AE1548" s="0" t="n">
        <v>6568</v>
      </c>
      <c r="AF1548" s="0" t="n">
        <v>10</v>
      </c>
      <c r="AH1548" s="0" t="n">
        <v>501</v>
      </c>
      <c r="AI1548" s="0" t="s">
        <v>667</v>
      </c>
      <c r="AJ1548" s="0" t="s">
        <v>668</v>
      </c>
      <c r="AK1548" s="0" t="s">
        <v>668</v>
      </c>
    </row>
    <row r="1549" customFormat="false" ht="15" hidden="false" customHeight="false" outlineLevel="0" collapsed="false">
      <c r="A1549" s="0" t="str">
        <f aca="false">$H1549&amp;"-"&amp;$I1549&amp;"-"&amp;$J1549</f>
        <v>5-11-32</v>
      </c>
      <c r="B1549" s="0" t="s">
        <v>4136</v>
      </c>
      <c r="C1549" s="0" t="s">
        <v>656</v>
      </c>
      <c r="D1549" s="0" t="s">
        <v>4136</v>
      </c>
      <c r="E1549" s="0" t="s">
        <v>670</v>
      </c>
      <c r="F1549" s="0" t="s">
        <v>4137</v>
      </c>
      <c r="G1549" s="0" t="s">
        <v>659</v>
      </c>
      <c r="H1549" s="0" t="n">
        <v>5</v>
      </c>
      <c r="I1549" s="0" t="n">
        <v>11</v>
      </c>
      <c r="J1549" s="0" t="n">
        <v>32</v>
      </c>
      <c r="K1549" s="0" t="s">
        <v>681</v>
      </c>
      <c r="P1549" s="0" t="s">
        <v>661</v>
      </c>
      <c r="Q1549" s="0" t="s">
        <v>662</v>
      </c>
      <c r="Y1549" s="0" t="s">
        <v>664</v>
      </c>
      <c r="Z1549" s="0" t="s">
        <v>664</v>
      </c>
      <c r="AA1549" s="8" t="n">
        <v>45013.4627199074</v>
      </c>
      <c r="AB1549" s="0" t="s">
        <v>673</v>
      </c>
      <c r="AC1549" s="0" t="s">
        <v>674</v>
      </c>
      <c r="AD1549" s="0" t="s">
        <v>200</v>
      </c>
      <c r="AE1549" s="0" t="n">
        <v>1370</v>
      </c>
      <c r="AF1549" s="0" t="n">
        <v>10</v>
      </c>
      <c r="AH1549" s="0" t="n">
        <v>501</v>
      </c>
      <c r="AI1549" s="0" t="s">
        <v>667</v>
      </c>
      <c r="AJ1549" s="0" t="s">
        <v>668</v>
      </c>
      <c r="AK1549" s="0" t="s">
        <v>668</v>
      </c>
    </row>
    <row r="1550" customFormat="false" ht="15" hidden="false" customHeight="false" outlineLevel="0" collapsed="false">
      <c r="A1550" s="0" t="str">
        <f aca="false">$H1550&amp;"-"&amp;$I1550&amp;"-"&amp;$J1550</f>
        <v>5-11-33</v>
      </c>
      <c r="B1550" s="0" t="s">
        <v>4138</v>
      </c>
      <c r="C1550" s="0" t="s">
        <v>656</v>
      </c>
      <c r="D1550" s="0" t="s">
        <v>4138</v>
      </c>
      <c r="E1550" s="0" t="s">
        <v>670</v>
      </c>
      <c r="F1550" s="0" t="s">
        <v>4139</v>
      </c>
      <c r="G1550" s="0" t="s">
        <v>659</v>
      </c>
      <c r="H1550" s="0" t="n">
        <v>5</v>
      </c>
      <c r="I1550" s="0" t="n">
        <v>11</v>
      </c>
      <c r="J1550" s="0" t="n">
        <v>33</v>
      </c>
      <c r="K1550" s="0" t="s">
        <v>687</v>
      </c>
      <c r="P1550" s="0" t="s">
        <v>661</v>
      </c>
      <c r="Q1550" s="0" t="s">
        <v>662</v>
      </c>
      <c r="Y1550" s="0" t="s">
        <v>664</v>
      </c>
      <c r="Z1550" s="0" t="s">
        <v>664</v>
      </c>
      <c r="AA1550" s="8" t="n">
        <v>44028.6551851852</v>
      </c>
      <c r="AB1550" s="0" t="s">
        <v>673</v>
      </c>
      <c r="AC1550" s="0" t="s">
        <v>674</v>
      </c>
      <c r="AD1550" s="0" t="s">
        <v>200</v>
      </c>
      <c r="AE1550" s="0" t="n">
        <v>2399</v>
      </c>
      <c r="AF1550" s="0" t="n">
        <v>10</v>
      </c>
      <c r="AH1550" s="0" t="n">
        <v>501</v>
      </c>
      <c r="AI1550" s="0" t="s">
        <v>667</v>
      </c>
      <c r="AJ1550" s="0" t="s">
        <v>668</v>
      </c>
      <c r="AK1550" s="0" t="s">
        <v>668</v>
      </c>
    </row>
    <row r="1551" customFormat="false" ht="15" hidden="false" customHeight="false" outlineLevel="0" collapsed="false">
      <c r="A1551" s="0" t="str">
        <f aca="false">$H1551&amp;"-"&amp;$I1551&amp;"-"&amp;$J1551</f>
        <v>5-11-34</v>
      </c>
      <c r="B1551" s="0" t="s">
        <v>4140</v>
      </c>
      <c r="C1551" s="0" t="s">
        <v>656</v>
      </c>
      <c r="D1551" s="0" t="s">
        <v>4140</v>
      </c>
      <c r="E1551" s="0" t="s">
        <v>670</v>
      </c>
      <c r="F1551" s="0" t="s">
        <v>4141</v>
      </c>
      <c r="G1551" s="0" t="s">
        <v>659</v>
      </c>
      <c r="H1551" s="0" t="n">
        <v>5</v>
      </c>
      <c r="I1551" s="0" t="n">
        <v>11</v>
      </c>
      <c r="J1551" s="0" t="n">
        <v>34</v>
      </c>
      <c r="K1551" s="0" t="s">
        <v>681</v>
      </c>
      <c r="P1551" s="0" t="s">
        <v>661</v>
      </c>
      <c r="Q1551" s="0" t="s">
        <v>662</v>
      </c>
      <c r="Y1551" s="0" t="s">
        <v>664</v>
      </c>
      <c r="Z1551" s="0" t="s">
        <v>664</v>
      </c>
      <c r="AA1551" s="8" t="n">
        <v>45005.6737037037</v>
      </c>
      <c r="AB1551" s="0" t="s">
        <v>673</v>
      </c>
      <c r="AC1551" s="0" t="s">
        <v>674</v>
      </c>
      <c r="AD1551" s="0" t="s">
        <v>200</v>
      </c>
      <c r="AE1551" s="0" t="n">
        <v>58</v>
      </c>
      <c r="AF1551" s="0" t="n">
        <v>10</v>
      </c>
      <c r="AH1551" s="0" t="n">
        <v>501</v>
      </c>
      <c r="AI1551" s="0" t="s">
        <v>667</v>
      </c>
      <c r="AJ1551" s="0" t="s">
        <v>668</v>
      </c>
      <c r="AK1551" s="0" t="s">
        <v>668</v>
      </c>
    </row>
    <row r="1552" customFormat="false" ht="15" hidden="false" customHeight="false" outlineLevel="0" collapsed="false">
      <c r="A1552" s="0" t="str">
        <f aca="false">$H1552&amp;"-"&amp;$I1552&amp;"-"&amp;$J1552</f>
        <v>5-11-35</v>
      </c>
      <c r="B1552" s="0" t="s">
        <v>4142</v>
      </c>
      <c r="C1552" s="0" t="s">
        <v>656</v>
      </c>
      <c r="D1552" s="0" t="s">
        <v>4142</v>
      </c>
      <c r="E1552" s="0" t="s">
        <v>702</v>
      </c>
      <c r="F1552" s="0" t="s">
        <v>4143</v>
      </c>
      <c r="G1552" s="0" t="s">
        <v>659</v>
      </c>
      <c r="H1552" s="0" t="n">
        <v>5</v>
      </c>
      <c r="I1552" s="0" t="n">
        <v>11</v>
      </c>
      <c r="J1552" s="0" t="n">
        <v>35</v>
      </c>
      <c r="K1552" s="0" t="s">
        <v>687</v>
      </c>
      <c r="P1552" s="0" t="s">
        <v>661</v>
      </c>
      <c r="Q1552" s="0" t="s">
        <v>662</v>
      </c>
      <c r="Y1552" s="0" t="s">
        <v>664</v>
      </c>
      <c r="Z1552" s="0" t="s">
        <v>664</v>
      </c>
      <c r="AA1552" s="8" t="n">
        <v>44250.4485300926</v>
      </c>
      <c r="AB1552" s="0" t="s">
        <v>673</v>
      </c>
      <c r="AC1552" s="0" t="s">
        <v>674</v>
      </c>
      <c r="AD1552" s="0" t="s">
        <v>135</v>
      </c>
      <c r="AE1552" s="0" t="n">
        <v>3303</v>
      </c>
      <c r="AF1552" s="0" t="n">
        <v>10</v>
      </c>
      <c r="AH1552" s="0" t="n">
        <v>501</v>
      </c>
      <c r="AI1552" s="0" t="s">
        <v>667</v>
      </c>
      <c r="AJ1552" s="0" t="s">
        <v>668</v>
      </c>
      <c r="AK1552" s="0" t="s">
        <v>668</v>
      </c>
    </row>
    <row r="1553" customFormat="false" ht="15" hidden="false" customHeight="false" outlineLevel="0" collapsed="false">
      <c r="A1553" s="0" t="str">
        <f aca="false">$H1553&amp;"-"&amp;$I1553&amp;"-"&amp;$J1553</f>
        <v>5-11-36</v>
      </c>
      <c r="B1553" s="0" t="s">
        <v>4144</v>
      </c>
      <c r="C1553" s="0" t="s">
        <v>656</v>
      </c>
      <c r="D1553" s="0" t="s">
        <v>4144</v>
      </c>
      <c r="E1553" s="0" t="s">
        <v>702</v>
      </c>
      <c r="F1553" s="0" t="s">
        <v>4145</v>
      </c>
      <c r="G1553" s="0" t="s">
        <v>659</v>
      </c>
      <c r="H1553" s="0" t="n">
        <v>5</v>
      </c>
      <c r="I1553" s="0" t="n">
        <v>11</v>
      </c>
      <c r="J1553" s="0" t="n">
        <v>36</v>
      </c>
      <c r="K1553" s="0" t="s">
        <v>681</v>
      </c>
      <c r="P1553" s="0" t="s">
        <v>661</v>
      </c>
      <c r="Q1553" s="0" t="s">
        <v>662</v>
      </c>
      <c r="Y1553" s="0" t="s">
        <v>664</v>
      </c>
      <c r="Z1553" s="0" t="s">
        <v>664</v>
      </c>
      <c r="AA1553" s="8" t="n">
        <v>44713.5988773148</v>
      </c>
      <c r="AB1553" s="0" t="s">
        <v>665</v>
      </c>
      <c r="AC1553" s="0" t="s">
        <v>1008</v>
      </c>
      <c r="AD1553" s="0" t="s">
        <v>460</v>
      </c>
      <c r="AE1553" s="0" t="n">
        <v>7546</v>
      </c>
      <c r="AF1553" s="0" t="n">
        <v>10</v>
      </c>
      <c r="AH1553" s="0" t="n">
        <v>501</v>
      </c>
      <c r="AI1553" s="0" t="s">
        <v>667</v>
      </c>
      <c r="AJ1553" s="0" t="s">
        <v>668</v>
      </c>
      <c r="AK1553" s="0" t="s">
        <v>668</v>
      </c>
    </row>
    <row r="1554" customFormat="false" ht="15" hidden="false" customHeight="false" outlineLevel="0" collapsed="false">
      <c r="A1554" s="0" t="str">
        <f aca="false">$H1554&amp;"-"&amp;$I1554&amp;"-"&amp;$J1554</f>
        <v>5-11-38</v>
      </c>
      <c r="B1554" s="0" t="s">
        <v>4146</v>
      </c>
      <c r="C1554" s="0" t="s">
        <v>656</v>
      </c>
      <c r="D1554" s="0" t="s">
        <v>4146</v>
      </c>
      <c r="E1554" s="0" t="s">
        <v>670</v>
      </c>
      <c r="F1554" s="0" t="s">
        <v>4147</v>
      </c>
      <c r="G1554" s="0" t="s">
        <v>659</v>
      </c>
      <c r="H1554" s="0" t="n">
        <v>5</v>
      </c>
      <c r="I1554" s="0" t="n">
        <v>11</v>
      </c>
      <c r="J1554" s="0" t="n">
        <v>38</v>
      </c>
      <c r="K1554" s="0" t="s">
        <v>687</v>
      </c>
      <c r="P1554" s="0" t="s">
        <v>661</v>
      </c>
      <c r="Q1554" s="0" t="s">
        <v>662</v>
      </c>
      <c r="Y1554" s="0" t="s">
        <v>664</v>
      </c>
      <c r="Z1554" s="0" t="s">
        <v>664</v>
      </c>
      <c r="AA1554" s="8" t="n">
        <v>43848.4318981482</v>
      </c>
      <c r="AB1554" s="0" t="s">
        <v>673</v>
      </c>
      <c r="AC1554" s="0" t="s">
        <v>674</v>
      </c>
      <c r="AD1554" s="0" t="s">
        <v>1205</v>
      </c>
      <c r="AE1554" s="0" t="n">
        <v>2426</v>
      </c>
      <c r="AF1554" s="0" t="n">
        <v>10</v>
      </c>
      <c r="AH1554" s="0" t="n">
        <v>501</v>
      </c>
      <c r="AI1554" s="0" t="s">
        <v>667</v>
      </c>
      <c r="AJ1554" s="0" t="s">
        <v>668</v>
      </c>
      <c r="AK1554" s="0" t="s">
        <v>668</v>
      </c>
    </row>
    <row r="1555" customFormat="false" ht="15" hidden="false" customHeight="false" outlineLevel="0" collapsed="false">
      <c r="A1555" s="0" t="str">
        <f aca="false">$H1555&amp;"-"&amp;$I1555&amp;"-"&amp;$J1555</f>
        <v>5-11-39</v>
      </c>
      <c r="B1555" s="0" t="s">
        <v>4148</v>
      </c>
      <c r="C1555" s="0" t="s">
        <v>656</v>
      </c>
      <c r="D1555" s="0" t="s">
        <v>4148</v>
      </c>
      <c r="E1555" s="0" t="s">
        <v>693</v>
      </c>
      <c r="F1555" s="0" t="s">
        <v>4149</v>
      </c>
      <c r="G1555" s="0" t="s">
        <v>659</v>
      </c>
      <c r="H1555" s="0" t="n">
        <v>5</v>
      </c>
      <c r="I1555" s="0" t="n">
        <v>11</v>
      </c>
      <c r="J1555" s="0" t="n">
        <v>39</v>
      </c>
      <c r="K1555" s="0" t="s">
        <v>660</v>
      </c>
      <c r="P1555" s="0" t="s">
        <v>661</v>
      </c>
      <c r="Q1555" s="0" t="s">
        <v>662</v>
      </c>
      <c r="Y1555" s="0" t="s">
        <v>664</v>
      </c>
      <c r="Z1555" s="0" t="s">
        <v>664</v>
      </c>
      <c r="AA1555" s="8" t="n">
        <v>44725.6003240741</v>
      </c>
      <c r="AB1555" s="0" t="s">
        <v>673</v>
      </c>
      <c r="AC1555" s="0" t="s">
        <v>674</v>
      </c>
      <c r="AD1555" s="0" t="s">
        <v>163</v>
      </c>
      <c r="AE1555" s="0" t="n">
        <v>7973</v>
      </c>
      <c r="AF1555" s="0" t="n">
        <v>10</v>
      </c>
      <c r="AH1555" s="0" t="n">
        <v>501</v>
      </c>
      <c r="AI1555" s="0" t="s">
        <v>667</v>
      </c>
      <c r="AJ1555" s="0" t="s">
        <v>668</v>
      </c>
      <c r="AK1555" s="0" t="s">
        <v>668</v>
      </c>
    </row>
    <row r="1556" customFormat="false" ht="15" hidden="false" customHeight="false" outlineLevel="0" collapsed="false">
      <c r="A1556" s="0" t="str">
        <f aca="false">$H1556&amp;"-"&amp;$I1556&amp;"-"&amp;$J1556</f>
        <v>5-11-42</v>
      </c>
      <c r="B1556" s="0" t="s">
        <v>4150</v>
      </c>
      <c r="C1556" s="0" t="s">
        <v>656</v>
      </c>
      <c r="D1556" s="0" t="s">
        <v>4150</v>
      </c>
      <c r="E1556" s="0" t="s">
        <v>702</v>
      </c>
      <c r="F1556" s="0" t="s">
        <v>4151</v>
      </c>
      <c r="G1556" s="0" t="s">
        <v>659</v>
      </c>
      <c r="H1556" s="0" t="n">
        <v>5</v>
      </c>
      <c r="I1556" s="0" t="n">
        <v>11</v>
      </c>
      <c r="J1556" s="0" t="n">
        <v>42</v>
      </c>
      <c r="K1556" s="0" t="s">
        <v>687</v>
      </c>
      <c r="P1556" s="0" t="s">
        <v>661</v>
      </c>
      <c r="Q1556" s="0" t="s">
        <v>662</v>
      </c>
      <c r="Y1556" s="0" t="s">
        <v>664</v>
      </c>
      <c r="Z1556" s="0" t="s">
        <v>664</v>
      </c>
      <c r="AA1556" s="8" t="n">
        <v>44238.5393402778</v>
      </c>
      <c r="AB1556" s="0" t="s">
        <v>673</v>
      </c>
      <c r="AC1556" s="0" t="s">
        <v>674</v>
      </c>
      <c r="AD1556" s="0" t="s">
        <v>153</v>
      </c>
      <c r="AE1556" s="0" t="n">
        <v>2601</v>
      </c>
      <c r="AF1556" s="0" t="n">
        <v>10</v>
      </c>
      <c r="AH1556" s="0" t="n">
        <v>501</v>
      </c>
      <c r="AI1556" s="0" t="s">
        <v>667</v>
      </c>
      <c r="AJ1556" s="0" t="s">
        <v>668</v>
      </c>
      <c r="AK1556" s="0" t="s">
        <v>668</v>
      </c>
    </row>
    <row r="1557" customFormat="false" ht="15" hidden="false" customHeight="false" outlineLevel="0" collapsed="false">
      <c r="A1557" s="0" t="str">
        <f aca="false">$H1557&amp;"-"&amp;$I1557&amp;"-"&amp;$J1557</f>
        <v>5-11-43</v>
      </c>
      <c r="B1557" s="0" t="s">
        <v>4152</v>
      </c>
      <c r="C1557" s="0" t="s">
        <v>656</v>
      </c>
      <c r="D1557" s="0" t="s">
        <v>4153</v>
      </c>
      <c r="E1557" s="0" t="s">
        <v>670</v>
      </c>
      <c r="F1557" s="0" t="s">
        <v>4154</v>
      </c>
      <c r="G1557" s="0" t="s">
        <v>659</v>
      </c>
      <c r="H1557" s="0" t="n">
        <v>5</v>
      </c>
      <c r="I1557" s="0" t="n">
        <v>11</v>
      </c>
      <c r="J1557" s="0" t="n">
        <v>43</v>
      </c>
      <c r="K1557" s="0" t="s">
        <v>681</v>
      </c>
      <c r="P1557" s="0" t="s">
        <v>661</v>
      </c>
      <c r="Q1557" s="0" t="s">
        <v>662</v>
      </c>
      <c r="Y1557" s="0" t="s">
        <v>664</v>
      </c>
      <c r="Z1557" s="0" t="s">
        <v>664</v>
      </c>
      <c r="AA1557" s="8" t="n">
        <v>44541.4664699074</v>
      </c>
      <c r="AB1557" s="0" t="s">
        <v>673</v>
      </c>
      <c r="AC1557" s="0" t="s">
        <v>674</v>
      </c>
      <c r="AD1557" s="0" t="s">
        <v>259</v>
      </c>
      <c r="AE1557" s="0" t="n">
        <v>2596</v>
      </c>
      <c r="AF1557" s="0" t="n">
        <v>10</v>
      </c>
      <c r="AH1557" s="0" t="n">
        <v>501</v>
      </c>
      <c r="AI1557" s="0" t="s">
        <v>667</v>
      </c>
      <c r="AJ1557" s="0" t="s">
        <v>668</v>
      </c>
      <c r="AK1557" s="0" t="s">
        <v>668</v>
      </c>
    </row>
    <row r="1558" customFormat="false" ht="15" hidden="false" customHeight="false" outlineLevel="0" collapsed="false">
      <c r="A1558" s="0" t="str">
        <f aca="false">$H1558&amp;"-"&amp;$I1558&amp;"-"&amp;$J1558</f>
        <v>5-11-44</v>
      </c>
      <c r="B1558" s="0" t="s">
        <v>4155</v>
      </c>
      <c r="C1558" s="0" t="s">
        <v>656</v>
      </c>
      <c r="D1558" s="0" t="s">
        <v>4155</v>
      </c>
      <c r="E1558" s="0" t="s">
        <v>670</v>
      </c>
      <c r="F1558" s="0" t="s">
        <v>4156</v>
      </c>
      <c r="G1558" s="0" t="s">
        <v>659</v>
      </c>
      <c r="H1558" s="0" t="n">
        <v>5</v>
      </c>
      <c r="I1558" s="0" t="n">
        <v>11</v>
      </c>
      <c r="J1558" s="0" t="n">
        <v>44</v>
      </c>
      <c r="K1558" s="0" t="s">
        <v>681</v>
      </c>
      <c r="P1558" s="0" t="s">
        <v>661</v>
      </c>
      <c r="Q1558" s="0" t="s">
        <v>662</v>
      </c>
      <c r="Y1558" s="0" t="s">
        <v>664</v>
      </c>
      <c r="Z1558" s="0" t="s">
        <v>664</v>
      </c>
      <c r="AA1558" s="8" t="n">
        <v>44744.4791666667</v>
      </c>
      <c r="AB1558" s="0" t="s">
        <v>673</v>
      </c>
      <c r="AC1558" s="0" t="s">
        <v>674</v>
      </c>
      <c r="AD1558" s="0" t="s">
        <v>252</v>
      </c>
      <c r="AE1558" s="0" t="n">
        <v>6400</v>
      </c>
      <c r="AF1558" s="0" t="n">
        <v>10</v>
      </c>
      <c r="AH1558" s="0" t="n">
        <v>501</v>
      </c>
      <c r="AI1558" s="0" t="s">
        <v>667</v>
      </c>
      <c r="AJ1558" s="0" t="s">
        <v>668</v>
      </c>
      <c r="AK1558" s="0" t="s">
        <v>668</v>
      </c>
    </row>
    <row r="1559" customFormat="false" ht="15" hidden="false" customHeight="false" outlineLevel="0" collapsed="false">
      <c r="A1559" s="0" t="str">
        <f aca="false">$H1559&amp;"-"&amp;$I1559&amp;"-"&amp;$J1559</f>
        <v>5-11-45</v>
      </c>
      <c r="B1559" s="0" t="s">
        <v>4157</v>
      </c>
      <c r="C1559" s="0" t="s">
        <v>656</v>
      </c>
      <c r="D1559" s="0" t="s">
        <v>4158</v>
      </c>
      <c r="E1559" s="0" t="s">
        <v>670</v>
      </c>
      <c r="F1559" s="0" t="s">
        <v>4159</v>
      </c>
      <c r="G1559" s="0" t="s">
        <v>659</v>
      </c>
      <c r="H1559" s="0" t="n">
        <v>5</v>
      </c>
      <c r="I1559" s="0" t="n">
        <v>11</v>
      </c>
      <c r="J1559" s="0" t="n">
        <v>45</v>
      </c>
      <c r="K1559" s="0" t="s">
        <v>681</v>
      </c>
      <c r="P1559" s="0" t="s">
        <v>661</v>
      </c>
      <c r="Q1559" s="0" t="s">
        <v>662</v>
      </c>
      <c r="Y1559" s="0" t="s">
        <v>664</v>
      </c>
      <c r="Z1559" s="0" t="s">
        <v>664</v>
      </c>
      <c r="AA1559" s="8" t="n">
        <v>44326.6153703704</v>
      </c>
      <c r="AB1559" s="0" t="s">
        <v>673</v>
      </c>
      <c r="AC1559" s="0" t="s">
        <v>674</v>
      </c>
      <c r="AD1559" s="0" t="s">
        <v>248</v>
      </c>
      <c r="AE1559" s="0" t="n">
        <v>2513</v>
      </c>
      <c r="AF1559" s="0" t="n">
        <v>10</v>
      </c>
      <c r="AH1559" s="0" t="n">
        <v>501</v>
      </c>
      <c r="AI1559" s="0" t="s">
        <v>667</v>
      </c>
      <c r="AJ1559" s="0" t="s">
        <v>668</v>
      </c>
      <c r="AK1559" s="0" t="s">
        <v>668</v>
      </c>
    </row>
    <row r="1560" customFormat="false" ht="15" hidden="false" customHeight="false" outlineLevel="0" collapsed="false">
      <c r="A1560" s="0" t="str">
        <f aca="false">$H1560&amp;"-"&amp;$I1560&amp;"-"&amp;$J1560</f>
        <v>5-11-46</v>
      </c>
      <c r="B1560" s="0" t="s">
        <v>4160</v>
      </c>
      <c r="C1560" s="0" t="s">
        <v>656</v>
      </c>
      <c r="D1560" s="0" t="s">
        <v>4161</v>
      </c>
      <c r="E1560" s="0" t="s">
        <v>670</v>
      </c>
      <c r="F1560" s="0" t="s">
        <v>4162</v>
      </c>
      <c r="G1560" s="0" t="s">
        <v>659</v>
      </c>
      <c r="H1560" s="0" t="n">
        <v>5</v>
      </c>
      <c r="I1560" s="0" t="n">
        <v>11</v>
      </c>
      <c r="J1560" s="0" t="n">
        <v>46</v>
      </c>
      <c r="K1560" s="0" t="s">
        <v>681</v>
      </c>
      <c r="P1560" s="0" t="s">
        <v>661</v>
      </c>
      <c r="Q1560" s="0" t="s">
        <v>662</v>
      </c>
      <c r="Y1560" s="0" t="s">
        <v>664</v>
      </c>
      <c r="Z1560" s="0" t="s">
        <v>664</v>
      </c>
      <c r="AA1560" s="8" t="n">
        <v>44541.6216203704</v>
      </c>
      <c r="AB1560" s="0" t="s">
        <v>673</v>
      </c>
      <c r="AC1560" s="0" t="s">
        <v>674</v>
      </c>
      <c r="AD1560" s="0" t="s">
        <v>163</v>
      </c>
      <c r="AE1560" s="0" t="n">
        <v>2669</v>
      </c>
      <c r="AF1560" s="0" t="n">
        <v>10</v>
      </c>
      <c r="AH1560" s="0" t="n">
        <v>501</v>
      </c>
      <c r="AI1560" s="0" t="s">
        <v>667</v>
      </c>
      <c r="AJ1560" s="0" t="s">
        <v>668</v>
      </c>
      <c r="AK1560" s="0" t="s">
        <v>668</v>
      </c>
    </row>
    <row r="1561" customFormat="false" ht="15" hidden="false" customHeight="false" outlineLevel="0" collapsed="false">
      <c r="A1561" s="0" t="str">
        <f aca="false">$H1561&amp;"-"&amp;$I1561&amp;"-"&amp;$J1561</f>
        <v>5-11-47</v>
      </c>
      <c r="B1561" s="0" t="s">
        <v>4163</v>
      </c>
      <c r="C1561" s="0" t="s">
        <v>656</v>
      </c>
      <c r="D1561" s="0" t="s">
        <v>4163</v>
      </c>
      <c r="E1561" s="0" t="s">
        <v>693</v>
      </c>
      <c r="F1561" s="0" t="s">
        <v>4164</v>
      </c>
      <c r="G1561" s="0" t="s">
        <v>659</v>
      </c>
      <c r="H1561" s="0" t="n">
        <v>5</v>
      </c>
      <c r="I1561" s="0" t="n">
        <v>11</v>
      </c>
      <c r="J1561" s="0" t="n">
        <v>47</v>
      </c>
      <c r="K1561" s="0" t="s">
        <v>681</v>
      </c>
      <c r="P1561" s="0" t="s">
        <v>661</v>
      </c>
      <c r="Q1561" s="0" t="s">
        <v>662</v>
      </c>
      <c r="Y1561" s="0" t="s">
        <v>664</v>
      </c>
      <c r="Z1561" s="0" t="s">
        <v>664</v>
      </c>
      <c r="AA1561" s="8" t="n">
        <v>44203.4631828704</v>
      </c>
      <c r="AB1561" s="0" t="s">
        <v>673</v>
      </c>
      <c r="AC1561" s="0" t="s">
        <v>666</v>
      </c>
      <c r="AD1561" s="0" t="n">
        <v>-30</v>
      </c>
      <c r="AE1561" s="0" t="n">
        <v>14804</v>
      </c>
      <c r="AF1561" s="0" t="n">
        <v>10</v>
      </c>
      <c r="AH1561" s="0" t="n">
        <v>501</v>
      </c>
      <c r="AI1561" s="0" t="s">
        <v>667</v>
      </c>
      <c r="AJ1561" s="0" t="s">
        <v>668</v>
      </c>
      <c r="AK1561" s="0" t="s">
        <v>668</v>
      </c>
    </row>
    <row r="1562" customFormat="false" ht="15" hidden="false" customHeight="false" outlineLevel="0" collapsed="false">
      <c r="A1562" s="0" t="str">
        <f aca="false">$H1562&amp;"-"&amp;$I1562&amp;"-"&amp;$J1562</f>
        <v>5-11-48</v>
      </c>
      <c r="B1562" s="0" t="s">
        <v>4165</v>
      </c>
      <c r="C1562" s="0" t="s">
        <v>656</v>
      </c>
      <c r="D1562" s="0" t="s">
        <v>4165</v>
      </c>
      <c r="E1562" s="0" t="s">
        <v>693</v>
      </c>
      <c r="F1562" s="0" t="s">
        <v>4166</v>
      </c>
      <c r="G1562" s="0" t="s">
        <v>659</v>
      </c>
      <c r="H1562" s="0" t="n">
        <v>5</v>
      </c>
      <c r="I1562" s="0" t="n">
        <v>11</v>
      </c>
      <c r="J1562" s="0" t="n">
        <v>48</v>
      </c>
      <c r="K1562" s="0" t="s">
        <v>681</v>
      </c>
      <c r="L1562" s="0" t="s">
        <v>4167</v>
      </c>
      <c r="P1562" s="0" t="s">
        <v>661</v>
      </c>
      <c r="Q1562" s="0" t="s">
        <v>662</v>
      </c>
      <c r="Y1562" s="0" t="s">
        <v>664</v>
      </c>
      <c r="Z1562" s="0" t="s">
        <v>664</v>
      </c>
      <c r="AA1562" s="8" t="n">
        <v>44180.5209606482</v>
      </c>
      <c r="AB1562" s="0" t="s">
        <v>673</v>
      </c>
      <c r="AC1562" s="0" t="s">
        <v>674</v>
      </c>
      <c r="AD1562" s="0" t="s">
        <v>187</v>
      </c>
      <c r="AE1562" s="0" t="n">
        <v>14508</v>
      </c>
      <c r="AF1562" s="0" t="n">
        <v>10</v>
      </c>
      <c r="AH1562" s="0" t="n">
        <v>501</v>
      </c>
      <c r="AI1562" s="0" t="s">
        <v>667</v>
      </c>
      <c r="AJ1562" s="0" t="s">
        <v>668</v>
      </c>
      <c r="AK1562" s="0" t="s">
        <v>668</v>
      </c>
    </row>
    <row r="1563" customFormat="false" ht="15" hidden="false" customHeight="false" outlineLevel="0" collapsed="false">
      <c r="A1563" s="0" t="str">
        <f aca="false">$H1563&amp;"-"&amp;$I1563&amp;"-"&amp;$J1563</f>
        <v>5-11-49</v>
      </c>
      <c r="B1563" s="0" t="s">
        <v>4168</v>
      </c>
      <c r="C1563" s="0" t="s">
        <v>656</v>
      </c>
      <c r="D1563" s="0" t="s">
        <v>4168</v>
      </c>
      <c r="E1563" s="0" t="s">
        <v>883</v>
      </c>
      <c r="F1563" s="0" t="s">
        <v>4169</v>
      </c>
      <c r="G1563" s="0" t="s">
        <v>659</v>
      </c>
      <c r="H1563" s="0" t="n">
        <v>5</v>
      </c>
      <c r="I1563" s="0" t="n">
        <v>11</v>
      </c>
      <c r="J1563" s="0" t="n">
        <v>49</v>
      </c>
      <c r="K1563" s="0" t="s">
        <v>660</v>
      </c>
      <c r="P1563" s="0" t="s">
        <v>661</v>
      </c>
      <c r="Q1563" s="0" t="s">
        <v>662</v>
      </c>
      <c r="Y1563" s="0" t="s">
        <v>663</v>
      </c>
      <c r="Z1563" s="0" t="s">
        <v>664</v>
      </c>
      <c r="AA1563" s="8" t="n">
        <v>44754.6855902778</v>
      </c>
      <c r="AB1563" s="0" t="s">
        <v>665</v>
      </c>
      <c r="AC1563" s="0" t="s">
        <v>674</v>
      </c>
      <c r="AD1563" s="0" t="s">
        <v>205</v>
      </c>
      <c r="AE1563" s="0" t="n">
        <v>781</v>
      </c>
      <c r="AF1563" s="0" t="n">
        <v>10</v>
      </c>
      <c r="AH1563" s="0" t="n">
        <v>501</v>
      </c>
      <c r="AI1563" s="0" t="s">
        <v>667</v>
      </c>
      <c r="AJ1563" s="0" t="s">
        <v>668</v>
      </c>
      <c r="AK1563" s="0" t="s">
        <v>668</v>
      </c>
    </row>
    <row r="1564" customFormat="false" ht="15" hidden="false" customHeight="false" outlineLevel="0" collapsed="false">
      <c r="A1564" s="0" t="str">
        <f aca="false">$H1564&amp;"-"&amp;$I1564&amp;"-"&amp;$J1564</f>
        <v>5-11-51</v>
      </c>
      <c r="B1564" s="0" t="s">
        <v>4170</v>
      </c>
      <c r="C1564" s="0" t="s">
        <v>656</v>
      </c>
      <c r="D1564" s="0" t="s">
        <v>4171</v>
      </c>
      <c r="E1564" s="0" t="s">
        <v>702</v>
      </c>
      <c r="F1564" s="0" t="s">
        <v>4172</v>
      </c>
      <c r="G1564" s="0" t="s">
        <v>659</v>
      </c>
      <c r="H1564" s="0" t="n">
        <v>5</v>
      </c>
      <c r="I1564" s="0" t="n">
        <v>11</v>
      </c>
      <c r="J1564" s="0" t="n">
        <v>51</v>
      </c>
      <c r="K1564" s="0" t="s">
        <v>681</v>
      </c>
      <c r="P1564" s="0" t="s">
        <v>661</v>
      </c>
      <c r="Q1564" s="0" t="s">
        <v>662</v>
      </c>
      <c r="Y1564" s="0" t="s">
        <v>664</v>
      </c>
      <c r="Z1564" s="0" t="s">
        <v>664</v>
      </c>
      <c r="AA1564" s="8" t="n">
        <v>44520.5220023148</v>
      </c>
      <c r="AB1564" s="0" t="s">
        <v>673</v>
      </c>
      <c r="AC1564" s="0" t="s">
        <v>674</v>
      </c>
      <c r="AD1564" s="0" t="s">
        <v>205</v>
      </c>
      <c r="AE1564" s="0" t="n">
        <v>9129</v>
      </c>
      <c r="AF1564" s="0" t="n">
        <v>10</v>
      </c>
      <c r="AH1564" s="0" t="n">
        <v>501</v>
      </c>
      <c r="AI1564" s="0" t="s">
        <v>667</v>
      </c>
      <c r="AJ1564" s="0" t="s">
        <v>668</v>
      </c>
      <c r="AK1564" s="0" t="s">
        <v>668</v>
      </c>
    </row>
    <row r="1565" customFormat="false" ht="15" hidden="false" customHeight="false" outlineLevel="0" collapsed="false">
      <c r="A1565" s="0" t="str">
        <f aca="false">$H1565&amp;"-"&amp;$I1565&amp;"-"&amp;$J1565</f>
        <v>5-11-52</v>
      </c>
      <c r="B1565" s="0" t="s">
        <v>4173</v>
      </c>
      <c r="C1565" s="0" t="s">
        <v>656</v>
      </c>
      <c r="D1565" s="0" t="s">
        <v>4173</v>
      </c>
      <c r="E1565" s="0" t="s">
        <v>702</v>
      </c>
      <c r="F1565" s="0" t="s">
        <v>4174</v>
      </c>
      <c r="G1565" s="0" t="s">
        <v>659</v>
      </c>
      <c r="H1565" s="0" t="n">
        <v>5</v>
      </c>
      <c r="I1565" s="0" t="n">
        <v>11</v>
      </c>
      <c r="J1565" s="0" t="n">
        <v>52</v>
      </c>
      <c r="K1565" s="0" t="s">
        <v>687</v>
      </c>
      <c r="P1565" s="0" t="s">
        <v>661</v>
      </c>
      <c r="Q1565" s="0" t="s">
        <v>662</v>
      </c>
      <c r="Y1565" s="0" t="s">
        <v>664</v>
      </c>
      <c r="Z1565" s="0" t="s">
        <v>664</v>
      </c>
      <c r="AA1565" s="8" t="n">
        <v>44246.4559722222</v>
      </c>
      <c r="AB1565" s="0" t="s">
        <v>673</v>
      </c>
      <c r="AC1565" s="0" t="s">
        <v>674</v>
      </c>
      <c r="AD1565" s="0" t="s">
        <v>135</v>
      </c>
      <c r="AE1565" s="0" t="n">
        <v>3088</v>
      </c>
      <c r="AF1565" s="0" t="n">
        <v>10</v>
      </c>
      <c r="AH1565" s="0" t="n">
        <v>501</v>
      </c>
      <c r="AI1565" s="0" t="s">
        <v>667</v>
      </c>
      <c r="AJ1565" s="0" t="s">
        <v>668</v>
      </c>
      <c r="AK1565" s="0" t="s">
        <v>668</v>
      </c>
    </row>
    <row r="1566" customFormat="false" ht="15" hidden="false" customHeight="false" outlineLevel="0" collapsed="false">
      <c r="A1566" s="0" t="str">
        <f aca="false">$H1566&amp;"-"&amp;$I1566&amp;"-"&amp;$J1566</f>
        <v>5-11-54</v>
      </c>
      <c r="B1566" s="0" t="s">
        <v>4175</v>
      </c>
      <c r="C1566" s="0" t="s">
        <v>656</v>
      </c>
      <c r="D1566" s="0" t="s">
        <v>4175</v>
      </c>
      <c r="E1566" s="0" t="s">
        <v>670</v>
      </c>
      <c r="F1566" s="0" t="s">
        <v>4176</v>
      </c>
      <c r="G1566" s="0" t="s">
        <v>659</v>
      </c>
      <c r="H1566" s="0" t="n">
        <v>5</v>
      </c>
      <c r="I1566" s="0" t="n">
        <v>11</v>
      </c>
      <c r="J1566" s="0" t="n">
        <v>54</v>
      </c>
      <c r="K1566" s="0" t="s">
        <v>687</v>
      </c>
      <c r="P1566" s="0" t="s">
        <v>661</v>
      </c>
      <c r="Q1566" s="0" t="s">
        <v>662</v>
      </c>
      <c r="Y1566" s="0" t="s">
        <v>664</v>
      </c>
      <c r="Z1566" s="0" t="s">
        <v>664</v>
      </c>
      <c r="AA1566" s="8" t="n">
        <v>43838.3828472222</v>
      </c>
      <c r="AB1566" s="0" t="s">
        <v>673</v>
      </c>
      <c r="AC1566" s="0" t="s">
        <v>674</v>
      </c>
      <c r="AD1566" s="0" t="s">
        <v>208</v>
      </c>
      <c r="AE1566" s="0" t="n">
        <v>8376</v>
      </c>
      <c r="AF1566" s="0" t="n">
        <v>10</v>
      </c>
      <c r="AH1566" s="0" t="n">
        <v>501</v>
      </c>
      <c r="AI1566" s="0" t="s">
        <v>667</v>
      </c>
      <c r="AJ1566" s="0" t="s">
        <v>668</v>
      </c>
      <c r="AK1566" s="0" t="s">
        <v>668</v>
      </c>
    </row>
    <row r="1567" customFormat="false" ht="15" hidden="false" customHeight="false" outlineLevel="0" collapsed="false">
      <c r="A1567" s="0" t="str">
        <f aca="false">$H1567&amp;"-"&amp;$I1567&amp;"-"&amp;$J1567</f>
        <v>5-11-56</v>
      </c>
      <c r="B1567" s="0" t="s">
        <v>4177</v>
      </c>
      <c r="C1567" s="0" t="s">
        <v>656</v>
      </c>
      <c r="D1567" s="0" t="s">
        <v>4177</v>
      </c>
      <c r="E1567" s="0" t="s">
        <v>702</v>
      </c>
      <c r="F1567" s="0" t="s">
        <v>4178</v>
      </c>
      <c r="G1567" s="0" t="s">
        <v>659</v>
      </c>
      <c r="H1567" s="0" t="n">
        <v>5</v>
      </c>
      <c r="I1567" s="0" t="n">
        <v>11</v>
      </c>
      <c r="J1567" s="0" t="n">
        <v>56</v>
      </c>
      <c r="K1567" s="0" t="s">
        <v>687</v>
      </c>
      <c r="P1567" s="0" t="s">
        <v>661</v>
      </c>
      <c r="Q1567" s="0" t="s">
        <v>662</v>
      </c>
      <c r="Y1567" s="0" t="s">
        <v>664</v>
      </c>
      <c r="Z1567" s="0" t="s">
        <v>664</v>
      </c>
      <c r="AA1567" s="8" t="n">
        <v>44238.7603472222</v>
      </c>
      <c r="AB1567" s="0" t="s">
        <v>673</v>
      </c>
      <c r="AC1567" s="0" t="s">
        <v>674</v>
      </c>
      <c r="AD1567" s="0" t="s">
        <v>147</v>
      </c>
      <c r="AE1567" s="0" t="n">
        <v>3182</v>
      </c>
      <c r="AF1567" s="0" t="n">
        <v>10</v>
      </c>
      <c r="AH1567" s="0" t="n">
        <v>501</v>
      </c>
      <c r="AI1567" s="0" t="s">
        <v>667</v>
      </c>
      <c r="AJ1567" s="0" t="s">
        <v>668</v>
      </c>
      <c r="AK1567" s="0" t="s">
        <v>668</v>
      </c>
    </row>
    <row r="1568" customFormat="false" ht="15" hidden="false" customHeight="false" outlineLevel="0" collapsed="false">
      <c r="A1568" s="0" t="str">
        <f aca="false">$H1568&amp;"-"&amp;$I1568&amp;"-"&amp;$J1568</f>
        <v>5-11-57</v>
      </c>
      <c r="B1568" s="0" t="s">
        <v>4179</v>
      </c>
      <c r="C1568" s="0" t="s">
        <v>656</v>
      </c>
      <c r="D1568" s="0" t="s">
        <v>4179</v>
      </c>
      <c r="E1568" s="0" t="s">
        <v>670</v>
      </c>
      <c r="F1568" s="0" t="s">
        <v>4180</v>
      </c>
      <c r="G1568" s="0" t="s">
        <v>659</v>
      </c>
      <c r="H1568" s="0" t="n">
        <v>5</v>
      </c>
      <c r="I1568" s="0" t="n">
        <v>11</v>
      </c>
      <c r="J1568" s="0" t="n">
        <v>57</v>
      </c>
      <c r="K1568" s="0" t="s">
        <v>687</v>
      </c>
      <c r="P1568" s="0" t="s">
        <v>661</v>
      </c>
      <c r="Q1568" s="0" t="s">
        <v>662</v>
      </c>
      <c r="Y1568" s="0" t="s">
        <v>664</v>
      </c>
      <c r="Z1568" s="0" t="s">
        <v>664</v>
      </c>
      <c r="AA1568" s="8" t="n">
        <v>43808.3894444444</v>
      </c>
      <c r="AB1568" s="0" t="s">
        <v>673</v>
      </c>
      <c r="AC1568" s="0" t="s">
        <v>666</v>
      </c>
      <c r="AD1568" s="0" t="s">
        <v>441</v>
      </c>
      <c r="AE1568" s="0" t="n">
        <v>7396</v>
      </c>
      <c r="AF1568" s="0" t="n">
        <v>10</v>
      </c>
      <c r="AH1568" s="0" t="n">
        <v>501</v>
      </c>
      <c r="AI1568" s="0" t="s">
        <v>667</v>
      </c>
      <c r="AJ1568" s="0" t="s">
        <v>668</v>
      </c>
      <c r="AK1568" s="0" t="s">
        <v>668</v>
      </c>
    </row>
    <row r="1569" customFormat="false" ht="15" hidden="false" customHeight="false" outlineLevel="0" collapsed="false">
      <c r="A1569" s="0" t="str">
        <f aca="false">$H1569&amp;"-"&amp;$I1569&amp;"-"&amp;$J1569</f>
        <v>5-11-59</v>
      </c>
      <c r="B1569" s="0" t="s">
        <v>4181</v>
      </c>
      <c r="C1569" s="0" t="s">
        <v>656</v>
      </c>
      <c r="D1569" s="0" t="s">
        <v>4182</v>
      </c>
      <c r="E1569" s="0" t="s">
        <v>670</v>
      </c>
      <c r="F1569" s="0" t="s">
        <v>4183</v>
      </c>
      <c r="G1569" s="0" t="s">
        <v>659</v>
      </c>
      <c r="H1569" s="0" t="n">
        <v>5</v>
      </c>
      <c r="I1569" s="0" t="n">
        <v>11</v>
      </c>
      <c r="J1569" s="0" t="n">
        <v>59</v>
      </c>
      <c r="K1569" s="0" t="s">
        <v>681</v>
      </c>
      <c r="P1569" s="0" t="s">
        <v>661</v>
      </c>
      <c r="Q1569" s="0" t="s">
        <v>662</v>
      </c>
      <c r="Y1569" s="0" t="s">
        <v>664</v>
      </c>
      <c r="Z1569" s="0" t="s">
        <v>664</v>
      </c>
      <c r="AA1569" s="8" t="n">
        <v>44357.4564467593</v>
      </c>
      <c r="AB1569" s="0" t="s">
        <v>673</v>
      </c>
      <c r="AC1569" s="0" t="s">
        <v>674</v>
      </c>
      <c r="AD1569" s="0" t="s">
        <v>128</v>
      </c>
      <c r="AE1569" s="0" t="n">
        <v>12004</v>
      </c>
      <c r="AF1569" s="0" t="n">
        <v>10</v>
      </c>
      <c r="AH1569" s="0" t="n">
        <v>501</v>
      </c>
      <c r="AI1569" s="0" t="s">
        <v>667</v>
      </c>
      <c r="AJ1569" s="0" t="s">
        <v>668</v>
      </c>
      <c r="AK1569" s="0" t="s">
        <v>668</v>
      </c>
    </row>
    <row r="1570" customFormat="false" ht="15" hidden="false" customHeight="false" outlineLevel="0" collapsed="false">
      <c r="A1570" s="0" t="str">
        <f aca="false">$H1570&amp;"-"&amp;$I1570&amp;"-"&amp;$J1570</f>
        <v>5-11-62</v>
      </c>
      <c r="B1570" s="0" t="s">
        <v>4184</v>
      </c>
      <c r="C1570" s="0" t="s">
        <v>656</v>
      </c>
      <c r="D1570" s="0" t="s">
        <v>4184</v>
      </c>
      <c r="E1570" s="0" t="s">
        <v>670</v>
      </c>
      <c r="F1570" s="0" t="s">
        <v>4185</v>
      </c>
      <c r="G1570" s="0" t="s">
        <v>659</v>
      </c>
      <c r="H1570" s="0" t="n">
        <v>5</v>
      </c>
      <c r="I1570" s="0" t="n">
        <v>11</v>
      </c>
      <c r="J1570" s="0" t="n">
        <v>62</v>
      </c>
      <c r="K1570" s="0" t="s">
        <v>687</v>
      </c>
      <c r="P1570" s="0" t="s">
        <v>661</v>
      </c>
      <c r="Q1570" s="0" t="s">
        <v>662</v>
      </c>
      <c r="Y1570" s="0" t="s">
        <v>664</v>
      </c>
      <c r="Z1570" s="0" t="s">
        <v>664</v>
      </c>
      <c r="AA1570" s="8" t="n">
        <v>43850.4779861111</v>
      </c>
      <c r="AB1570" s="0" t="s">
        <v>673</v>
      </c>
      <c r="AC1570" s="0" t="s">
        <v>674</v>
      </c>
      <c r="AD1570" s="0" t="s">
        <v>114</v>
      </c>
      <c r="AE1570" s="0" t="n">
        <v>8673</v>
      </c>
      <c r="AF1570" s="0" t="n">
        <v>10</v>
      </c>
      <c r="AH1570" s="0" t="n">
        <v>501</v>
      </c>
      <c r="AI1570" s="0" t="s">
        <v>667</v>
      </c>
      <c r="AJ1570" s="0" t="s">
        <v>668</v>
      </c>
      <c r="AK1570" s="0" t="s">
        <v>668</v>
      </c>
    </row>
    <row r="1571" customFormat="false" ht="15" hidden="false" customHeight="false" outlineLevel="0" collapsed="false">
      <c r="A1571" s="0" t="str">
        <f aca="false">$H1571&amp;"-"&amp;$I1571&amp;"-"&amp;$J1571</f>
        <v>5-11-65</v>
      </c>
      <c r="B1571" s="0" t="s">
        <v>4186</v>
      </c>
      <c r="C1571" s="0" t="s">
        <v>656</v>
      </c>
      <c r="D1571" s="0" t="s">
        <v>4186</v>
      </c>
      <c r="E1571" s="0" t="s">
        <v>693</v>
      </c>
      <c r="F1571" s="0" t="s">
        <v>4187</v>
      </c>
      <c r="G1571" s="0" t="s">
        <v>659</v>
      </c>
      <c r="H1571" s="0" t="n">
        <v>5</v>
      </c>
      <c r="I1571" s="0" t="n">
        <v>11</v>
      </c>
      <c r="J1571" s="0" t="n">
        <v>65</v>
      </c>
      <c r="K1571" s="0" t="s">
        <v>687</v>
      </c>
      <c r="P1571" s="0" t="s">
        <v>661</v>
      </c>
      <c r="Q1571" s="0" t="s">
        <v>662</v>
      </c>
      <c r="Y1571" s="0" t="s">
        <v>664</v>
      </c>
      <c r="Z1571" s="0" t="s">
        <v>664</v>
      </c>
      <c r="AA1571" s="8" t="n">
        <v>44036.4622800926</v>
      </c>
      <c r="AB1571" s="0" t="s">
        <v>673</v>
      </c>
      <c r="AC1571" s="0" t="s">
        <v>674</v>
      </c>
      <c r="AD1571" s="0" t="s">
        <v>147</v>
      </c>
      <c r="AE1571" s="0" t="n">
        <v>1382</v>
      </c>
      <c r="AF1571" s="0" t="n">
        <v>10</v>
      </c>
      <c r="AH1571" s="0" t="n">
        <v>501</v>
      </c>
      <c r="AI1571" s="0" t="s">
        <v>667</v>
      </c>
      <c r="AJ1571" s="0" t="s">
        <v>668</v>
      </c>
      <c r="AK1571" s="0" t="s">
        <v>668</v>
      </c>
    </row>
    <row r="1572" customFormat="false" ht="15" hidden="false" customHeight="false" outlineLevel="0" collapsed="false">
      <c r="A1572" s="0" t="str">
        <f aca="false">$H1572&amp;"-"&amp;$I1572&amp;"-"&amp;$J1572</f>
        <v>5-11-66</v>
      </c>
      <c r="B1572" s="0" t="s">
        <v>4188</v>
      </c>
      <c r="C1572" s="0" t="s">
        <v>656</v>
      </c>
      <c r="D1572" s="0" t="s">
        <v>4188</v>
      </c>
      <c r="E1572" s="0" t="s">
        <v>702</v>
      </c>
      <c r="F1572" s="0" t="s">
        <v>4189</v>
      </c>
      <c r="G1572" s="0" t="s">
        <v>659</v>
      </c>
      <c r="H1572" s="0" t="n">
        <v>5</v>
      </c>
      <c r="I1572" s="0" t="n">
        <v>11</v>
      </c>
      <c r="J1572" s="0" t="n">
        <v>66</v>
      </c>
      <c r="K1572" s="0" t="s">
        <v>687</v>
      </c>
      <c r="P1572" s="0" t="s">
        <v>661</v>
      </c>
      <c r="Q1572" s="0" t="s">
        <v>662</v>
      </c>
      <c r="Y1572" s="0" t="s">
        <v>664</v>
      </c>
      <c r="Z1572" s="0" t="s">
        <v>664</v>
      </c>
      <c r="AA1572" s="8" t="n">
        <v>44236.7746412037</v>
      </c>
      <c r="AB1572" s="0" t="s">
        <v>673</v>
      </c>
      <c r="AC1572" s="0" t="s">
        <v>674</v>
      </c>
      <c r="AD1572" s="0" t="s">
        <v>221</v>
      </c>
      <c r="AE1572" s="0" t="n">
        <v>4062</v>
      </c>
      <c r="AF1572" s="0" t="n">
        <v>10</v>
      </c>
      <c r="AH1572" s="0" t="n">
        <v>501</v>
      </c>
      <c r="AI1572" s="0" t="s">
        <v>667</v>
      </c>
      <c r="AJ1572" s="0" t="s">
        <v>668</v>
      </c>
      <c r="AK1572" s="0" t="s">
        <v>668</v>
      </c>
    </row>
    <row r="1573" customFormat="false" ht="15" hidden="false" customHeight="false" outlineLevel="0" collapsed="false">
      <c r="A1573" s="0" t="str">
        <f aca="false">$H1573&amp;"-"&amp;$I1573&amp;"-"&amp;$J1573</f>
        <v>5-11-67</v>
      </c>
      <c r="B1573" s="0" t="s">
        <v>4190</v>
      </c>
      <c r="C1573" s="0" t="s">
        <v>656</v>
      </c>
      <c r="D1573" s="0" t="s">
        <v>4190</v>
      </c>
      <c r="E1573" s="0" t="s">
        <v>670</v>
      </c>
      <c r="F1573" s="0" t="s">
        <v>4191</v>
      </c>
      <c r="G1573" s="0" t="s">
        <v>659</v>
      </c>
      <c r="H1573" s="0" t="n">
        <v>5</v>
      </c>
      <c r="I1573" s="0" t="n">
        <v>11</v>
      </c>
      <c r="J1573" s="0" t="n">
        <v>67</v>
      </c>
      <c r="K1573" s="0" t="s">
        <v>687</v>
      </c>
      <c r="P1573" s="0" t="s">
        <v>661</v>
      </c>
      <c r="Q1573" s="0" t="s">
        <v>662</v>
      </c>
      <c r="Y1573" s="0" t="s">
        <v>664</v>
      </c>
      <c r="Z1573" s="0" t="s">
        <v>664</v>
      </c>
      <c r="AA1573" s="8" t="n">
        <v>43819.6745486111</v>
      </c>
      <c r="AB1573" s="0" t="s">
        <v>673</v>
      </c>
      <c r="AC1573" s="0" t="s">
        <v>674</v>
      </c>
      <c r="AD1573" s="0" t="s">
        <v>160</v>
      </c>
      <c r="AE1573" s="0" t="n">
        <v>7731</v>
      </c>
      <c r="AF1573" s="0" t="n">
        <v>10</v>
      </c>
      <c r="AH1573" s="0" t="n">
        <v>501</v>
      </c>
      <c r="AI1573" s="0" t="s">
        <v>667</v>
      </c>
      <c r="AJ1573" s="0" t="s">
        <v>668</v>
      </c>
      <c r="AK1573" s="0" t="s">
        <v>668</v>
      </c>
    </row>
    <row r="1574" customFormat="false" ht="15" hidden="false" customHeight="false" outlineLevel="0" collapsed="false">
      <c r="A1574" s="0" t="str">
        <f aca="false">$H1574&amp;"-"&amp;$I1574&amp;"-"&amp;$J1574</f>
        <v>5-11-68</v>
      </c>
      <c r="B1574" s="0" t="s">
        <v>4192</v>
      </c>
      <c r="C1574" s="0" t="s">
        <v>656</v>
      </c>
      <c r="D1574" s="0" t="s">
        <v>4192</v>
      </c>
      <c r="E1574" s="0" t="s">
        <v>670</v>
      </c>
      <c r="F1574" s="0" t="s">
        <v>4193</v>
      </c>
      <c r="G1574" s="0" t="s">
        <v>659</v>
      </c>
      <c r="H1574" s="0" t="n">
        <v>5</v>
      </c>
      <c r="I1574" s="0" t="n">
        <v>11</v>
      </c>
      <c r="J1574" s="0" t="n">
        <v>68</v>
      </c>
      <c r="K1574" s="0" t="s">
        <v>687</v>
      </c>
      <c r="P1574" s="0" t="s">
        <v>661</v>
      </c>
      <c r="Q1574" s="0" t="s">
        <v>662</v>
      </c>
      <c r="Y1574" s="0" t="s">
        <v>664</v>
      </c>
      <c r="Z1574" s="0" t="s">
        <v>664</v>
      </c>
      <c r="AA1574" s="8" t="n">
        <v>43907.4586342593</v>
      </c>
      <c r="AB1574" s="0" t="s">
        <v>673</v>
      </c>
      <c r="AC1574" s="0" t="s">
        <v>674</v>
      </c>
      <c r="AD1574" s="0" t="s">
        <v>208</v>
      </c>
      <c r="AE1574" s="0" t="n">
        <v>4842</v>
      </c>
      <c r="AF1574" s="0" t="n">
        <v>10</v>
      </c>
      <c r="AH1574" s="0" t="n">
        <v>501</v>
      </c>
      <c r="AI1574" s="0" t="s">
        <v>667</v>
      </c>
      <c r="AJ1574" s="0" t="s">
        <v>668</v>
      </c>
      <c r="AK1574" s="0" t="s">
        <v>668</v>
      </c>
    </row>
    <row r="1575" customFormat="false" ht="15" hidden="false" customHeight="false" outlineLevel="0" collapsed="false">
      <c r="A1575" s="0" t="str">
        <f aca="false">$H1575&amp;"-"&amp;$I1575&amp;"-"&amp;$J1575</f>
        <v>5-11-73</v>
      </c>
      <c r="B1575" s="0" t="s">
        <v>4194</v>
      </c>
      <c r="C1575" s="0" t="s">
        <v>656</v>
      </c>
      <c r="D1575" s="0" t="s">
        <v>4194</v>
      </c>
      <c r="E1575" s="0" t="s">
        <v>702</v>
      </c>
      <c r="F1575" s="0" t="s">
        <v>4195</v>
      </c>
      <c r="G1575" s="0" t="s">
        <v>659</v>
      </c>
      <c r="H1575" s="0" t="n">
        <v>5</v>
      </c>
      <c r="I1575" s="0" t="n">
        <v>11</v>
      </c>
      <c r="J1575" s="0" t="n">
        <v>73</v>
      </c>
      <c r="K1575" s="0" t="s">
        <v>971</v>
      </c>
      <c r="P1575" s="0" t="s">
        <v>661</v>
      </c>
      <c r="Q1575" s="0" t="s">
        <v>662</v>
      </c>
      <c r="Y1575" s="0" t="s">
        <v>664</v>
      </c>
      <c r="Z1575" s="0" t="s">
        <v>664</v>
      </c>
      <c r="AA1575" s="8" t="n">
        <v>44156.5075</v>
      </c>
      <c r="AB1575" s="0" t="s">
        <v>673</v>
      </c>
      <c r="AC1575" s="0" t="s">
        <v>674</v>
      </c>
      <c r="AD1575" s="0" t="s">
        <v>248</v>
      </c>
      <c r="AE1575" s="0" t="n">
        <v>14163</v>
      </c>
      <c r="AF1575" s="0" t="n">
        <v>10</v>
      </c>
      <c r="AH1575" s="0" t="n">
        <v>501</v>
      </c>
      <c r="AI1575" s="0" t="s">
        <v>667</v>
      </c>
      <c r="AJ1575" s="0" t="s">
        <v>668</v>
      </c>
      <c r="AK1575" s="0" t="s">
        <v>668</v>
      </c>
    </row>
    <row r="1576" customFormat="false" ht="15" hidden="false" customHeight="false" outlineLevel="0" collapsed="false">
      <c r="A1576" s="0" t="str">
        <f aca="false">$H1576&amp;"-"&amp;$I1576&amp;"-"&amp;$J1576</f>
        <v>5-11-76</v>
      </c>
      <c r="B1576" s="0" t="s">
        <v>4196</v>
      </c>
      <c r="C1576" s="0" t="s">
        <v>656</v>
      </c>
      <c r="D1576" s="0" t="s">
        <v>4196</v>
      </c>
      <c r="E1576" s="0" t="s">
        <v>693</v>
      </c>
      <c r="F1576" s="0" t="s">
        <v>4197</v>
      </c>
      <c r="G1576" s="0" t="s">
        <v>659</v>
      </c>
      <c r="H1576" s="0" t="n">
        <v>5</v>
      </c>
      <c r="I1576" s="0" t="n">
        <v>11</v>
      </c>
      <c r="J1576" s="0" t="n">
        <v>76</v>
      </c>
      <c r="K1576" s="0" t="s">
        <v>681</v>
      </c>
      <c r="P1576" s="0" t="s">
        <v>661</v>
      </c>
      <c r="Q1576" s="0" t="s">
        <v>662</v>
      </c>
      <c r="Y1576" s="0" t="s">
        <v>664</v>
      </c>
      <c r="Z1576" s="0" t="s">
        <v>664</v>
      </c>
      <c r="AA1576" s="8" t="n">
        <v>44051.5078125</v>
      </c>
      <c r="AB1576" s="0" t="s">
        <v>673</v>
      </c>
      <c r="AC1576" s="0" t="s">
        <v>674</v>
      </c>
      <c r="AD1576" s="0" t="s">
        <v>210</v>
      </c>
      <c r="AE1576" s="0" t="n">
        <v>11759</v>
      </c>
      <c r="AF1576" s="0" t="n">
        <v>10</v>
      </c>
      <c r="AH1576" s="0" t="n">
        <v>501</v>
      </c>
      <c r="AI1576" s="0" t="s">
        <v>667</v>
      </c>
      <c r="AJ1576" s="0" t="s">
        <v>668</v>
      </c>
      <c r="AK1576" s="0" t="s">
        <v>668</v>
      </c>
    </row>
    <row r="1577" customFormat="false" ht="15" hidden="false" customHeight="false" outlineLevel="0" collapsed="false">
      <c r="A1577" s="0" t="str">
        <f aca="false">$H1577&amp;"-"&amp;$I1577&amp;"-"&amp;$J1577</f>
        <v>5-11-77</v>
      </c>
      <c r="B1577" s="0" t="s">
        <v>4198</v>
      </c>
      <c r="C1577" s="0" t="s">
        <v>656</v>
      </c>
      <c r="D1577" s="0" t="s">
        <v>4199</v>
      </c>
      <c r="E1577" s="0" t="s">
        <v>693</v>
      </c>
      <c r="F1577" s="0" t="s">
        <v>4200</v>
      </c>
      <c r="G1577" s="0" t="s">
        <v>659</v>
      </c>
      <c r="H1577" s="0" t="n">
        <v>5</v>
      </c>
      <c r="I1577" s="0" t="n">
        <v>11</v>
      </c>
      <c r="J1577" s="0" t="n">
        <v>77</v>
      </c>
      <c r="K1577" s="0" t="s">
        <v>681</v>
      </c>
      <c r="P1577" s="0" t="s">
        <v>661</v>
      </c>
      <c r="Q1577" s="0" t="s">
        <v>662</v>
      </c>
      <c r="Y1577" s="0" t="s">
        <v>664</v>
      </c>
      <c r="Z1577" s="0" t="s">
        <v>664</v>
      </c>
      <c r="AA1577" s="8" t="n">
        <v>44274.6123611111</v>
      </c>
      <c r="AB1577" s="0" t="s">
        <v>665</v>
      </c>
      <c r="AC1577" s="0" t="s">
        <v>674</v>
      </c>
      <c r="AD1577" s="0" t="s">
        <v>221</v>
      </c>
      <c r="AE1577" s="0" t="n">
        <v>7432</v>
      </c>
      <c r="AF1577" s="0" t="n">
        <v>10</v>
      </c>
      <c r="AH1577" s="0" t="n">
        <v>501</v>
      </c>
      <c r="AI1577" s="0" t="s">
        <v>667</v>
      </c>
      <c r="AJ1577" s="0" t="s">
        <v>668</v>
      </c>
      <c r="AK1577" s="0" t="s">
        <v>668</v>
      </c>
    </row>
    <row r="1578" customFormat="false" ht="15" hidden="false" customHeight="false" outlineLevel="0" collapsed="false">
      <c r="A1578" s="0" t="str">
        <f aca="false">$H1578&amp;"-"&amp;$I1578&amp;"-"&amp;$J1578</f>
        <v>5-11-81</v>
      </c>
      <c r="B1578" s="0" t="s">
        <v>4201</v>
      </c>
      <c r="C1578" s="0" t="s">
        <v>656</v>
      </c>
      <c r="D1578" s="0" t="s">
        <v>4202</v>
      </c>
      <c r="E1578" s="0" t="s">
        <v>693</v>
      </c>
      <c r="F1578" s="0" t="s">
        <v>4203</v>
      </c>
      <c r="G1578" s="0" t="s">
        <v>659</v>
      </c>
      <c r="H1578" s="0" t="n">
        <v>5</v>
      </c>
      <c r="I1578" s="0" t="n">
        <v>11</v>
      </c>
      <c r="J1578" s="0" t="n">
        <v>81</v>
      </c>
      <c r="K1578" s="0" t="s">
        <v>681</v>
      </c>
      <c r="P1578" s="0" t="s">
        <v>661</v>
      </c>
      <c r="Q1578" s="0" t="s">
        <v>662</v>
      </c>
      <c r="Y1578" s="0" t="s">
        <v>664</v>
      </c>
      <c r="Z1578" s="0" t="s">
        <v>664</v>
      </c>
      <c r="AA1578" s="8" t="n">
        <v>44321.715625</v>
      </c>
      <c r="AB1578" s="0" t="s">
        <v>673</v>
      </c>
      <c r="AC1578" s="0" t="s">
        <v>674</v>
      </c>
      <c r="AD1578" s="0" t="s">
        <v>117</v>
      </c>
      <c r="AE1578" s="0" t="n">
        <v>16316</v>
      </c>
      <c r="AF1578" s="0" t="n">
        <v>10</v>
      </c>
      <c r="AH1578" s="0" t="n">
        <v>501</v>
      </c>
      <c r="AI1578" s="0" t="s">
        <v>667</v>
      </c>
      <c r="AJ1578" s="0" t="s">
        <v>668</v>
      </c>
      <c r="AK1578" s="0" t="s">
        <v>668</v>
      </c>
    </row>
    <row r="1579" customFormat="false" ht="15" hidden="false" customHeight="false" outlineLevel="0" collapsed="false">
      <c r="A1579" s="0" t="str">
        <f aca="false">$H1579&amp;"-"&amp;$I1579&amp;"-"&amp;$J1579</f>
        <v>5-11-83</v>
      </c>
      <c r="B1579" s="0" t="s">
        <v>4204</v>
      </c>
      <c r="C1579" s="0" t="s">
        <v>656</v>
      </c>
      <c r="D1579" s="0" t="s">
        <v>4205</v>
      </c>
      <c r="E1579" s="0" t="s">
        <v>693</v>
      </c>
      <c r="F1579" s="0" t="s">
        <v>4206</v>
      </c>
      <c r="G1579" s="0" t="s">
        <v>659</v>
      </c>
      <c r="H1579" s="0" t="n">
        <v>5</v>
      </c>
      <c r="I1579" s="0" t="n">
        <v>11</v>
      </c>
      <c r="J1579" s="0" t="n">
        <v>83</v>
      </c>
      <c r="K1579" s="0" t="s">
        <v>681</v>
      </c>
      <c r="P1579" s="0" t="s">
        <v>661</v>
      </c>
      <c r="Q1579" s="0" t="s">
        <v>662</v>
      </c>
      <c r="Y1579" s="0" t="s">
        <v>664</v>
      </c>
      <c r="Z1579" s="0" t="s">
        <v>664</v>
      </c>
      <c r="AA1579" s="8" t="n">
        <v>44378.5108217593</v>
      </c>
      <c r="AB1579" s="0" t="s">
        <v>673</v>
      </c>
      <c r="AC1579" s="0" t="s">
        <v>674</v>
      </c>
      <c r="AD1579" s="0" t="s">
        <v>117</v>
      </c>
      <c r="AE1579" s="0" t="n">
        <v>2376</v>
      </c>
      <c r="AF1579" s="0" t="n">
        <v>10</v>
      </c>
      <c r="AH1579" s="0" t="n">
        <v>501</v>
      </c>
      <c r="AI1579" s="0" t="s">
        <v>667</v>
      </c>
      <c r="AJ1579" s="0" t="s">
        <v>668</v>
      </c>
      <c r="AK1579" s="0" t="s">
        <v>668</v>
      </c>
    </row>
    <row r="1580" customFormat="false" ht="15" hidden="false" customHeight="false" outlineLevel="0" collapsed="false">
      <c r="A1580" s="0" t="str">
        <f aca="false">$H1580&amp;"-"&amp;$I1580&amp;"-"&amp;$J1580</f>
        <v>5-11-85</v>
      </c>
      <c r="B1580" s="0" t="s">
        <v>4207</v>
      </c>
      <c r="C1580" s="0" t="s">
        <v>656</v>
      </c>
      <c r="D1580" s="0" t="s">
        <v>4207</v>
      </c>
      <c r="E1580" s="0" t="s">
        <v>670</v>
      </c>
      <c r="F1580" s="0" t="s">
        <v>4208</v>
      </c>
      <c r="G1580" s="0" t="s">
        <v>659</v>
      </c>
      <c r="H1580" s="0" t="n">
        <v>5</v>
      </c>
      <c r="I1580" s="0" t="n">
        <v>11</v>
      </c>
      <c r="J1580" s="0" t="n">
        <v>85</v>
      </c>
      <c r="K1580" s="0" t="s">
        <v>687</v>
      </c>
      <c r="P1580" s="0" t="s">
        <v>661</v>
      </c>
      <c r="Q1580" s="0" t="s">
        <v>662</v>
      </c>
      <c r="Y1580" s="0" t="s">
        <v>664</v>
      </c>
      <c r="Z1580" s="0" t="s">
        <v>664</v>
      </c>
      <c r="AA1580" s="8" t="n">
        <v>43852.5003472222</v>
      </c>
      <c r="AB1580" s="0" t="s">
        <v>673</v>
      </c>
      <c r="AC1580" s="0" t="s">
        <v>674</v>
      </c>
      <c r="AD1580" s="0" t="s">
        <v>210</v>
      </c>
      <c r="AE1580" s="0" t="n">
        <v>8767</v>
      </c>
      <c r="AF1580" s="0" t="n">
        <v>10</v>
      </c>
      <c r="AH1580" s="0" t="n">
        <v>501</v>
      </c>
      <c r="AI1580" s="0" t="s">
        <v>667</v>
      </c>
      <c r="AJ1580" s="0" t="s">
        <v>668</v>
      </c>
      <c r="AK1580" s="0" t="s">
        <v>668</v>
      </c>
    </row>
    <row r="1581" customFormat="false" ht="15" hidden="false" customHeight="false" outlineLevel="0" collapsed="false">
      <c r="A1581" s="0" t="str">
        <f aca="false">$H1581&amp;"-"&amp;$I1581&amp;"-"&amp;$J1581</f>
        <v>5-11-88</v>
      </c>
      <c r="B1581" s="0" t="s">
        <v>4209</v>
      </c>
      <c r="C1581" s="0" t="s">
        <v>656</v>
      </c>
      <c r="D1581" s="0" t="s">
        <v>4209</v>
      </c>
      <c r="E1581" s="0" t="s">
        <v>670</v>
      </c>
      <c r="F1581" s="0" t="s">
        <v>4210</v>
      </c>
      <c r="G1581" s="0" t="s">
        <v>659</v>
      </c>
      <c r="H1581" s="0" t="n">
        <v>5</v>
      </c>
      <c r="I1581" s="0" t="n">
        <v>11</v>
      </c>
      <c r="J1581" s="0" t="n">
        <v>88</v>
      </c>
      <c r="K1581" s="0" t="s">
        <v>687</v>
      </c>
      <c r="P1581" s="0" t="s">
        <v>661</v>
      </c>
      <c r="Q1581" s="0" t="s">
        <v>662</v>
      </c>
      <c r="Y1581" s="0" t="s">
        <v>664</v>
      </c>
      <c r="Z1581" s="0" t="s">
        <v>664</v>
      </c>
      <c r="AA1581" s="8" t="n">
        <v>43959.3990972222</v>
      </c>
      <c r="AB1581" s="0" t="s">
        <v>673</v>
      </c>
      <c r="AC1581" s="0" t="s">
        <v>674</v>
      </c>
      <c r="AD1581" s="0" t="s">
        <v>169</v>
      </c>
      <c r="AE1581" s="0" t="n">
        <v>2446</v>
      </c>
      <c r="AF1581" s="0" t="n">
        <v>10</v>
      </c>
      <c r="AH1581" s="0" t="n">
        <v>501</v>
      </c>
      <c r="AI1581" s="0" t="s">
        <v>667</v>
      </c>
      <c r="AJ1581" s="0" t="s">
        <v>668</v>
      </c>
      <c r="AK1581" s="0" t="s">
        <v>668</v>
      </c>
    </row>
    <row r="1582" customFormat="false" ht="15" hidden="false" customHeight="false" outlineLevel="0" collapsed="false">
      <c r="A1582" s="0" t="str">
        <f aca="false">$H1582&amp;"-"&amp;$I1582&amp;"-"&amp;$J1582</f>
        <v>5-11-89</v>
      </c>
      <c r="B1582" s="0" t="s">
        <v>4211</v>
      </c>
      <c r="C1582" s="0" t="s">
        <v>656</v>
      </c>
      <c r="D1582" s="0" t="s">
        <v>4212</v>
      </c>
      <c r="E1582" s="0" t="s">
        <v>693</v>
      </c>
      <c r="F1582" s="0" t="s">
        <v>4213</v>
      </c>
      <c r="G1582" s="0" t="s">
        <v>659</v>
      </c>
      <c r="H1582" s="0" t="n">
        <v>5</v>
      </c>
      <c r="I1582" s="0" t="n">
        <v>11</v>
      </c>
      <c r="J1582" s="0" t="n">
        <v>89</v>
      </c>
      <c r="K1582" s="0" t="s">
        <v>681</v>
      </c>
      <c r="P1582" s="0" t="s">
        <v>661</v>
      </c>
      <c r="Q1582" s="0" t="s">
        <v>662</v>
      </c>
      <c r="Y1582" s="0" t="s">
        <v>664</v>
      </c>
      <c r="Z1582" s="0" t="s">
        <v>664</v>
      </c>
      <c r="AA1582" s="8" t="n">
        <v>44534.6713078704</v>
      </c>
      <c r="AB1582" s="0" t="s">
        <v>665</v>
      </c>
      <c r="AC1582" s="0" t="s">
        <v>666</v>
      </c>
      <c r="AD1582" s="0" t="s">
        <v>441</v>
      </c>
      <c r="AE1582" s="0" t="n">
        <v>802</v>
      </c>
      <c r="AF1582" s="0" t="n">
        <v>10</v>
      </c>
      <c r="AH1582" s="0" t="n">
        <v>501</v>
      </c>
      <c r="AI1582" s="0" t="s">
        <v>667</v>
      </c>
      <c r="AJ1582" s="0" t="s">
        <v>668</v>
      </c>
      <c r="AK1582" s="0" t="s">
        <v>668</v>
      </c>
    </row>
    <row r="1583" customFormat="false" ht="15" hidden="false" customHeight="false" outlineLevel="0" collapsed="false">
      <c r="A1583" s="0" t="str">
        <f aca="false">$H1583&amp;"-"&amp;$I1583&amp;"-"&amp;$J1583</f>
        <v>5-12-1</v>
      </c>
      <c r="B1583" s="0" t="s">
        <v>4214</v>
      </c>
      <c r="C1583" s="0" t="s">
        <v>656</v>
      </c>
      <c r="D1583" s="0" t="s">
        <v>4214</v>
      </c>
      <c r="E1583" s="0" t="s">
        <v>670</v>
      </c>
      <c r="F1583" s="0" t="s">
        <v>4215</v>
      </c>
      <c r="G1583" s="0" t="s">
        <v>659</v>
      </c>
      <c r="H1583" s="0" t="n">
        <v>5</v>
      </c>
      <c r="I1583" s="0" t="n">
        <v>12</v>
      </c>
      <c r="J1583" s="0" t="n">
        <v>1</v>
      </c>
      <c r="K1583" s="0" t="s">
        <v>687</v>
      </c>
      <c r="P1583" s="0" t="s">
        <v>661</v>
      </c>
      <c r="Q1583" s="0" t="s">
        <v>662</v>
      </c>
      <c r="Y1583" s="0" t="s">
        <v>664</v>
      </c>
      <c r="Z1583" s="0" t="s">
        <v>664</v>
      </c>
      <c r="AA1583" s="8" t="n">
        <v>43847.7000115741</v>
      </c>
      <c r="AB1583" s="0" t="s">
        <v>673</v>
      </c>
      <c r="AC1583" s="0" t="s">
        <v>674</v>
      </c>
      <c r="AD1583" s="0" t="s">
        <v>318</v>
      </c>
      <c r="AE1583" s="0" t="n">
        <v>2325</v>
      </c>
      <c r="AF1583" s="0" t="n">
        <v>10</v>
      </c>
      <c r="AH1583" s="0" t="n">
        <v>501</v>
      </c>
      <c r="AI1583" s="0" t="s">
        <v>667</v>
      </c>
      <c r="AJ1583" s="0" t="s">
        <v>668</v>
      </c>
      <c r="AK1583" s="0" t="s">
        <v>668</v>
      </c>
    </row>
    <row r="1584" customFormat="false" ht="15" hidden="false" customHeight="false" outlineLevel="0" collapsed="false">
      <c r="A1584" s="0" t="str">
        <f aca="false">$H1584&amp;"-"&amp;$I1584&amp;"-"&amp;$J1584</f>
        <v>5-12-2</v>
      </c>
      <c r="B1584" s="0" t="s">
        <v>4216</v>
      </c>
      <c r="C1584" s="0" t="s">
        <v>656</v>
      </c>
      <c r="D1584" s="0" t="s">
        <v>4217</v>
      </c>
      <c r="E1584" s="0" t="s">
        <v>670</v>
      </c>
      <c r="F1584" s="0" t="s">
        <v>4218</v>
      </c>
      <c r="G1584" s="0" t="s">
        <v>659</v>
      </c>
      <c r="H1584" s="0" t="n">
        <v>5</v>
      </c>
      <c r="I1584" s="0" t="n">
        <v>12</v>
      </c>
      <c r="J1584" s="0" t="n">
        <v>2</v>
      </c>
      <c r="K1584" s="0" t="s">
        <v>681</v>
      </c>
      <c r="P1584" s="0" t="s">
        <v>661</v>
      </c>
      <c r="Q1584" s="0" t="s">
        <v>662</v>
      </c>
      <c r="Y1584" s="0" t="s">
        <v>664</v>
      </c>
      <c r="Z1584" s="0" t="s">
        <v>664</v>
      </c>
      <c r="AA1584" s="8" t="n">
        <v>44552.6661805556</v>
      </c>
      <c r="AB1584" s="0" t="s">
        <v>673</v>
      </c>
      <c r="AC1584" s="0" t="s">
        <v>674</v>
      </c>
      <c r="AD1584" s="0" t="s">
        <v>419</v>
      </c>
      <c r="AE1584" s="0" t="n">
        <v>470</v>
      </c>
      <c r="AF1584" s="0" t="n">
        <v>10</v>
      </c>
      <c r="AH1584" s="0" t="n">
        <v>501</v>
      </c>
      <c r="AI1584" s="0" t="s">
        <v>667</v>
      </c>
      <c r="AJ1584" s="0" t="s">
        <v>668</v>
      </c>
      <c r="AK1584" s="0" t="s">
        <v>668</v>
      </c>
    </row>
    <row r="1585" customFormat="false" ht="15" hidden="false" customHeight="false" outlineLevel="0" collapsed="false">
      <c r="A1585" s="0" t="str">
        <f aca="false">$H1585&amp;"-"&amp;$I1585&amp;"-"&amp;$J1585</f>
        <v>5-12-3</v>
      </c>
      <c r="B1585" s="0" t="s">
        <v>4219</v>
      </c>
      <c r="C1585" s="0" t="s">
        <v>656</v>
      </c>
      <c r="D1585" s="0" t="s">
        <v>4220</v>
      </c>
      <c r="E1585" s="0" t="s">
        <v>702</v>
      </c>
      <c r="F1585" s="0" t="s">
        <v>4221</v>
      </c>
      <c r="G1585" s="0" t="s">
        <v>659</v>
      </c>
      <c r="H1585" s="0" t="n">
        <v>5</v>
      </c>
      <c r="I1585" s="0" t="n">
        <v>12</v>
      </c>
      <c r="J1585" s="0" t="n">
        <v>3</v>
      </c>
      <c r="K1585" s="0" t="s">
        <v>681</v>
      </c>
      <c r="P1585" s="0" t="s">
        <v>661</v>
      </c>
      <c r="Q1585" s="0" t="s">
        <v>662</v>
      </c>
      <c r="Y1585" s="0" t="s">
        <v>664</v>
      </c>
      <c r="Z1585" s="0" t="s">
        <v>664</v>
      </c>
      <c r="AA1585" s="8" t="n">
        <v>44509.5259606482</v>
      </c>
      <c r="AB1585" s="0" t="s">
        <v>665</v>
      </c>
      <c r="AC1585" s="0" t="s">
        <v>674</v>
      </c>
      <c r="AD1585" s="0" t="s">
        <v>198</v>
      </c>
      <c r="AE1585" s="0" t="n">
        <v>2708</v>
      </c>
      <c r="AF1585" s="0" t="n">
        <v>10</v>
      </c>
      <c r="AH1585" s="0" t="n">
        <v>501</v>
      </c>
      <c r="AI1585" s="0" t="s">
        <v>667</v>
      </c>
      <c r="AJ1585" s="0" t="s">
        <v>668</v>
      </c>
      <c r="AK1585" s="0" t="s">
        <v>668</v>
      </c>
    </row>
    <row r="1586" customFormat="false" ht="15" hidden="false" customHeight="false" outlineLevel="0" collapsed="false">
      <c r="A1586" s="0" t="str">
        <f aca="false">$H1586&amp;"-"&amp;$I1586&amp;"-"&amp;$J1586</f>
        <v>5-12-4</v>
      </c>
      <c r="B1586" s="0" t="s">
        <v>4222</v>
      </c>
      <c r="C1586" s="0" t="s">
        <v>656</v>
      </c>
      <c r="D1586" s="0" t="s">
        <v>4222</v>
      </c>
      <c r="E1586" s="0" t="s">
        <v>702</v>
      </c>
      <c r="F1586" s="0" t="s">
        <v>4223</v>
      </c>
      <c r="G1586" s="0" t="s">
        <v>659</v>
      </c>
      <c r="H1586" s="0" t="n">
        <v>5</v>
      </c>
      <c r="I1586" s="0" t="n">
        <v>12</v>
      </c>
      <c r="J1586" s="0" t="n">
        <v>4</v>
      </c>
      <c r="K1586" s="0" t="s">
        <v>687</v>
      </c>
      <c r="P1586" s="0" t="s">
        <v>661</v>
      </c>
      <c r="Q1586" s="0" t="s">
        <v>662</v>
      </c>
      <c r="Y1586" s="0" t="s">
        <v>664</v>
      </c>
      <c r="Z1586" s="0" t="s">
        <v>664</v>
      </c>
      <c r="AA1586" s="8" t="n">
        <v>44251.5990509259</v>
      </c>
      <c r="AB1586" s="0" t="s">
        <v>673</v>
      </c>
      <c r="AC1586" s="0" t="s">
        <v>674</v>
      </c>
      <c r="AD1586" s="0" t="s">
        <v>238</v>
      </c>
      <c r="AE1586" s="0" t="n">
        <v>1238</v>
      </c>
      <c r="AF1586" s="0" t="n">
        <v>10</v>
      </c>
      <c r="AH1586" s="0" t="n">
        <v>501</v>
      </c>
      <c r="AI1586" s="0" t="s">
        <v>667</v>
      </c>
      <c r="AJ1586" s="0" t="s">
        <v>668</v>
      </c>
      <c r="AK1586" s="0" t="s">
        <v>668</v>
      </c>
    </row>
    <row r="1587" customFormat="false" ht="15" hidden="false" customHeight="false" outlineLevel="0" collapsed="false">
      <c r="A1587" s="0" t="str">
        <f aca="false">$H1587&amp;"-"&amp;$I1587&amp;"-"&amp;$J1587</f>
        <v>5-12-5</v>
      </c>
      <c r="B1587" s="0" t="s">
        <v>4224</v>
      </c>
      <c r="C1587" s="0" t="s">
        <v>656</v>
      </c>
      <c r="D1587" s="0" t="s">
        <v>4224</v>
      </c>
      <c r="E1587" s="0" t="s">
        <v>676</v>
      </c>
      <c r="F1587" s="0" t="s">
        <v>4225</v>
      </c>
      <c r="G1587" s="0" t="s">
        <v>659</v>
      </c>
      <c r="H1587" s="0" t="n">
        <v>5</v>
      </c>
      <c r="I1587" s="0" t="n">
        <v>12</v>
      </c>
      <c r="J1587" s="0" t="n">
        <v>5</v>
      </c>
      <c r="K1587" s="0" t="s">
        <v>681</v>
      </c>
      <c r="P1587" s="0" t="s">
        <v>661</v>
      </c>
      <c r="Q1587" s="0" t="s">
        <v>662</v>
      </c>
      <c r="Y1587" s="0" t="s">
        <v>663</v>
      </c>
      <c r="Z1587" s="0" t="s">
        <v>664</v>
      </c>
      <c r="AA1587" s="8" t="n">
        <v>44783.4196180556</v>
      </c>
      <c r="AB1587" s="0" t="s">
        <v>673</v>
      </c>
      <c r="AC1587" s="0" t="s">
        <v>674</v>
      </c>
      <c r="AD1587" s="0" t="s">
        <v>203</v>
      </c>
      <c r="AE1587" s="0" t="n">
        <v>4253</v>
      </c>
      <c r="AF1587" s="0" t="n">
        <v>10</v>
      </c>
      <c r="AH1587" s="0" t="n">
        <v>501</v>
      </c>
      <c r="AI1587" s="0" t="s">
        <v>667</v>
      </c>
      <c r="AJ1587" s="0" t="s">
        <v>668</v>
      </c>
      <c r="AK1587" s="0" t="s">
        <v>668</v>
      </c>
    </row>
    <row r="1588" customFormat="false" ht="15" hidden="false" customHeight="false" outlineLevel="0" collapsed="false">
      <c r="A1588" s="0" t="str">
        <f aca="false">$H1588&amp;"-"&amp;$I1588&amp;"-"&amp;$J1588</f>
        <v>5-12-6</v>
      </c>
      <c r="B1588" s="0" t="s">
        <v>4226</v>
      </c>
      <c r="C1588" s="0" t="s">
        <v>656</v>
      </c>
      <c r="D1588" s="0" t="s">
        <v>4227</v>
      </c>
      <c r="E1588" s="0" t="s">
        <v>670</v>
      </c>
      <c r="F1588" s="0" t="s">
        <v>4228</v>
      </c>
      <c r="G1588" s="0" t="s">
        <v>659</v>
      </c>
      <c r="H1588" s="0" t="n">
        <v>5</v>
      </c>
      <c r="I1588" s="0" t="n">
        <v>12</v>
      </c>
      <c r="J1588" s="0" t="n">
        <v>6</v>
      </c>
      <c r="K1588" s="0" t="s">
        <v>681</v>
      </c>
      <c r="P1588" s="0" t="s">
        <v>661</v>
      </c>
      <c r="Q1588" s="0" t="s">
        <v>662</v>
      </c>
      <c r="Y1588" s="0" t="s">
        <v>664</v>
      </c>
      <c r="Z1588" s="0" t="s">
        <v>664</v>
      </c>
      <c r="AA1588" s="8" t="n">
        <v>44331.5740393519</v>
      </c>
      <c r="AB1588" s="0" t="s">
        <v>673</v>
      </c>
      <c r="AC1588" s="0" t="s">
        <v>666</v>
      </c>
      <c r="AD1588" s="0" t="s">
        <v>348</v>
      </c>
      <c r="AE1588" s="0" t="n">
        <v>6158</v>
      </c>
      <c r="AF1588" s="0" t="n">
        <v>10</v>
      </c>
      <c r="AH1588" s="0" t="n">
        <v>501</v>
      </c>
      <c r="AI1588" s="0" t="s">
        <v>667</v>
      </c>
      <c r="AJ1588" s="0" t="s">
        <v>668</v>
      </c>
      <c r="AK1588" s="0" t="s">
        <v>668</v>
      </c>
    </row>
    <row r="1589" customFormat="false" ht="15" hidden="false" customHeight="false" outlineLevel="0" collapsed="false">
      <c r="A1589" s="0" t="str">
        <f aca="false">$H1589&amp;"-"&amp;$I1589&amp;"-"&amp;$J1589</f>
        <v>5-12-7</v>
      </c>
      <c r="B1589" s="0" t="s">
        <v>4229</v>
      </c>
      <c r="C1589" s="0" t="s">
        <v>656</v>
      </c>
      <c r="D1589" s="0" t="s">
        <v>4230</v>
      </c>
      <c r="E1589" s="0" t="s">
        <v>670</v>
      </c>
      <c r="F1589" s="0" t="s">
        <v>4231</v>
      </c>
      <c r="G1589" s="0" t="s">
        <v>659</v>
      </c>
      <c r="H1589" s="0" t="n">
        <v>5</v>
      </c>
      <c r="I1589" s="0" t="n">
        <v>12</v>
      </c>
      <c r="J1589" s="0" t="n">
        <v>7</v>
      </c>
      <c r="K1589" s="0" t="s">
        <v>681</v>
      </c>
      <c r="P1589" s="0" t="s">
        <v>661</v>
      </c>
      <c r="Q1589" s="0" t="s">
        <v>662</v>
      </c>
      <c r="Y1589" s="0" t="s">
        <v>664</v>
      </c>
      <c r="Z1589" s="0" t="s">
        <v>664</v>
      </c>
      <c r="AA1589" s="8" t="n">
        <v>44359.5530208333</v>
      </c>
      <c r="AB1589" s="0" t="s">
        <v>665</v>
      </c>
      <c r="AC1589" s="0" t="s">
        <v>674</v>
      </c>
      <c r="AD1589" s="0" t="s">
        <v>153</v>
      </c>
      <c r="AE1589" s="0" t="n">
        <v>339</v>
      </c>
      <c r="AF1589" s="0" t="n">
        <v>10</v>
      </c>
      <c r="AH1589" s="0" t="n">
        <v>501</v>
      </c>
      <c r="AI1589" s="0" t="s">
        <v>667</v>
      </c>
      <c r="AJ1589" s="0" t="s">
        <v>668</v>
      </c>
      <c r="AK1589" s="0" t="s">
        <v>668</v>
      </c>
    </row>
    <row r="1590" customFormat="false" ht="15" hidden="false" customHeight="false" outlineLevel="0" collapsed="false">
      <c r="A1590" s="0" t="str">
        <f aca="false">$H1590&amp;"-"&amp;$I1590&amp;"-"&amp;$J1590</f>
        <v>5-12-9</v>
      </c>
      <c r="B1590" s="0" t="s">
        <v>4232</v>
      </c>
      <c r="C1590" s="0" t="s">
        <v>656</v>
      </c>
      <c r="D1590" s="0" t="s">
        <v>4232</v>
      </c>
      <c r="E1590" s="0" t="s">
        <v>912</v>
      </c>
      <c r="F1590" s="0" t="s">
        <v>4233</v>
      </c>
      <c r="G1590" s="0" t="s">
        <v>659</v>
      </c>
      <c r="H1590" s="0" t="n">
        <v>5</v>
      </c>
      <c r="I1590" s="0" t="n">
        <v>12</v>
      </c>
      <c r="J1590" s="0" t="n">
        <v>9</v>
      </c>
      <c r="K1590" s="0" t="s">
        <v>660</v>
      </c>
      <c r="P1590" s="0" t="s">
        <v>661</v>
      </c>
      <c r="Q1590" s="0" t="s">
        <v>662</v>
      </c>
      <c r="Y1590" s="0" t="s">
        <v>664</v>
      </c>
      <c r="Z1590" s="0" t="s">
        <v>664</v>
      </c>
      <c r="AA1590" s="8" t="n">
        <v>44792.6748842593</v>
      </c>
      <c r="AB1590" s="0" t="s">
        <v>673</v>
      </c>
      <c r="AC1590" s="0" t="s">
        <v>674</v>
      </c>
      <c r="AD1590" s="0" t="s">
        <v>187</v>
      </c>
      <c r="AE1590" s="0" t="n">
        <v>9896</v>
      </c>
      <c r="AF1590" s="0" t="n">
        <v>10</v>
      </c>
      <c r="AH1590" s="0" t="n">
        <v>501</v>
      </c>
      <c r="AI1590" s="0" t="s">
        <v>667</v>
      </c>
      <c r="AJ1590" s="0" t="s">
        <v>668</v>
      </c>
      <c r="AK1590" s="0" t="s">
        <v>668</v>
      </c>
    </row>
    <row r="1591" customFormat="false" ht="15" hidden="false" customHeight="false" outlineLevel="0" collapsed="false">
      <c r="A1591" s="0" t="str">
        <f aca="false">$H1591&amp;"-"&amp;$I1591&amp;"-"&amp;$J1591</f>
        <v>5-12-10</v>
      </c>
      <c r="B1591" s="0" t="s">
        <v>4234</v>
      </c>
      <c r="C1591" s="0" t="s">
        <v>656</v>
      </c>
      <c r="D1591" s="0" t="s">
        <v>4234</v>
      </c>
      <c r="E1591" s="0" t="s">
        <v>702</v>
      </c>
      <c r="F1591" s="0" t="s">
        <v>4235</v>
      </c>
      <c r="G1591" s="0" t="s">
        <v>659</v>
      </c>
      <c r="H1591" s="0" t="n">
        <v>5</v>
      </c>
      <c r="I1591" s="0" t="n">
        <v>12</v>
      </c>
      <c r="J1591" s="0" t="n">
        <v>10</v>
      </c>
      <c r="K1591" s="0" t="s">
        <v>684</v>
      </c>
      <c r="P1591" s="0" t="s">
        <v>661</v>
      </c>
      <c r="Q1591" s="0" t="s">
        <v>662</v>
      </c>
      <c r="Y1591" s="0" t="s">
        <v>664</v>
      </c>
      <c r="Z1591" s="0" t="s">
        <v>664</v>
      </c>
      <c r="AA1591" s="8" t="n">
        <v>44933.5232638889</v>
      </c>
      <c r="AB1591" s="0" t="s">
        <v>673</v>
      </c>
      <c r="AC1591" s="0" t="s">
        <v>674</v>
      </c>
      <c r="AD1591" s="0" t="s">
        <v>182</v>
      </c>
      <c r="AE1591" s="0" t="n">
        <v>3491</v>
      </c>
      <c r="AF1591" s="0" t="n">
        <v>10</v>
      </c>
      <c r="AH1591" s="0" t="n">
        <v>501</v>
      </c>
      <c r="AI1591" s="0" t="s">
        <v>667</v>
      </c>
      <c r="AJ1591" s="0" t="s">
        <v>668</v>
      </c>
      <c r="AK1591" s="0" t="s">
        <v>668</v>
      </c>
    </row>
    <row r="1592" customFormat="false" ht="15" hidden="false" customHeight="false" outlineLevel="0" collapsed="false">
      <c r="A1592" s="0" t="str">
        <f aca="false">$H1592&amp;"-"&amp;$I1592&amp;"-"&amp;$J1592</f>
        <v>5-12-14</v>
      </c>
      <c r="B1592" s="0" t="s">
        <v>4236</v>
      </c>
      <c r="C1592" s="0" t="s">
        <v>656</v>
      </c>
      <c r="D1592" s="0" t="s">
        <v>4236</v>
      </c>
      <c r="E1592" s="0" t="s">
        <v>670</v>
      </c>
      <c r="F1592" s="0" t="s">
        <v>4237</v>
      </c>
      <c r="G1592" s="0" t="s">
        <v>659</v>
      </c>
      <c r="H1592" s="0" t="n">
        <v>5</v>
      </c>
      <c r="I1592" s="0" t="n">
        <v>12</v>
      </c>
      <c r="J1592" s="0" t="n">
        <v>14</v>
      </c>
      <c r="K1592" s="0" t="s">
        <v>687</v>
      </c>
      <c r="P1592" s="0" t="s">
        <v>661</v>
      </c>
      <c r="Q1592" s="0" t="s">
        <v>662</v>
      </c>
      <c r="Y1592" s="0" t="s">
        <v>664</v>
      </c>
      <c r="Z1592" s="0" t="s">
        <v>664</v>
      </c>
      <c r="AA1592" s="8" t="n">
        <v>43844.4429166667</v>
      </c>
      <c r="AB1592" s="0" t="s">
        <v>673</v>
      </c>
      <c r="AC1592" s="0" t="s">
        <v>674</v>
      </c>
      <c r="AD1592" s="0" t="s">
        <v>248</v>
      </c>
      <c r="AE1592" s="0" t="n">
        <v>1983</v>
      </c>
      <c r="AF1592" s="0" t="n">
        <v>10</v>
      </c>
      <c r="AH1592" s="0" t="n">
        <v>501</v>
      </c>
      <c r="AI1592" s="0" t="s">
        <v>667</v>
      </c>
      <c r="AJ1592" s="0" t="s">
        <v>668</v>
      </c>
      <c r="AK1592" s="0" t="s">
        <v>668</v>
      </c>
    </row>
    <row r="1593" customFormat="false" ht="15" hidden="false" customHeight="false" outlineLevel="0" collapsed="false">
      <c r="A1593" s="0" t="str">
        <f aca="false">$H1593&amp;"-"&amp;$I1593&amp;"-"&amp;$J1593</f>
        <v>5-12-16</v>
      </c>
      <c r="B1593" s="0" t="s">
        <v>4238</v>
      </c>
      <c r="C1593" s="0" t="s">
        <v>656</v>
      </c>
      <c r="D1593" s="0" t="s">
        <v>4238</v>
      </c>
      <c r="E1593" s="0" t="s">
        <v>702</v>
      </c>
      <c r="F1593" s="0" t="s">
        <v>4239</v>
      </c>
      <c r="G1593" s="0" t="s">
        <v>659</v>
      </c>
      <c r="H1593" s="0" t="n">
        <v>5</v>
      </c>
      <c r="I1593" s="0" t="n">
        <v>12</v>
      </c>
      <c r="J1593" s="0" t="n">
        <v>16</v>
      </c>
      <c r="K1593" s="0" t="s">
        <v>687</v>
      </c>
      <c r="P1593" s="0" t="s">
        <v>661</v>
      </c>
      <c r="Q1593" s="0" t="s">
        <v>662</v>
      </c>
      <c r="Y1593" s="0" t="s">
        <v>664</v>
      </c>
      <c r="Z1593" s="0" t="s">
        <v>664</v>
      </c>
      <c r="AA1593" s="8" t="n">
        <v>44252.5166666667</v>
      </c>
      <c r="AB1593" s="0" t="s">
        <v>673</v>
      </c>
      <c r="AC1593" s="0" t="s">
        <v>674</v>
      </c>
      <c r="AD1593" s="0" t="s">
        <v>117</v>
      </c>
      <c r="AE1593" s="0" t="n">
        <v>2573</v>
      </c>
      <c r="AF1593" s="0" t="n">
        <v>10</v>
      </c>
      <c r="AH1593" s="0" t="n">
        <v>501</v>
      </c>
      <c r="AI1593" s="0" t="s">
        <v>667</v>
      </c>
      <c r="AJ1593" s="0" t="s">
        <v>668</v>
      </c>
      <c r="AK1593" s="0" t="s">
        <v>668</v>
      </c>
    </row>
    <row r="1594" customFormat="false" ht="15" hidden="false" customHeight="false" outlineLevel="0" collapsed="false">
      <c r="A1594" s="0" t="str">
        <f aca="false">$H1594&amp;"-"&amp;$I1594&amp;"-"&amp;$J1594</f>
        <v>5-12-17</v>
      </c>
      <c r="B1594" s="0" t="s">
        <v>4240</v>
      </c>
      <c r="C1594" s="0" t="s">
        <v>656</v>
      </c>
      <c r="D1594" s="0" t="s">
        <v>4240</v>
      </c>
      <c r="E1594" s="0" t="s">
        <v>702</v>
      </c>
      <c r="F1594" s="0" t="s">
        <v>4241</v>
      </c>
      <c r="G1594" s="0" t="s">
        <v>659</v>
      </c>
      <c r="H1594" s="0" t="n">
        <v>5</v>
      </c>
      <c r="I1594" s="0" t="n">
        <v>12</v>
      </c>
      <c r="J1594" s="0" t="n">
        <v>17</v>
      </c>
      <c r="K1594" s="0" t="s">
        <v>687</v>
      </c>
      <c r="P1594" s="0" t="s">
        <v>661</v>
      </c>
      <c r="Q1594" s="0" t="s">
        <v>662</v>
      </c>
      <c r="Y1594" s="0" t="s">
        <v>664</v>
      </c>
      <c r="Z1594" s="0" t="s">
        <v>664</v>
      </c>
      <c r="AA1594" s="8" t="n">
        <v>44243.5301851852</v>
      </c>
      <c r="AB1594" s="0" t="s">
        <v>673</v>
      </c>
      <c r="AC1594" s="0" t="s">
        <v>674</v>
      </c>
      <c r="AD1594" s="0" t="s">
        <v>192</v>
      </c>
      <c r="AE1594" s="0" t="n">
        <v>2660</v>
      </c>
      <c r="AF1594" s="0" t="n">
        <v>10</v>
      </c>
      <c r="AH1594" s="0" t="n">
        <v>501</v>
      </c>
      <c r="AI1594" s="0" t="s">
        <v>667</v>
      </c>
      <c r="AJ1594" s="0" t="s">
        <v>668</v>
      </c>
      <c r="AK1594" s="0" t="s">
        <v>668</v>
      </c>
    </row>
    <row r="1595" customFormat="false" ht="15" hidden="false" customHeight="false" outlineLevel="0" collapsed="false">
      <c r="A1595" s="0" t="str">
        <f aca="false">$H1595&amp;"-"&amp;$I1595&amp;"-"&amp;$J1595</f>
        <v>5-12-26</v>
      </c>
      <c r="B1595" s="0" t="s">
        <v>4242</v>
      </c>
      <c r="C1595" s="0" t="s">
        <v>656</v>
      </c>
      <c r="D1595" s="0" t="s">
        <v>4242</v>
      </c>
      <c r="E1595" s="0" t="s">
        <v>702</v>
      </c>
      <c r="F1595" s="0" t="s">
        <v>4243</v>
      </c>
      <c r="G1595" s="0" t="s">
        <v>659</v>
      </c>
      <c r="H1595" s="0" t="n">
        <v>5</v>
      </c>
      <c r="I1595" s="0" t="n">
        <v>12</v>
      </c>
      <c r="J1595" s="0" t="n">
        <v>26</v>
      </c>
      <c r="K1595" s="0" t="s">
        <v>687</v>
      </c>
      <c r="P1595" s="0" t="s">
        <v>661</v>
      </c>
      <c r="Q1595" s="0" t="s">
        <v>662</v>
      </c>
      <c r="Y1595" s="0" t="s">
        <v>664</v>
      </c>
      <c r="Z1595" s="0" t="s">
        <v>664</v>
      </c>
      <c r="AA1595" s="8" t="n">
        <v>44251.6155324074</v>
      </c>
      <c r="AB1595" s="0" t="s">
        <v>665</v>
      </c>
      <c r="AC1595" s="0" t="s">
        <v>674</v>
      </c>
      <c r="AD1595" s="0" t="s">
        <v>187</v>
      </c>
      <c r="AE1595" s="0" t="n">
        <v>1364</v>
      </c>
      <c r="AF1595" s="0" t="n">
        <v>10</v>
      </c>
      <c r="AH1595" s="0" t="n">
        <v>501</v>
      </c>
      <c r="AI1595" s="0" t="s">
        <v>667</v>
      </c>
      <c r="AJ1595" s="0" t="s">
        <v>668</v>
      </c>
      <c r="AK1595" s="0" t="s">
        <v>668</v>
      </c>
    </row>
    <row r="1596" customFormat="false" ht="15" hidden="false" customHeight="false" outlineLevel="0" collapsed="false">
      <c r="A1596" s="0" t="str">
        <f aca="false">$H1596&amp;"-"&amp;$I1596&amp;"-"&amp;$J1596</f>
        <v>5-12-28</v>
      </c>
      <c r="B1596" s="0" t="s">
        <v>4244</v>
      </c>
      <c r="C1596" s="0" t="s">
        <v>656</v>
      </c>
      <c r="D1596" s="0" t="s">
        <v>4245</v>
      </c>
      <c r="E1596" s="0" t="s">
        <v>702</v>
      </c>
      <c r="F1596" s="0" t="s">
        <v>4246</v>
      </c>
      <c r="G1596" s="0" t="s">
        <v>659</v>
      </c>
      <c r="H1596" s="0" t="n">
        <v>5</v>
      </c>
      <c r="I1596" s="0" t="n">
        <v>12</v>
      </c>
      <c r="J1596" s="0" t="n">
        <v>28</v>
      </c>
      <c r="K1596" s="0" t="s">
        <v>681</v>
      </c>
      <c r="P1596" s="0" t="s">
        <v>661</v>
      </c>
      <c r="Q1596" s="0" t="s">
        <v>662</v>
      </c>
      <c r="Y1596" s="0" t="s">
        <v>664</v>
      </c>
      <c r="Z1596" s="0" t="s">
        <v>664</v>
      </c>
      <c r="AA1596" s="8" t="n">
        <v>44428.4333449074</v>
      </c>
      <c r="AB1596" s="0" t="s">
        <v>673</v>
      </c>
      <c r="AC1596" s="0" t="s">
        <v>674</v>
      </c>
      <c r="AD1596" s="0" t="s">
        <v>872</v>
      </c>
      <c r="AE1596" s="0" t="n">
        <v>7824</v>
      </c>
      <c r="AF1596" s="0" t="n">
        <v>10</v>
      </c>
      <c r="AH1596" s="0" t="n">
        <v>501</v>
      </c>
      <c r="AI1596" s="0" t="s">
        <v>667</v>
      </c>
      <c r="AJ1596" s="0" t="s">
        <v>668</v>
      </c>
      <c r="AK1596" s="0" t="s">
        <v>668</v>
      </c>
    </row>
    <row r="1597" customFormat="false" ht="15" hidden="false" customHeight="false" outlineLevel="0" collapsed="false">
      <c r="A1597" s="0" t="str">
        <f aca="false">$H1597&amp;"-"&amp;$I1597&amp;"-"&amp;$J1597</f>
        <v>5-12-29</v>
      </c>
      <c r="B1597" s="0" t="s">
        <v>4247</v>
      </c>
      <c r="C1597" s="0" t="s">
        <v>656</v>
      </c>
      <c r="D1597" s="0" t="s">
        <v>4247</v>
      </c>
      <c r="E1597" s="0" t="s">
        <v>693</v>
      </c>
      <c r="F1597" s="0" t="s">
        <v>4248</v>
      </c>
      <c r="G1597" s="0" t="s">
        <v>659</v>
      </c>
      <c r="H1597" s="0" t="n">
        <v>5</v>
      </c>
      <c r="I1597" s="0" t="n">
        <v>12</v>
      </c>
      <c r="J1597" s="0" t="n">
        <v>29</v>
      </c>
      <c r="K1597" s="0" t="s">
        <v>687</v>
      </c>
      <c r="P1597" s="0" t="s">
        <v>661</v>
      </c>
      <c r="Q1597" s="0" t="s">
        <v>662</v>
      </c>
      <c r="Y1597" s="0" t="s">
        <v>664</v>
      </c>
      <c r="Z1597" s="0" t="s">
        <v>664</v>
      </c>
      <c r="AA1597" s="8" t="n">
        <v>44049.6664583333</v>
      </c>
      <c r="AB1597" s="0" t="s">
        <v>673</v>
      </c>
      <c r="AC1597" s="0" t="s">
        <v>674</v>
      </c>
      <c r="AD1597" s="0" t="s">
        <v>169</v>
      </c>
      <c r="AE1597" s="0" t="n">
        <v>11731</v>
      </c>
      <c r="AF1597" s="0" t="n">
        <v>10</v>
      </c>
      <c r="AH1597" s="0" t="n">
        <v>501</v>
      </c>
      <c r="AI1597" s="0" t="s">
        <v>667</v>
      </c>
      <c r="AJ1597" s="0" t="s">
        <v>668</v>
      </c>
      <c r="AK1597" s="0" t="s">
        <v>668</v>
      </c>
    </row>
    <row r="1598" customFormat="false" ht="15" hidden="false" customHeight="false" outlineLevel="0" collapsed="false">
      <c r="A1598" s="0" t="str">
        <f aca="false">$H1598&amp;"-"&amp;$I1598&amp;"-"&amp;$J1598</f>
        <v>5-13-0</v>
      </c>
      <c r="B1598" s="0" t="s">
        <v>4249</v>
      </c>
      <c r="C1598" s="0" t="s">
        <v>656</v>
      </c>
      <c r="D1598" s="0" t="s">
        <v>4249</v>
      </c>
      <c r="E1598" s="0" t="s">
        <v>702</v>
      </c>
      <c r="F1598" s="0" t="s">
        <v>4250</v>
      </c>
      <c r="G1598" s="0" t="s">
        <v>659</v>
      </c>
      <c r="H1598" s="0" t="n">
        <v>5</v>
      </c>
      <c r="I1598" s="0" t="n">
        <v>13</v>
      </c>
      <c r="J1598" s="0" t="n">
        <v>0</v>
      </c>
      <c r="K1598" s="0" t="s">
        <v>681</v>
      </c>
      <c r="P1598" s="0" t="s">
        <v>661</v>
      </c>
      <c r="Q1598" s="0" t="s">
        <v>662</v>
      </c>
      <c r="Y1598" s="0" t="s">
        <v>664</v>
      </c>
      <c r="Z1598" s="0" t="s">
        <v>664</v>
      </c>
      <c r="AA1598" s="8" t="n">
        <v>44961.5138194444</v>
      </c>
      <c r="AB1598" s="0" t="s">
        <v>673</v>
      </c>
      <c r="AC1598" s="0" t="s">
        <v>674</v>
      </c>
      <c r="AD1598" s="0" t="s">
        <v>178</v>
      </c>
      <c r="AE1598" s="0" t="n">
        <v>3858</v>
      </c>
      <c r="AF1598" s="0" t="n">
        <v>10</v>
      </c>
      <c r="AH1598" s="0" t="n">
        <v>501</v>
      </c>
      <c r="AI1598" s="0" t="s">
        <v>667</v>
      </c>
      <c r="AJ1598" s="0" t="s">
        <v>668</v>
      </c>
      <c r="AK1598" s="0" t="s">
        <v>668</v>
      </c>
    </row>
    <row r="1599" customFormat="false" ht="15" hidden="false" customHeight="false" outlineLevel="0" collapsed="false">
      <c r="A1599" s="0" t="str">
        <f aca="false">$H1599&amp;"-"&amp;$I1599&amp;"-"&amp;$J1599</f>
        <v>5-13-1</v>
      </c>
      <c r="B1599" s="0" t="s">
        <v>4251</v>
      </c>
      <c r="C1599" s="0" t="s">
        <v>656</v>
      </c>
      <c r="D1599" s="0" t="s">
        <v>4251</v>
      </c>
      <c r="E1599" s="0" t="s">
        <v>693</v>
      </c>
      <c r="F1599" s="0" t="s">
        <v>4252</v>
      </c>
      <c r="G1599" s="0" t="s">
        <v>659</v>
      </c>
      <c r="H1599" s="0" t="n">
        <v>5</v>
      </c>
      <c r="I1599" s="0" t="n">
        <v>13</v>
      </c>
      <c r="J1599" s="0" t="n">
        <v>1</v>
      </c>
      <c r="K1599" s="0" t="s">
        <v>681</v>
      </c>
      <c r="P1599" s="0" t="s">
        <v>661</v>
      </c>
      <c r="Q1599" s="0" t="s">
        <v>662</v>
      </c>
      <c r="Y1599" s="0" t="s">
        <v>664</v>
      </c>
      <c r="Z1599" s="0" t="s">
        <v>664</v>
      </c>
      <c r="AA1599" s="8" t="n">
        <v>44692.6824884259</v>
      </c>
      <c r="AB1599" s="0" t="s">
        <v>673</v>
      </c>
      <c r="AC1599" s="0" t="s">
        <v>674</v>
      </c>
      <c r="AD1599" s="0" t="s">
        <v>172</v>
      </c>
      <c r="AE1599" s="0" t="n">
        <v>6853</v>
      </c>
      <c r="AF1599" s="0" t="n">
        <v>10</v>
      </c>
      <c r="AH1599" s="0" t="n">
        <v>501</v>
      </c>
      <c r="AI1599" s="0" t="s">
        <v>667</v>
      </c>
      <c r="AJ1599" s="0" t="s">
        <v>668</v>
      </c>
      <c r="AK1599" s="0" t="s">
        <v>668</v>
      </c>
    </row>
    <row r="1600" customFormat="false" ht="15" hidden="false" customHeight="false" outlineLevel="0" collapsed="false">
      <c r="A1600" s="0" t="str">
        <f aca="false">$H1600&amp;"-"&amp;$I1600&amp;"-"&amp;$J1600</f>
        <v>5-13-2</v>
      </c>
      <c r="B1600" s="0" t="s">
        <v>4253</v>
      </c>
      <c r="C1600" s="0" t="s">
        <v>656</v>
      </c>
      <c r="D1600" s="0" t="s">
        <v>4254</v>
      </c>
      <c r="E1600" s="0" t="s">
        <v>693</v>
      </c>
      <c r="F1600" s="0" t="s">
        <v>4255</v>
      </c>
      <c r="G1600" s="0" t="s">
        <v>659</v>
      </c>
      <c r="H1600" s="0" t="n">
        <v>5</v>
      </c>
      <c r="I1600" s="0" t="n">
        <v>13</v>
      </c>
      <c r="J1600" s="0" t="n">
        <v>2</v>
      </c>
      <c r="K1600" s="0" t="s">
        <v>681</v>
      </c>
      <c r="P1600" s="0" t="s">
        <v>661</v>
      </c>
      <c r="Q1600" s="0" t="s">
        <v>662</v>
      </c>
      <c r="Y1600" s="0" t="s">
        <v>664</v>
      </c>
      <c r="Z1600" s="0" t="s">
        <v>664</v>
      </c>
      <c r="AA1600" s="8" t="n">
        <v>44398.4738194444</v>
      </c>
      <c r="AB1600" s="0" t="s">
        <v>673</v>
      </c>
      <c r="AC1600" s="0" t="s">
        <v>674</v>
      </c>
      <c r="AD1600" s="0" t="s">
        <v>4256</v>
      </c>
      <c r="AE1600" s="0" t="n">
        <v>5483</v>
      </c>
      <c r="AF1600" s="0" t="n">
        <v>10</v>
      </c>
      <c r="AH1600" s="0" t="n">
        <v>501</v>
      </c>
      <c r="AI1600" s="0" t="s">
        <v>667</v>
      </c>
      <c r="AJ1600" s="0" t="s">
        <v>668</v>
      </c>
      <c r="AK1600" s="0" t="s">
        <v>668</v>
      </c>
    </row>
    <row r="1601" customFormat="false" ht="15" hidden="false" customHeight="false" outlineLevel="0" collapsed="false">
      <c r="A1601" s="0" t="str">
        <f aca="false">$H1601&amp;"-"&amp;$I1601&amp;"-"&amp;$J1601</f>
        <v>5-13-3</v>
      </c>
      <c r="B1601" s="0" t="s">
        <v>4257</v>
      </c>
      <c r="C1601" s="0" t="s">
        <v>656</v>
      </c>
      <c r="D1601" s="0" t="s">
        <v>4257</v>
      </c>
      <c r="E1601" s="0" t="s">
        <v>693</v>
      </c>
      <c r="F1601" s="0" t="s">
        <v>4258</v>
      </c>
      <c r="G1601" s="0" t="s">
        <v>659</v>
      </c>
      <c r="H1601" s="0" t="n">
        <v>5</v>
      </c>
      <c r="I1601" s="0" t="n">
        <v>13</v>
      </c>
      <c r="J1601" s="0" t="n">
        <v>3</v>
      </c>
      <c r="K1601" s="0" t="s">
        <v>681</v>
      </c>
      <c r="P1601" s="0" t="s">
        <v>661</v>
      </c>
      <c r="Q1601" s="0" t="s">
        <v>662</v>
      </c>
      <c r="Y1601" s="0" t="s">
        <v>664</v>
      </c>
      <c r="Z1601" s="0" t="s">
        <v>664</v>
      </c>
      <c r="AA1601" s="8" t="n">
        <v>44806.4311226852</v>
      </c>
      <c r="AB1601" s="0" t="s">
        <v>673</v>
      </c>
      <c r="AC1601" s="0" t="s">
        <v>674</v>
      </c>
      <c r="AD1601" s="0" t="s">
        <v>135</v>
      </c>
      <c r="AE1601" s="0" t="n">
        <v>4587</v>
      </c>
      <c r="AF1601" s="0" t="n">
        <v>10</v>
      </c>
      <c r="AH1601" s="0" t="n">
        <v>501</v>
      </c>
      <c r="AI1601" s="0" t="s">
        <v>667</v>
      </c>
      <c r="AJ1601" s="0" t="s">
        <v>668</v>
      </c>
      <c r="AK1601" s="0" t="s">
        <v>668</v>
      </c>
    </row>
    <row r="1602" customFormat="false" ht="15" hidden="false" customHeight="false" outlineLevel="0" collapsed="false">
      <c r="A1602" s="0" t="str">
        <f aca="false">$H1602&amp;"-"&amp;$I1602&amp;"-"&amp;$J1602</f>
        <v>5-13-4</v>
      </c>
      <c r="B1602" s="0" t="s">
        <v>4259</v>
      </c>
      <c r="C1602" s="0" t="s">
        <v>656</v>
      </c>
      <c r="D1602" s="0" t="s">
        <v>4259</v>
      </c>
      <c r="E1602" s="0" t="s">
        <v>670</v>
      </c>
      <c r="F1602" s="0" t="s">
        <v>4260</v>
      </c>
      <c r="G1602" s="0" t="s">
        <v>659</v>
      </c>
      <c r="H1602" s="0" t="n">
        <v>5</v>
      </c>
      <c r="I1602" s="0" t="n">
        <v>13</v>
      </c>
      <c r="J1602" s="0" t="n">
        <v>4</v>
      </c>
      <c r="K1602" s="0" t="s">
        <v>687</v>
      </c>
      <c r="P1602" s="0" t="s">
        <v>661</v>
      </c>
      <c r="Q1602" s="0" t="s">
        <v>662</v>
      </c>
      <c r="Y1602" s="0" t="s">
        <v>664</v>
      </c>
      <c r="Z1602" s="0" t="s">
        <v>664</v>
      </c>
      <c r="AA1602" s="8" t="n">
        <v>43847.602650463</v>
      </c>
      <c r="AB1602" s="0" t="s">
        <v>673</v>
      </c>
      <c r="AC1602" s="0" t="s">
        <v>674</v>
      </c>
      <c r="AD1602" s="0" t="s">
        <v>115</v>
      </c>
      <c r="AE1602" s="0" t="n">
        <v>2439</v>
      </c>
      <c r="AF1602" s="0" t="n">
        <v>10</v>
      </c>
      <c r="AH1602" s="0" t="n">
        <v>501</v>
      </c>
      <c r="AI1602" s="0" t="s">
        <v>667</v>
      </c>
      <c r="AJ1602" s="0" t="s">
        <v>668</v>
      </c>
      <c r="AK1602" s="0" t="s">
        <v>668</v>
      </c>
    </row>
    <row r="1603" customFormat="false" ht="15" hidden="false" customHeight="false" outlineLevel="0" collapsed="false">
      <c r="A1603" s="0" t="str">
        <f aca="false">$H1603&amp;"-"&amp;$I1603&amp;"-"&amp;$J1603</f>
        <v>5-13-5</v>
      </c>
      <c r="B1603" s="0" t="s">
        <v>4261</v>
      </c>
      <c r="C1603" s="0" t="s">
        <v>656</v>
      </c>
      <c r="D1603" s="0" t="s">
        <v>4262</v>
      </c>
      <c r="E1603" s="0" t="s">
        <v>670</v>
      </c>
      <c r="F1603" s="0" t="s">
        <v>4263</v>
      </c>
      <c r="G1603" s="0" t="s">
        <v>659</v>
      </c>
      <c r="H1603" s="0" t="n">
        <v>5</v>
      </c>
      <c r="I1603" s="0" t="n">
        <v>13</v>
      </c>
      <c r="J1603" s="0" t="n">
        <v>5</v>
      </c>
      <c r="K1603" s="0" t="s">
        <v>681</v>
      </c>
      <c r="P1603" s="0" t="s">
        <v>661</v>
      </c>
      <c r="Q1603" s="0" t="s">
        <v>662</v>
      </c>
      <c r="Y1603" s="0" t="s">
        <v>664</v>
      </c>
      <c r="Z1603" s="0" t="s">
        <v>664</v>
      </c>
      <c r="AA1603" s="8" t="n">
        <v>44340.4241319444</v>
      </c>
      <c r="AB1603" s="0" t="s">
        <v>673</v>
      </c>
      <c r="AC1603" s="0" t="s">
        <v>674</v>
      </c>
      <c r="AD1603" s="0" t="s">
        <v>221</v>
      </c>
      <c r="AE1603" s="0" t="n">
        <v>7030</v>
      </c>
      <c r="AF1603" s="0" t="n">
        <v>10</v>
      </c>
      <c r="AH1603" s="0" t="n">
        <v>501</v>
      </c>
      <c r="AI1603" s="0" t="s">
        <v>667</v>
      </c>
      <c r="AJ1603" s="0" t="s">
        <v>668</v>
      </c>
      <c r="AK1603" s="0" t="s">
        <v>668</v>
      </c>
    </row>
    <row r="1604" customFormat="false" ht="15" hidden="false" customHeight="false" outlineLevel="0" collapsed="false">
      <c r="A1604" s="0" t="str">
        <f aca="false">$H1604&amp;"-"&amp;$I1604&amp;"-"&amp;$J1604</f>
        <v>5-13-6</v>
      </c>
      <c r="B1604" s="0" t="s">
        <v>4264</v>
      </c>
      <c r="C1604" s="0" t="s">
        <v>656</v>
      </c>
      <c r="D1604" s="0" t="s">
        <v>4264</v>
      </c>
      <c r="E1604" s="0" t="s">
        <v>693</v>
      </c>
      <c r="F1604" s="0" t="s">
        <v>4265</v>
      </c>
      <c r="G1604" s="0" t="s">
        <v>659</v>
      </c>
      <c r="H1604" s="0" t="n">
        <v>5</v>
      </c>
      <c r="I1604" s="0" t="n">
        <v>13</v>
      </c>
      <c r="J1604" s="0" t="n">
        <v>6</v>
      </c>
      <c r="K1604" s="0" t="s">
        <v>681</v>
      </c>
      <c r="P1604" s="0" t="s">
        <v>661</v>
      </c>
      <c r="Q1604" s="0" t="s">
        <v>662</v>
      </c>
      <c r="Y1604" s="0" t="s">
        <v>664</v>
      </c>
      <c r="Z1604" s="0" t="s">
        <v>664</v>
      </c>
      <c r="AA1604" s="8" t="n">
        <v>44606.5788657407</v>
      </c>
      <c r="AB1604" s="0" t="s">
        <v>673</v>
      </c>
      <c r="AC1604" s="0" t="s">
        <v>674</v>
      </c>
      <c r="AD1604" s="0" t="s">
        <v>115</v>
      </c>
      <c r="AE1604" s="0" t="n">
        <v>3336</v>
      </c>
      <c r="AF1604" s="0" t="n">
        <v>10</v>
      </c>
      <c r="AH1604" s="0" t="n">
        <v>501</v>
      </c>
      <c r="AI1604" s="0" t="s">
        <v>667</v>
      </c>
      <c r="AJ1604" s="0" t="s">
        <v>668</v>
      </c>
      <c r="AK1604" s="0" t="s">
        <v>668</v>
      </c>
    </row>
    <row r="1605" customFormat="false" ht="15" hidden="false" customHeight="false" outlineLevel="0" collapsed="false">
      <c r="A1605" s="0" t="str">
        <f aca="false">$H1605&amp;"-"&amp;$I1605&amp;"-"&amp;$J1605</f>
        <v>5-13-7</v>
      </c>
      <c r="B1605" s="0" t="s">
        <v>4266</v>
      </c>
      <c r="C1605" s="0" t="s">
        <v>656</v>
      </c>
      <c r="D1605" s="0" t="s">
        <v>4266</v>
      </c>
      <c r="E1605" s="0" t="s">
        <v>702</v>
      </c>
      <c r="F1605" s="0" t="s">
        <v>4267</v>
      </c>
      <c r="G1605" s="0" t="s">
        <v>659</v>
      </c>
      <c r="H1605" s="0" t="n">
        <v>5</v>
      </c>
      <c r="I1605" s="0" t="n">
        <v>13</v>
      </c>
      <c r="J1605" s="0" t="n">
        <v>7</v>
      </c>
      <c r="K1605" s="0" t="s">
        <v>687</v>
      </c>
      <c r="P1605" s="0" t="s">
        <v>661</v>
      </c>
      <c r="Q1605" s="0" t="s">
        <v>662</v>
      </c>
      <c r="Y1605" s="0" t="s">
        <v>664</v>
      </c>
      <c r="Z1605" s="0" t="s">
        <v>664</v>
      </c>
      <c r="AA1605" s="8" t="n">
        <v>44242.6555092593</v>
      </c>
      <c r="AB1605" s="0" t="s">
        <v>665</v>
      </c>
      <c r="AC1605" s="0" t="s">
        <v>674</v>
      </c>
      <c r="AD1605" s="0" t="s">
        <v>163</v>
      </c>
      <c r="AE1605" s="0" t="n">
        <v>2642</v>
      </c>
      <c r="AF1605" s="0" t="n">
        <v>10</v>
      </c>
      <c r="AH1605" s="0" t="n">
        <v>501</v>
      </c>
      <c r="AI1605" s="0" t="s">
        <v>667</v>
      </c>
      <c r="AJ1605" s="0" t="s">
        <v>668</v>
      </c>
      <c r="AK1605" s="0" t="s">
        <v>668</v>
      </c>
    </row>
    <row r="1606" customFormat="false" ht="15" hidden="false" customHeight="false" outlineLevel="0" collapsed="false">
      <c r="A1606" s="0" t="str">
        <f aca="false">$H1606&amp;"-"&amp;$I1606&amp;"-"&amp;$J1606</f>
        <v>5-13-8</v>
      </c>
      <c r="B1606" s="0" t="s">
        <v>4268</v>
      </c>
      <c r="C1606" s="0" t="s">
        <v>656</v>
      </c>
      <c r="D1606" s="0" t="s">
        <v>4268</v>
      </c>
      <c r="E1606" s="0" t="s">
        <v>670</v>
      </c>
      <c r="F1606" s="0" t="s">
        <v>4269</v>
      </c>
      <c r="G1606" s="0" t="s">
        <v>659</v>
      </c>
      <c r="H1606" s="0" t="n">
        <v>5</v>
      </c>
      <c r="I1606" s="0" t="n">
        <v>13</v>
      </c>
      <c r="J1606" s="0" t="n">
        <v>8</v>
      </c>
      <c r="K1606" s="0" t="s">
        <v>687</v>
      </c>
      <c r="P1606" s="0" t="s">
        <v>661</v>
      </c>
      <c r="Q1606" s="0" t="s">
        <v>662</v>
      </c>
      <c r="Y1606" s="0" t="s">
        <v>664</v>
      </c>
      <c r="Z1606" s="0" t="s">
        <v>664</v>
      </c>
      <c r="AA1606" s="8" t="n">
        <v>43846.7814814815</v>
      </c>
      <c r="AB1606" s="0" t="s">
        <v>673</v>
      </c>
      <c r="AC1606" s="0" t="s">
        <v>674</v>
      </c>
      <c r="AD1606" s="0" t="s">
        <v>575</v>
      </c>
      <c r="AE1606" s="0" t="n">
        <v>2451</v>
      </c>
      <c r="AF1606" s="0" t="n">
        <v>10</v>
      </c>
      <c r="AH1606" s="0" t="n">
        <v>501</v>
      </c>
      <c r="AI1606" s="0" t="s">
        <v>667</v>
      </c>
      <c r="AJ1606" s="0" t="s">
        <v>668</v>
      </c>
      <c r="AK1606" s="0" t="s">
        <v>668</v>
      </c>
    </row>
    <row r="1607" customFormat="false" ht="15" hidden="false" customHeight="false" outlineLevel="0" collapsed="false">
      <c r="A1607" s="0" t="str">
        <f aca="false">$H1607&amp;"-"&amp;$I1607&amp;"-"&amp;$J1607</f>
        <v>5-13-9</v>
      </c>
      <c r="B1607" s="0" t="s">
        <v>4270</v>
      </c>
      <c r="C1607" s="0" t="s">
        <v>656</v>
      </c>
      <c r="D1607" s="0" t="s">
        <v>4270</v>
      </c>
      <c r="E1607" s="0" t="s">
        <v>670</v>
      </c>
      <c r="F1607" s="0" t="s">
        <v>4271</v>
      </c>
      <c r="G1607" s="0" t="s">
        <v>659</v>
      </c>
      <c r="H1607" s="0" t="n">
        <v>5</v>
      </c>
      <c r="I1607" s="0" t="n">
        <v>13</v>
      </c>
      <c r="J1607" s="0" t="n">
        <v>9</v>
      </c>
      <c r="K1607" s="0" t="s">
        <v>687</v>
      </c>
      <c r="P1607" s="0" t="s">
        <v>661</v>
      </c>
      <c r="Q1607" s="0" t="s">
        <v>662</v>
      </c>
      <c r="Y1607" s="0" t="s">
        <v>664</v>
      </c>
      <c r="Z1607" s="0" t="s">
        <v>664</v>
      </c>
      <c r="AA1607" s="8" t="n">
        <v>43846.7544791667</v>
      </c>
      <c r="AB1607" s="0" t="s">
        <v>673</v>
      </c>
      <c r="AC1607" s="0" t="s">
        <v>674</v>
      </c>
      <c r="AD1607" s="0" t="s">
        <v>133</v>
      </c>
      <c r="AE1607" s="0" t="n">
        <v>2473</v>
      </c>
      <c r="AF1607" s="0" t="n">
        <v>10</v>
      </c>
      <c r="AH1607" s="0" t="n">
        <v>501</v>
      </c>
      <c r="AI1607" s="0" t="s">
        <v>667</v>
      </c>
      <c r="AJ1607" s="0" t="s">
        <v>668</v>
      </c>
      <c r="AK1607" s="0" t="s">
        <v>668</v>
      </c>
    </row>
    <row r="1608" customFormat="false" ht="15" hidden="false" customHeight="false" outlineLevel="0" collapsed="false">
      <c r="A1608" s="0" t="str">
        <f aca="false">$H1608&amp;"-"&amp;$I1608&amp;"-"&amp;$J1608</f>
        <v>5-13-10</v>
      </c>
      <c r="B1608" s="0" t="s">
        <v>4272</v>
      </c>
      <c r="C1608" s="0" t="s">
        <v>656</v>
      </c>
      <c r="D1608" s="0" t="s">
        <v>4273</v>
      </c>
      <c r="E1608" s="0" t="s">
        <v>693</v>
      </c>
      <c r="F1608" s="0" t="s">
        <v>4274</v>
      </c>
      <c r="G1608" s="0" t="s">
        <v>659</v>
      </c>
      <c r="H1608" s="0" t="n">
        <v>5</v>
      </c>
      <c r="I1608" s="0" t="n">
        <v>13</v>
      </c>
      <c r="J1608" s="0" t="n">
        <v>10</v>
      </c>
      <c r="K1608" s="0" t="s">
        <v>681</v>
      </c>
      <c r="P1608" s="0" t="s">
        <v>661</v>
      </c>
      <c r="Q1608" s="0" t="s">
        <v>662</v>
      </c>
      <c r="Y1608" s="0" t="s">
        <v>664</v>
      </c>
      <c r="Z1608" s="0" t="s">
        <v>664</v>
      </c>
      <c r="AA1608" s="8" t="n">
        <v>44561.5396990741</v>
      </c>
      <c r="AB1608" s="0" t="s">
        <v>673</v>
      </c>
      <c r="AC1608" s="0" t="s">
        <v>674</v>
      </c>
      <c r="AD1608" s="0" t="s">
        <v>531</v>
      </c>
      <c r="AE1608" s="0" t="n">
        <v>1359</v>
      </c>
      <c r="AF1608" s="0" t="n">
        <v>10</v>
      </c>
      <c r="AH1608" s="0" t="n">
        <v>501</v>
      </c>
      <c r="AI1608" s="0" t="s">
        <v>667</v>
      </c>
      <c r="AJ1608" s="0" t="s">
        <v>668</v>
      </c>
      <c r="AK1608" s="0" t="s">
        <v>668</v>
      </c>
    </row>
    <row r="1609" customFormat="false" ht="15" hidden="false" customHeight="false" outlineLevel="0" collapsed="false">
      <c r="A1609" s="0" t="str">
        <f aca="false">$H1609&amp;"-"&amp;$I1609&amp;"-"&amp;$J1609</f>
        <v>5-13-11</v>
      </c>
      <c r="B1609" s="0" t="s">
        <v>4275</v>
      </c>
      <c r="C1609" s="0" t="s">
        <v>656</v>
      </c>
      <c r="D1609" s="0" t="s">
        <v>4275</v>
      </c>
      <c r="E1609" s="0" t="s">
        <v>693</v>
      </c>
      <c r="F1609" s="0" t="s">
        <v>4276</v>
      </c>
      <c r="G1609" s="0" t="s">
        <v>659</v>
      </c>
      <c r="H1609" s="0" t="n">
        <v>5</v>
      </c>
      <c r="I1609" s="0" t="n">
        <v>13</v>
      </c>
      <c r="J1609" s="0" t="n">
        <v>11</v>
      </c>
      <c r="K1609" s="0" t="s">
        <v>672</v>
      </c>
      <c r="P1609" s="0" t="s">
        <v>661</v>
      </c>
      <c r="Q1609" s="0" t="s">
        <v>662</v>
      </c>
      <c r="Y1609" s="0" t="s">
        <v>664</v>
      </c>
      <c r="Z1609" s="0" t="s">
        <v>664</v>
      </c>
      <c r="AA1609" s="8" t="n">
        <v>44592</v>
      </c>
      <c r="AB1609" s="0" t="s">
        <v>673</v>
      </c>
      <c r="AC1609" s="0" t="s">
        <v>674</v>
      </c>
      <c r="AD1609" s="0" t="s">
        <v>123</v>
      </c>
      <c r="AE1609" s="0" t="n">
        <v>1236</v>
      </c>
      <c r="AF1609" s="0" t="n">
        <v>10</v>
      </c>
      <c r="AH1609" s="0" t="n">
        <v>501</v>
      </c>
      <c r="AI1609" s="0" t="s">
        <v>667</v>
      </c>
      <c r="AJ1609" s="0" t="s">
        <v>668</v>
      </c>
      <c r="AK1609" s="0" t="s">
        <v>668</v>
      </c>
    </row>
    <row r="1610" customFormat="false" ht="15" hidden="false" customHeight="false" outlineLevel="0" collapsed="false">
      <c r="A1610" s="0" t="str">
        <f aca="false">$H1610&amp;"-"&amp;$I1610&amp;"-"&amp;$J1610</f>
        <v>5-13-12</v>
      </c>
      <c r="B1610" s="0" t="s">
        <v>4277</v>
      </c>
      <c r="C1610" s="0" t="s">
        <v>656</v>
      </c>
      <c r="D1610" s="0" t="s">
        <v>4277</v>
      </c>
      <c r="E1610" s="0" t="s">
        <v>670</v>
      </c>
      <c r="F1610" s="0" t="s">
        <v>4278</v>
      </c>
      <c r="G1610" s="0" t="s">
        <v>659</v>
      </c>
      <c r="H1610" s="0" t="n">
        <v>5</v>
      </c>
      <c r="I1610" s="0" t="n">
        <v>13</v>
      </c>
      <c r="J1610" s="0" t="n">
        <v>12</v>
      </c>
      <c r="K1610" s="0" t="s">
        <v>687</v>
      </c>
      <c r="P1610" s="0" t="s">
        <v>661</v>
      </c>
      <c r="Q1610" s="0" t="s">
        <v>662</v>
      </c>
      <c r="Y1610" s="0" t="s">
        <v>664</v>
      </c>
      <c r="Z1610" s="0" t="s">
        <v>664</v>
      </c>
      <c r="AA1610" s="8" t="n">
        <v>43846</v>
      </c>
      <c r="AB1610" s="0" t="s">
        <v>673</v>
      </c>
      <c r="AC1610" s="0" t="s">
        <v>674</v>
      </c>
      <c r="AD1610" s="0" t="s">
        <v>206</v>
      </c>
      <c r="AE1610" s="0" t="n">
        <v>2491</v>
      </c>
      <c r="AF1610" s="0" t="n">
        <v>10</v>
      </c>
      <c r="AH1610" s="0" t="n">
        <v>501</v>
      </c>
      <c r="AI1610" s="0" t="s">
        <v>667</v>
      </c>
      <c r="AJ1610" s="0" t="s">
        <v>668</v>
      </c>
      <c r="AK1610" s="0" t="s">
        <v>668</v>
      </c>
    </row>
    <row r="1611" customFormat="false" ht="15" hidden="false" customHeight="false" outlineLevel="0" collapsed="false">
      <c r="A1611" s="0" t="str">
        <f aca="false">$H1611&amp;"-"&amp;$I1611&amp;"-"&amp;$J1611</f>
        <v>5-13-13</v>
      </c>
      <c r="B1611" s="0" t="s">
        <v>4279</v>
      </c>
      <c r="C1611" s="0" t="s">
        <v>656</v>
      </c>
      <c r="D1611" s="0" t="s">
        <v>4279</v>
      </c>
      <c r="E1611" s="0" t="s">
        <v>670</v>
      </c>
      <c r="F1611" s="0" t="s">
        <v>4280</v>
      </c>
      <c r="G1611" s="0" t="s">
        <v>659</v>
      </c>
      <c r="H1611" s="0" t="n">
        <v>5</v>
      </c>
      <c r="I1611" s="0" t="n">
        <v>13</v>
      </c>
      <c r="J1611" s="0" t="n">
        <v>13</v>
      </c>
      <c r="K1611" s="0" t="s">
        <v>687</v>
      </c>
      <c r="P1611" s="0" t="s">
        <v>661</v>
      </c>
      <c r="Q1611" s="0" t="s">
        <v>662</v>
      </c>
      <c r="Y1611" s="0" t="s">
        <v>664</v>
      </c>
      <c r="Z1611" s="0" t="s">
        <v>664</v>
      </c>
      <c r="AA1611" s="8" t="n">
        <v>43846.7336689815</v>
      </c>
      <c r="AB1611" s="0" t="s">
        <v>673</v>
      </c>
      <c r="AC1611" s="0" t="s">
        <v>674</v>
      </c>
      <c r="AD1611" s="0" t="s">
        <v>1205</v>
      </c>
      <c r="AE1611" s="0" t="n">
        <v>2492</v>
      </c>
      <c r="AF1611" s="0" t="n">
        <v>10</v>
      </c>
      <c r="AH1611" s="0" t="n">
        <v>501</v>
      </c>
      <c r="AI1611" s="0" t="s">
        <v>667</v>
      </c>
      <c r="AJ1611" s="0" t="s">
        <v>668</v>
      </c>
      <c r="AK1611" s="0" t="s">
        <v>668</v>
      </c>
    </row>
    <row r="1612" customFormat="false" ht="15" hidden="false" customHeight="false" outlineLevel="0" collapsed="false">
      <c r="A1612" s="0" t="str">
        <f aca="false">$H1612&amp;"-"&amp;$I1612&amp;"-"&amp;$J1612</f>
        <v>5-13-14</v>
      </c>
      <c r="B1612" s="0" t="s">
        <v>4281</v>
      </c>
      <c r="C1612" s="0" t="s">
        <v>656</v>
      </c>
      <c r="D1612" s="0" t="s">
        <v>4281</v>
      </c>
      <c r="E1612" s="0" t="s">
        <v>670</v>
      </c>
      <c r="F1612" s="0" t="s">
        <v>4282</v>
      </c>
      <c r="G1612" s="0" t="s">
        <v>659</v>
      </c>
      <c r="H1612" s="0" t="n">
        <v>5</v>
      </c>
      <c r="I1612" s="0" t="n">
        <v>13</v>
      </c>
      <c r="J1612" s="0" t="n">
        <v>14</v>
      </c>
      <c r="K1612" s="0" t="s">
        <v>687</v>
      </c>
      <c r="P1612" s="0" t="s">
        <v>661</v>
      </c>
      <c r="Q1612" s="0" t="s">
        <v>662</v>
      </c>
      <c r="Y1612" s="0" t="s">
        <v>664</v>
      </c>
      <c r="Z1612" s="0" t="s">
        <v>664</v>
      </c>
      <c r="AB1612" s="0" t="s">
        <v>673</v>
      </c>
      <c r="AC1612" s="0" t="s">
        <v>674</v>
      </c>
      <c r="AD1612" s="0" t="s">
        <v>366</v>
      </c>
      <c r="AE1612" s="0" t="n">
        <v>2505</v>
      </c>
      <c r="AF1612" s="0" t="n">
        <v>10</v>
      </c>
      <c r="AH1612" s="0" t="n">
        <v>501</v>
      </c>
      <c r="AI1612" s="0" t="s">
        <v>667</v>
      </c>
      <c r="AJ1612" s="0" t="s">
        <v>668</v>
      </c>
      <c r="AK1612" s="0" t="s">
        <v>668</v>
      </c>
    </row>
    <row r="1613" customFormat="false" ht="15" hidden="false" customHeight="false" outlineLevel="0" collapsed="false">
      <c r="A1613" s="0" t="str">
        <f aca="false">$H1613&amp;"-"&amp;$I1613&amp;"-"&amp;$J1613</f>
        <v>5-13-15</v>
      </c>
      <c r="B1613" s="0" t="s">
        <v>4283</v>
      </c>
      <c r="C1613" s="0" t="s">
        <v>656</v>
      </c>
      <c r="D1613" s="0" t="s">
        <v>4283</v>
      </c>
      <c r="E1613" s="0" t="s">
        <v>693</v>
      </c>
      <c r="F1613" s="0" t="s">
        <v>4284</v>
      </c>
      <c r="G1613" s="0" t="s">
        <v>659</v>
      </c>
      <c r="H1613" s="0" t="n">
        <v>5</v>
      </c>
      <c r="I1613" s="0" t="n">
        <v>13</v>
      </c>
      <c r="J1613" s="0" t="n">
        <v>15</v>
      </c>
      <c r="K1613" s="0" t="s">
        <v>681</v>
      </c>
      <c r="P1613" s="0" t="s">
        <v>661</v>
      </c>
      <c r="Q1613" s="0" t="s">
        <v>662</v>
      </c>
      <c r="Y1613" s="0" t="s">
        <v>664</v>
      </c>
      <c r="Z1613" s="0" t="s">
        <v>664</v>
      </c>
      <c r="AA1613" s="8" t="n">
        <v>44677.5078356481</v>
      </c>
      <c r="AB1613" s="0" t="s">
        <v>673</v>
      </c>
      <c r="AC1613" s="0" t="s">
        <v>674</v>
      </c>
      <c r="AD1613" s="0" t="s">
        <v>244</v>
      </c>
      <c r="AE1613" s="0" t="n">
        <v>6245</v>
      </c>
      <c r="AF1613" s="0" t="n">
        <v>10</v>
      </c>
      <c r="AH1613" s="0" t="n">
        <v>110</v>
      </c>
      <c r="AI1613" s="0" t="s">
        <v>667</v>
      </c>
      <c r="AJ1613" s="0" t="s">
        <v>668</v>
      </c>
      <c r="AK1613" s="0" t="s">
        <v>668</v>
      </c>
    </row>
    <row r="1614" customFormat="false" ht="15" hidden="false" customHeight="false" outlineLevel="0" collapsed="false">
      <c r="A1614" s="0" t="str">
        <f aca="false">$H1614&amp;"-"&amp;$I1614&amp;"-"&amp;$J1614</f>
        <v>5-13-16</v>
      </c>
      <c r="B1614" s="0" t="s">
        <v>4285</v>
      </c>
      <c r="C1614" s="0" t="s">
        <v>656</v>
      </c>
      <c r="D1614" s="0" t="s">
        <v>4285</v>
      </c>
      <c r="E1614" s="0" t="s">
        <v>670</v>
      </c>
      <c r="F1614" s="0" t="s">
        <v>4286</v>
      </c>
      <c r="G1614" s="0" t="s">
        <v>659</v>
      </c>
      <c r="H1614" s="0" t="n">
        <v>5</v>
      </c>
      <c r="I1614" s="0" t="n">
        <v>13</v>
      </c>
      <c r="J1614" s="0" t="n">
        <v>16</v>
      </c>
      <c r="K1614" s="0" t="s">
        <v>687</v>
      </c>
      <c r="P1614" s="0" t="s">
        <v>661</v>
      </c>
      <c r="Q1614" s="0" t="s">
        <v>662</v>
      </c>
      <c r="Y1614" s="0" t="s">
        <v>664</v>
      </c>
      <c r="Z1614" s="0" t="s">
        <v>664</v>
      </c>
      <c r="AA1614" s="8" t="n">
        <v>43846.6390162037</v>
      </c>
      <c r="AB1614" s="0" t="s">
        <v>673</v>
      </c>
      <c r="AC1614" s="0" t="s">
        <v>674</v>
      </c>
      <c r="AD1614" s="0" t="s">
        <v>203</v>
      </c>
      <c r="AE1614" s="0" t="n">
        <v>2511</v>
      </c>
      <c r="AF1614" s="0" t="n">
        <v>10</v>
      </c>
      <c r="AH1614" s="0" t="n">
        <v>501</v>
      </c>
      <c r="AI1614" s="0" t="s">
        <v>667</v>
      </c>
      <c r="AJ1614" s="0" t="s">
        <v>668</v>
      </c>
      <c r="AK1614" s="0" t="s">
        <v>668</v>
      </c>
    </row>
    <row r="1615" customFormat="false" ht="15" hidden="false" customHeight="false" outlineLevel="0" collapsed="false">
      <c r="A1615" s="0" t="str">
        <f aca="false">$H1615&amp;"-"&amp;$I1615&amp;"-"&amp;$J1615</f>
        <v>5-13-17</v>
      </c>
      <c r="B1615" s="0" t="s">
        <v>4287</v>
      </c>
      <c r="C1615" s="0" t="s">
        <v>656</v>
      </c>
      <c r="D1615" s="0" t="s">
        <v>4288</v>
      </c>
      <c r="E1615" s="0" t="s">
        <v>702</v>
      </c>
      <c r="F1615" s="0" t="s">
        <v>4289</v>
      </c>
      <c r="G1615" s="0" t="s">
        <v>659</v>
      </c>
      <c r="H1615" s="0" t="n">
        <v>5</v>
      </c>
      <c r="I1615" s="0" t="n">
        <v>13</v>
      </c>
      <c r="J1615" s="0" t="n">
        <v>17</v>
      </c>
      <c r="K1615" s="0" t="s">
        <v>681</v>
      </c>
      <c r="P1615" s="0" t="s">
        <v>661</v>
      </c>
      <c r="Q1615" s="0" t="s">
        <v>662</v>
      </c>
      <c r="Y1615" s="0" t="s">
        <v>664</v>
      </c>
      <c r="Z1615" s="0" t="s">
        <v>664</v>
      </c>
      <c r="AA1615" s="8" t="n">
        <v>44313.7300231482</v>
      </c>
      <c r="AB1615" s="0" t="s">
        <v>673</v>
      </c>
      <c r="AC1615" s="0" t="s">
        <v>674</v>
      </c>
      <c r="AD1615" s="0" t="s">
        <v>4290</v>
      </c>
      <c r="AE1615" s="0" t="n">
        <v>16235</v>
      </c>
      <c r="AF1615" s="0" t="n">
        <v>10</v>
      </c>
      <c r="AH1615" s="0" t="n">
        <v>501</v>
      </c>
      <c r="AI1615" s="0" t="s">
        <v>667</v>
      </c>
      <c r="AJ1615" s="0" t="s">
        <v>668</v>
      </c>
      <c r="AK1615" s="0" t="s">
        <v>668</v>
      </c>
    </row>
    <row r="1616" customFormat="false" ht="15" hidden="false" customHeight="false" outlineLevel="0" collapsed="false">
      <c r="A1616" s="0" t="str">
        <f aca="false">$H1616&amp;"-"&amp;$I1616&amp;"-"&amp;$J1616</f>
        <v>5-13-18</v>
      </c>
      <c r="B1616" s="0" t="s">
        <v>4291</v>
      </c>
      <c r="C1616" s="0" t="s">
        <v>656</v>
      </c>
      <c r="D1616" s="0" t="s">
        <v>4291</v>
      </c>
      <c r="E1616" s="0" t="s">
        <v>670</v>
      </c>
      <c r="F1616" s="0" t="s">
        <v>4292</v>
      </c>
      <c r="G1616" s="0" t="s">
        <v>659</v>
      </c>
      <c r="H1616" s="0" t="n">
        <v>5</v>
      </c>
      <c r="I1616" s="0" t="n">
        <v>13</v>
      </c>
      <c r="J1616" s="0" t="n">
        <v>18</v>
      </c>
      <c r="K1616" s="0" t="s">
        <v>687</v>
      </c>
      <c r="P1616" s="0" t="s">
        <v>661</v>
      </c>
      <c r="Q1616" s="0" t="s">
        <v>662</v>
      </c>
      <c r="Y1616" s="0" t="s">
        <v>664</v>
      </c>
      <c r="Z1616" s="0" t="s">
        <v>664</v>
      </c>
      <c r="AA1616" s="8" t="n">
        <v>43846.5477199074</v>
      </c>
      <c r="AB1616" s="0" t="s">
        <v>665</v>
      </c>
      <c r="AC1616" s="0" t="s">
        <v>674</v>
      </c>
      <c r="AD1616" s="0" t="s">
        <v>4293</v>
      </c>
      <c r="AE1616" s="0" t="n">
        <v>2516</v>
      </c>
      <c r="AF1616" s="0" t="n">
        <v>10</v>
      </c>
      <c r="AH1616" s="0" t="n">
        <v>501</v>
      </c>
      <c r="AI1616" s="0" t="s">
        <v>667</v>
      </c>
      <c r="AJ1616" s="0" t="s">
        <v>668</v>
      </c>
      <c r="AK1616" s="0" t="s">
        <v>668</v>
      </c>
    </row>
    <row r="1617" customFormat="false" ht="15" hidden="false" customHeight="false" outlineLevel="0" collapsed="false">
      <c r="A1617" s="0" t="str">
        <f aca="false">$H1617&amp;"-"&amp;$I1617&amp;"-"&amp;$J1617</f>
        <v>5-13-19</v>
      </c>
      <c r="B1617" s="0" t="s">
        <v>4294</v>
      </c>
      <c r="C1617" s="0" t="s">
        <v>656</v>
      </c>
      <c r="D1617" s="0" t="s">
        <v>4294</v>
      </c>
      <c r="E1617" s="0" t="s">
        <v>670</v>
      </c>
      <c r="F1617" s="0" t="s">
        <v>4295</v>
      </c>
      <c r="G1617" s="0" t="s">
        <v>659</v>
      </c>
      <c r="H1617" s="0" t="n">
        <v>5</v>
      </c>
      <c r="I1617" s="0" t="n">
        <v>13</v>
      </c>
      <c r="J1617" s="0" t="n">
        <v>19</v>
      </c>
      <c r="K1617" s="0" t="s">
        <v>687</v>
      </c>
      <c r="P1617" s="0" t="s">
        <v>661</v>
      </c>
      <c r="Q1617" s="0" t="s">
        <v>662</v>
      </c>
      <c r="Y1617" s="0" t="s">
        <v>664</v>
      </c>
      <c r="Z1617" s="0" t="s">
        <v>664</v>
      </c>
      <c r="AA1617" s="8" t="n">
        <v>43832.7794097222</v>
      </c>
      <c r="AB1617" s="0" t="s">
        <v>673</v>
      </c>
      <c r="AC1617" s="0" t="s">
        <v>674</v>
      </c>
      <c r="AD1617" s="0" t="s">
        <v>549</v>
      </c>
      <c r="AE1617" s="0" t="n">
        <v>5786</v>
      </c>
      <c r="AF1617" s="0" t="n">
        <v>10</v>
      </c>
      <c r="AH1617" s="0" t="n">
        <v>501</v>
      </c>
      <c r="AI1617" s="0" t="s">
        <v>667</v>
      </c>
      <c r="AJ1617" s="0" t="s">
        <v>668</v>
      </c>
      <c r="AK1617" s="0" t="s">
        <v>668</v>
      </c>
    </row>
    <row r="1618" customFormat="false" ht="15" hidden="false" customHeight="false" outlineLevel="0" collapsed="false">
      <c r="A1618" s="0" t="str">
        <f aca="false">$H1618&amp;"-"&amp;$I1618&amp;"-"&amp;$J1618</f>
        <v>5-13-20</v>
      </c>
      <c r="B1618" s="0" t="s">
        <v>4296</v>
      </c>
      <c r="C1618" s="0" t="s">
        <v>656</v>
      </c>
      <c r="D1618" s="0" t="s">
        <v>4297</v>
      </c>
      <c r="E1618" s="0" t="s">
        <v>670</v>
      </c>
      <c r="F1618" s="0" t="s">
        <v>4298</v>
      </c>
      <c r="G1618" s="0" t="s">
        <v>659</v>
      </c>
      <c r="H1618" s="0" t="n">
        <v>5</v>
      </c>
      <c r="I1618" s="0" t="n">
        <v>13</v>
      </c>
      <c r="J1618" s="0" t="n">
        <v>20</v>
      </c>
      <c r="K1618" s="0" t="s">
        <v>681</v>
      </c>
      <c r="P1618" s="0" t="s">
        <v>661</v>
      </c>
      <c r="Q1618" s="0" t="s">
        <v>662</v>
      </c>
      <c r="Y1618" s="0" t="s">
        <v>664</v>
      </c>
      <c r="Z1618" s="0" t="s">
        <v>664</v>
      </c>
      <c r="AA1618" s="8" t="n">
        <v>44541.4219560185</v>
      </c>
      <c r="AB1618" s="0" t="s">
        <v>673</v>
      </c>
      <c r="AC1618" s="0" t="s">
        <v>674</v>
      </c>
      <c r="AD1618" s="0" t="s">
        <v>4290</v>
      </c>
      <c r="AE1618" s="0" t="n">
        <v>1365</v>
      </c>
      <c r="AF1618" s="0" t="n">
        <v>10</v>
      </c>
      <c r="AH1618" s="0" t="n">
        <v>501</v>
      </c>
      <c r="AI1618" s="0" t="s">
        <v>667</v>
      </c>
      <c r="AJ1618" s="0" t="s">
        <v>668</v>
      </c>
      <c r="AK1618" s="0" t="s">
        <v>668</v>
      </c>
    </row>
    <row r="1619" customFormat="false" ht="15" hidden="false" customHeight="false" outlineLevel="0" collapsed="false">
      <c r="A1619" s="0" t="str">
        <f aca="false">$H1619&amp;"-"&amp;$I1619&amp;"-"&amp;$J1619</f>
        <v>5-13-21</v>
      </c>
      <c r="B1619" s="0" t="s">
        <v>4299</v>
      </c>
      <c r="C1619" s="0" t="s">
        <v>656</v>
      </c>
      <c r="D1619" s="0" t="s">
        <v>4299</v>
      </c>
      <c r="E1619" s="0" t="s">
        <v>702</v>
      </c>
      <c r="F1619" s="0" t="s">
        <v>4300</v>
      </c>
      <c r="G1619" s="0" t="s">
        <v>659</v>
      </c>
      <c r="H1619" s="0" t="n">
        <v>5</v>
      </c>
      <c r="I1619" s="0" t="n">
        <v>13</v>
      </c>
      <c r="J1619" s="0" t="n">
        <v>21</v>
      </c>
      <c r="K1619" s="0" t="s">
        <v>687</v>
      </c>
      <c r="P1619" s="0" t="s">
        <v>661</v>
      </c>
      <c r="Q1619" s="0" t="s">
        <v>662</v>
      </c>
      <c r="Y1619" s="0" t="s">
        <v>664</v>
      </c>
      <c r="Z1619" s="0" t="s">
        <v>664</v>
      </c>
      <c r="AA1619" s="8" t="n">
        <v>44243.6155902778</v>
      </c>
      <c r="AB1619" s="0" t="s">
        <v>673</v>
      </c>
      <c r="AC1619" s="0" t="s">
        <v>674</v>
      </c>
      <c r="AD1619" s="0" t="s">
        <v>778</v>
      </c>
      <c r="AE1619" s="0" t="n">
        <v>1303</v>
      </c>
      <c r="AF1619" s="0" t="n">
        <v>10</v>
      </c>
      <c r="AH1619" s="0" t="n">
        <v>501</v>
      </c>
      <c r="AI1619" s="0" t="s">
        <v>667</v>
      </c>
      <c r="AJ1619" s="0" t="s">
        <v>668</v>
      </c>
      <c r="AK1619" s="0" t="s">
        <v>668</v>
      </c>
    </row>
    <row r="1620" customFormat="false" ht="15" hidden="false" customHeight="false" outlineLevel="0" collapsed="false">
      <c r="A1620" s="0" t="str">
        <f aca="false">$H1620&amp;"-"&amp;$I1620&amp;"-"&amp;$J1620</f>
        <v>5-13-22</v>
      </c>
      <c r="B1620" s="0" t="s">
        <v>4301</v>
      </c>
      <c r="C1620" s="0" t="s">
        <v>656</v>
      </c>
      <c r="D1620" s="0" t="s">
        <v>4301</v>
      </c>
      <c r="E1620" s="0" t="s">
        <v>670</v>
      </c>
      <c r="F1620" s="0" t="s">
        <v>4302</v>
      </c>
      <c r="G1620" s="0" t="s">
        <v>659</v>
      </c>
      <c r="H1620" s="0" t="n">
        <v>5</v>
      </c>
      <c r="I1620" s="0" t="n">
        <v>13</v>
      </c>
      <c r="J1620" s="0" t="n">
        <v>22</v>
      </c>
      <c r="K1620" s="0" t="s">
        <v>687</v>
      </c>
      <c r="P1620" s="0" t="s">
        <v>661</v>
      </c>
      <c r="Q1620" s="0" t="s">
        <v>662</v>
      </c>
      <c r="Y1620" s="0" t="s">
        <v>664</v>
      </c>
      <c r="Z1620" s="0" t="s">
        <v>664</v>
      </c>
      <c r="AA1620" s="8" t="n">
        <v>43844.5115277778</v>
      </c>
      <c r="AB1620" s="0" t="s">
        <v>673</v>
      </c>
      <c r="AC1620" s="0" t="s">
        <v>674</v>
      </c>
      <c r="AD1620" s="0" t="s">
        <v>521</v>
      </c>
      <c r="AE1620" s="0" t="n">
        <v>3603</v>
      </c>
      <c r="AF1620" s="0" t="n">
        <v>10</v>
      </c>
      <c r="AH1620" s="0" t="n">
        <v>501</v>
      </c>
      <c r="AI1620" s="0" t="s">
        <v>667</v>
      </c>
      <c r="AJ1620" s="0" t="s">
        <v>668</v>
      </c>
      <c r="AK1620" s="0" t="s">
        <v>668</v>
      </c>
    </row>
    <row r="1621" customFormat="false" ht="15" hidden="false" customHeight="false" outlineLevel="0" collapsed="false">
      <c r="A1621" s="0" t="str">
        <f aca="false">$H1621&amp;"-"&amp;$I1621&amp;"-"&amp;$J1621</f>
        <v>5-13-23</v>
      </c>
      <c r="B1621" s="0" t="s">
        <v>4303</v>
      </c>
      <c r="C1621" s="0" t="s">
        <v>656</v>
      </c>
      <c r="D1621" s="0" t="s">
        <v>4303</v>
      </c>
      <c r="E1621" s="0" t="s">
        <v>670</v>
      </c>
      <c r="F1621" s="0" t="s">
        <v>4304</v>
      </c>
      <c r="G1621" s="0" t="s">
        <v>659</v>
      </c>
      <c r="H1621" s="0" t="n">
        <v>5</v>
      </c>
      <c r="I1621" s="0" t="n">
        <v>13</v>
      </c>
      <c r="J1621" s="0" t="n">
        <v>23</v>
      </c>
      <c r="K1621" s="0" t="s">
        <v>687</v>
      </c>
      <c r="P1621" s="0" t="s">
        <v>661</v>
      </c>
      <c r="Q1621" s="0" t="s">
        <v>662</v>
      </c>
      <c r="Y1621" s="0" t="s">
        <v>664</v>
      </c>
      <c r="Z1621" s="0" t="s">
        <v>664</v>
      </c>
      <c r="AA1621" s="8" t="n">
        <v>44002.4492361111</v>
      </c>
      <c r="AB1621" s="0" t="s">
        <v>673</v>
      </c>
      <c r="AC1621" s="0" t="s">
        <v>674</v>
      </c>
      <c r="AD1621" s="0" t="s">
        <v>262</v>
      </c>
      <c r="AE1621" s="0" t="n">
        <v>2693</v>
      </c>
      <c r="AF1621" s="0" t="n">
        <v>10</v>
      </c>
      <c r="AH1621" s="0" t="n">
        <v>501</v>
      </c>
      <c r="AI1621" s="0" t="s">
        <v>667</v>
      </c>
      <c r="AJ1621" s="0" t="s">
        <v>668</v>
      </c>
      <c r="AK1621" s="0" t="s">
        <v>668</v>
      </c>
    </row>
    <row r="1622" customFormat="false" ht="15" hidden="false" customHeight="false" outlineLevel="0" collapsed="false">
      <c r="A1622" s="0" t="str">
        <f aca="false">$H1622&amp;"-"&amp;$I1622&amp;"-"&amp;$J1622</f>
        <v>5-13-24</v>
      </c>
      <c r="B1622" s="0" t="s">
        <v>4305</v>
      </c>
      <c r="C1622" s="0" t="s">
        <v>656</v>
      </c>
      <c r="D1622" s="0" t="s">
        <v>4306</v>
      </c>
      <c r="E1622" s="0" t="s">
        <v>670</v>
      </c>
      <c r="F1622" s="0" t="s">
        <v>4307</v>
      </c>
      <c r="G1622" s="0" t="s">
        <v>659</v>
      </c>
      <c r="H1622" s="0" t="n">
        <v>5</v>
      </c>
      <c r="I1622" s="0" t="n">
        <v>13</v>
      </c>
      <c r="J1622" s="0" t="n">
        <v>24</v>
      </c>
      <c r="K1622" s="0" t="s">
        <v>681</v>
      </c>
      <c r="P1622" s="0" t="s">
        <v>661</v>
      </c>
      <c r="Q1622" s="0" t="s">
        <v>662</v>
      </c>
      <c r="Y1622" s="0" t="s">
        <v>664</v>
      </c>
      <c r="Z1622" s="0" t="s">
        <v>664</v>
      </c>
      <c r="AA1622" s="8" t="n">
        <v>44543.4155902778</v>
      </c>
      <c r="AB1622" s="0" t="s">
        <v>673</v>
      </c>
      <c r="AC1622" s="0" t="s">
        <v>674</v>
      </c>
      <c r="AD1622" s="0" t="s">
        <v>4308</v>
      </c>
      <c r="AE1622" s="0" t="n">
        <v>2716</v>
      </c>
      <c r="AF1622" s="0" t="n">
        <v>10</v>
      </c>
      <c r="AH1622" s="0" t="n">
        <v>501</v>
      </c>
      <c r="AI1622" s="0" t="s">
        <v>667</v>
      </c>
      <c r="AJ1622" s="0" t="s">
        <v>668</v>
      </c>
      <c r="AK1622" s="0" t="s">
        <v>668</v>
      </c>
    </row>
    <row r="1623" customFormat="false" ht="15" hidden="false" customHeight="false" outlineLevel="0" collapsed="false">
      <c r="A1623" s="0" t="str">
        <f aca="false">$H1623&amp;"-"&amp;$I1623&amp;"-"&amp;$J1623</f>
        <v>5-13-25</v>
      </c>
      <c r="B1623" s="0" t="s">
        <v>4309</v>
      </c>
      <c r="C1623" s="0" t="s">
        <v>656</v>
      </c>
      <c r="D1623" s="0" t="s">
        <v>4309</v>
      </c>
      <c r="E1623" s="0" t="s">
        <v>670</v>
      </c>
      <c r="F1623" s="0" t="s">
        <v>4310</v>
      </c>
      <c r="G1623" s="0" t="s">
        <v>659</v>
      </c>
      <c r="H1623" s="0" t="n">
        <v>5</v>
      </c>
      <c r="I1623" s="0" t="n">
        <v>13</v>
      </c>
      <c r="J1623" s="0" t="n">
        <v>25</v>
      </c>
      <c r="K1623" s="0" t="s">
        <v>687</v>
      </c>
      <c r="P1623" s="0" t="s">
        <v>661</v>
      </c>
      <c r="Q1623" s="0" t="s">
        <v>662</v>
      </c>
      <c r="Y1623" s="0" t="s">
        <v>664</v>
      </c>
      <c r="Z1623" s="0" t="s">
        <v>664</v>
      </c>
      <c r="AA1623" s="8" t="n">
        <v>44002.4686574074</v>
      </c>
      <c r="AB1623" s="0" t="s">
        <v>673</v>
      </c>
      <c r="AC1623" s="0" t="s">
        <v>674</v>
      </c>
      <c r="AD1623" s="0" t="s">
        <v>238</v>
      </c>
      <c r="AE1623" s="0" t="n">
        <v>9756</v>
      </c>
      <c r="AF1623" s="0" t="n">
        <v>10</v>
      </c>
      <c r="AH1623" s="0" t="n">
        <v>501</v>
      </c>
      <c r="AI1623" s="0" t="s">
        <v>667</v>
      </c>
      <c r="AJ1623" s="0" t="s">
        <v>668</v>
      </c>
      <c r="AK1623" s="0" t="s">
        <v>668</v>
      </c>
    </row>
    <row r="1624" customFormat="false" ht="15" hidden="false" customHeight="false" outlineLevel="0" collapsed="false">
      <c r="A1624" s="0" t="str">
        <f aca="false">$H1624&amp;"-"&amp;$I1624&amp;"-"&amp;$J1624</f>
        <v>5-13-26</v>
      </c>
      <c r="B1624" s="0" t="s">
        <v>4311</v>
      </c>
      <c r="C1624" s="0" t="s">
        <v>656</v>
      </c>
      <c r="D1624" s="0" t="s">
        <v>4312</v>
      </c>
      <c r="E1624" s="0" t="s">
        <v>670</v>
      </c>
      <c r="F1624" s="0" t="s">
        <v>4313</v>
      </c>
      <c r="G1624" s="0" t="s">
        <v>659</v>
      </c>
      <c r="H1624" s="0" t="n">
        <v>5</v>
      </c>
      <c r="I1624" s="0" t="n">
        <v>13</v>
      </c>
      <c r="J1624" s="0" t="n">
        <v>26</v>
      </c>
      <c r="K1624" s="0" t="s">
        <v>681</v>
      </c>
      <c r="P1624" s="0" t="s">
        <v>661</v>
      </c>
      <c r="Q1624" s="0" t="s">
        <v>662</v>
      </c>
      <c r="Y1624" s="0" t="s">
        <v>664</v>
      </c>
      <c r="Z1624" s="0" t="s">
        <v>664</v>
      </c>
      <c r="AA1624" s="8" t="n">
        <v>44543.5752430556</v>
      </c>
      <c r="AB1624" s="0" t="s">
        <v>673</v>
      </c>
      <c r="AC1624" s="0" t="s">
        <v>674</v>
      </c>
      <c r="AD1624" s="0" t="s">
        <v>910</v>
      </c>
      <c r="AE1624" s="0" t="n">
        <v>691</v>
      </c>
      <c r="AF1624" s="0" t="n">
        <v>10</v>
      </c>
      <c r="AH1624" s="0" t="n">
        <v>501</v>
      </c>
      <c r="AI1624" s="0" t="s">
        <v>667</v>
      </c>
      <c r="AJ1624" s="0" t="s">
        <v>668</v>
      </c>
      <c r="AK1624" s="0" t="s">
        <v>668</v>
      </c>
    </row>
    <row r="1625" customFormat="false" ht="15" hidden="false" customHeight="false" outlineLevel="0" collapsed="false">
      <c r="A1625" s="0" t="str">
        <f aca="false">$H1625&amp;"-"&amp;$I1625&amp;"-"&amp;$J1625</f>
        <v>5-13-28</v>
      </c>
      <c r="B1625" s="0" t="s">
        <v>4314</v>
      </c>
      <c r="C1625" s="0" t="s">
        <v>656</v>
      </c>
      <c r="D1625" s="0" t="s">
        <v>4314</v>
      </c>
      <c r="E1625" s="0" t="s">
        <v>670</v>
      </c>
      <c r="F1625" s="0" t="s">
        <v>4315</v>
      </c>
      <c r="G1625" s="0" t="s">
        <v>659</v>
      </c>
      <c r="H1625" s="0" t="n">
        <v>5</v>
      </c>
      <c r="I1625" s="0" t="n">
        <v>13</v>
      </c>
      <c r="J1625" s="0" t="n">
        <v>28</v>
      </c>
      <c r="K1625" s="0" t="s">
        <v>687</v>
      </c>
      <c r="P1625" s="0" t="s">
        <v>661</v>
      </c>
      <c r="Q1625" s="0" t="s">
        <v>662</v>
      </c>
      <c r="Y1625" s="0" t="s">
        <v>664</v>
      </c>
      <c r="Z1625" s="0" t="s">
        <v>664</v>
      </c>
      <c r="AA1625" s="8" t="n">
        <v>43984.4039583333</v>
      </c>
      <c r="AB1625" s="0" t="s">
        <v>673</v>
      </c>
      <c r="AC1625" s="0" t="s">
        <v>674</v>
      </c>
      <c r="AD1625" s="0" t="s">
        <v>542</v>
      </c>
      <c r="AE1625" s="0" t="n">
        <v>9854</v>
      </c>
      <c r="AF1625" s="0" t="n">
        <v>10</v>
      </c>
      <c r="AH1625" s="0" t="n">
        <v>501</v>
      </c>
      <c r="AI1625" s="0" t="s">
        <v>667</v>
      </c>
      <c r="AJ1625" s="0" t="s">
        <v>668</v>
      </c>
      <c r="AK1625" s="0" t="s">
        <v>668</v>
      </c>
    </row>
    <row r="1626" customFormat="false" ht="15" hidden="false" customHeight="false" outlineLevel="0" collapsed="false">
      <c r="A1626" s="0" t="str">
        <f aca="false">$H1626&amp;"-"&amp;$I1626&amp;"-"&amp;$J1626</f>
        <v>5-13-29</v>
      </c>
      <c r="B1626" s="0" t="s">
        <v>4316</v>
      </c>
      <c r="C1626" s="0" t="s">
        <v>656</v>
      </c>
      <c r="D1626" s="0" t="s">
        <v>4317</v>
      </c>
      <c r="E1626" s="0" t="s">
        <v>670</v>
      </c>
      <c r="F1626" s="0" t="s">
        <v>4318</v>
      </c>
      <c r="G1626" s="0" t="s">
        <v>659</v>
      </c>
      <c r="H1626" s="0" t="n">
        <v>5</v>
      </c>
      <c r="I1626" s="0" t="n">
        <v>13</v>
      </c>
      <c r="J1626" s="0" t="n">
        <v>29</v>
      </c>
      <c r="K1626" s="0" t="s">
        <v>681</v>
      </c>
      <c r="P1626" s="0" t="s">
        <v>661</v>
      </c>
      <c r="Q1626" s="0" t="s">
        <v>662</v>
      </c>
      <c r="Y1626" s="0" t="s">
        <v>664</v>
      </c>
      <c r="Z1626" s="0" t="s">
        <v>664</v>
      </c>
      <c r="AA1626" s="8" t="n">
        <v>44550.4336689815</v>
      </c>
      <c r="AB1626" s="0" t="s">
        <v>673</v>
      </c>
      <c r="AC1626" s="0" t="s">
        <v>674</v>
      </c>
      <c r="AD1626" s="0" t="s">
        <v>600</v>
      </c>
      <c r="AE1626" s="0" t="n">
        <v>2275</v>
      </c>
      <c r="AF1626" s="0" t="n">
        <v>10</v>
      </c>
      <c r="AH1626" s="0" t="n">
        <v>501</v>
      </c>
      <c r="AI1626" s="0" t="s">
        <v>667</v>
      </c>
      <c r="AJ1626" s="0" t="s">
        <v>668</v>
      </c>
      <c r="AK1626" s="0" t="s">
        <v>668</v>
      </c>
    </row>
    <row r="1627" customFormat="false" ht="15" hidden="false" customHeight="false" outlineLevel="0" collapsed="false">
      <c r="A1627" s="0" t="str">
        <f aca="false">$H1627&amp;"-"&amp;$I1627&amp;"-"&amp;$J1627</f>
        <v>5-13-30</v>
      </c>
      <c r="B1627" s="0" t="s">
        <v>4319</v>
      </c>
      <c r="C1627" s="0" t="s">
        <v>656</v>
      </c>
      <c r="D1627" s="0" t="s">
        <v>4319</v>
      </c>
      <c r="E1627" s="0" t="s">
        <v>702</v>
      </c>
      <c r="F1627" s="0" t="s">
        <v>4320</v>
      </c>
      <c r="G1627" s="0" t="s">
        <v>659</v>
      </c>
      <c r="H1627" s="0" t="n">
        <v>5</v>
      </c>
      <c r="I1627" s="0" t="n">
        <v>13</v>
      </c>
      <c r="J1627" s="0" t="n">
        <v>30</v>
      </c>
      <c r="K1627" s="0" t="s">
        <v>687</v>
      </c>
      <c r="P1627" s="0" t="s">
        <v>661</v>
      </c>
      <c r="Q1627" s="0" t="s">
        <v>662</v>
      </c>
      <c r="Y1627" s="0" t="s">
        <v>664</v>
      </c>
      <c r="Z1627" s="0" t="s">
        <v>664</v>
      </c>
      <c r="AA1627" s="8" t="n">
        <v>44245.6830092593</v>
      </c>
      <c r="AB1627" s="0" t="s">
        <v>673</v>
      </c>
      <c r="AC1627" s="0" t="s">
        <v>674</v>
      </c>
      <c r="AD1627" s="0" t="s">
        <v>3426</v>
      </c>
      <c r="AE1627" s="0" t="n">
        <v>2990</v>
      </c>
      <c r="AF1627" s="0" t="n">
        <v>10</v>
      </c>
      <c r="AH1627" s="0" t="n">
        <v>501</v>
      </c>
      <c r="AI1627" s="0" t="s">
        <v>667</v>
      </c>
      <c r="AJ1627" s="0" t="s">
        <v>668</v>
      </c>
      <c r="AK1627" s="0" t="s">
        <v>668</v>
      </c>
    </row>
    <row r="1628" customFormat="false" ht="15" hidden="false" customHeight="false" outlineLevel="0" collapsed="false">
      <c r="A1628" s="0" t="str">
        <f aca="false">$H1628&amp;"-"&amp;$I1628&amp;"-"&amp;$J1628</f>
        <v>5-13-32</v>
      </c>
      <c r="B1628" s="0" t="s">
        <v>4321</v>
      </c>
      <c r="C1628" s="0" t="s">
        <v>656</v>
      </c>
      <c r="D1628" s="0" t="s">
        <v>4322</v>
      </c>
      <c r="E1628" s="0" t="s">
        <v>693</v>
      </c>
      <c r="F1628" s="0" t="s">
        <v>4323</v>
      </c>
      <c r="G1628" s="0" t="s">
        <v>659</v>
      </c>
      <c r="H1628" s="0" t="n">
        <v>5</v>
      </c>
      <c r="I1628" s="0" t="n">
        <v>13</v>
      </c>
      <c r="J1628" s="0" t="n">
        <v>32</v>
      </c>
      <c r="K1628" s="0" t="s">
        <v>681</v>
      </c>
      <c r="P1628" s="0" t="s">
        <v>661</v>
      </c>
      <c r="Q1628" s="0" t="s">
        <v>662</v>
      </c>
      <c r="Y1628" s="0" t="s">
        <v>664</v>
      </c>
      <c r="Z1628" s="0" t="s">
        <v>664</v>
      </c>
      <c r="AA1628" s="8" t="n">
        <v>44450.7099305556</v>
      </c>
      <c r="AB1628" s="0" t="s">
        <v>673</v>
      </c>
      <c r="AC1628" s="0" t="s">
        <v>666</v>
      </c>
      <c r="AD1628" s="0" t="s">
        <v>348</v>
      </c>
      <c r="AE1628" s="0" t="n">
        <v>4775</v>
      </c>
      <c r="AF1628" s="0" t="n">
        <v>10</v>
      </c>
      <c r="AH1628" s="0" t="n">
        <v>501</v>
      </c>
      <c r="AI1628" s="0" t="s">
        <v>667</v>
      </c>
      <c r="AJ1628" s="0" t="s">
        <v>668</v>
      </c>
      <c r="AK1628" s="0" t="s">
        <v>668</v>
      </c>
    </row>
    <row r="1629" customFormat="false" ht="15" hidden="false" customHeight="false" outlineLevel="0" collapsed="false">
      <c r="A1629" s="0" t="str">
        <f aca="false">$H1629&amp;"-"&amp;$I1629&amp;"-"&amp;$J1629</f>
        <v>5-13-33</v>
      </c>
      <c r="B1629" s="0" t="s">
        <v>4324</v>
      </c>
      <c r="C1629" s="0" t="s">
        <v>656</v>
      </c>
      <c r="D1629" s="0" t="s">
        <v>4324</v>
      </c>
      <c r="E1629" s="0" t="s">
        <v>702</v>
      </c>
      <c r="F1629" s="0" t="s">
        <v>4325</v>
      </c>
      <c r="G1629" s="0" t="s">
        <v>659</v>
      </c>
      <c r="H1629" s="0" t="n">
        <v>5</v>
      </c>
      <c r="I1629" s="0" t="n">
        <v>13</v>
      </c>
      <c r="J1629" s="0" t="n">
        <v>33</v>
      </c>
      <c r="K1629" s="0" t="s">
        <v>681</v>
      </c>
      <c r="P1629" s="0" t="s">
        <v>661</v>
      </c>
      <c r="Q1629" s="0" t="s">
        <v>662</v>
      </c>
      <c r="Y1629" s="0" t="s">
        <v>664</v>
      </c>
      <c r="Z1629" s="0" t="s">
        <v>664</v>
      </c>
      <c r="AA1629" s="8" t="n">
        <v>44744.4512152778</v>
      </c>
      <c r="AB1629" s="0" t="s">
        <v>673</v>
      </c>
      <c r="AC1629" s="0" t="s">
        <v>674</v>
      </c>
      <c r="AD1629" s="0" t="s">
        <v>175</v>
      </c>
      <c r="AE1629" s="0" t="n">
        <v>6197</v>
      </c>
      <c r="AF1629" s="0" t="n">
        <v>10</v>
      </c>
      <c r="AH1629" s="0" t="n">
        <v>501</v>
      </c>
      <c r="AI1629" s="0" t="s">
        <v>667</v>
      </c>
      <c r="AJ1629" s="0" t="s">
        <v>668</v>
      </c>
      <c r="AK1629" s="0" t="s">
        <v>668</v>
      </c>
    </row>
    <row r="1630" customFormat="false" ht="15" hidden="false" customHeight="false" outlineLevel="0" collapsed="false">
      <c r="A1630" s="0" t="str">
        <f aca="false">$H1630&amp;"-"&amp;$I1630&amp;"-"&amp;$J1630</f>
        <v>5-13-34</v>
      </c>
      <c r="B1630" s="0" t="s">
        <v>4326</v>
      </c>
      <c r="C1630" s="0" t="s">
        <v>656</v>
      </c>
      <c r="D1630" s="0" t="s">
        <v>4326</v>
      </c>
      <c r="E1630" s="0" t="s">
        <v>693</v>
      </c>
      <c r="F1630" s="0" t="s">
        <v>4327</v>
      </c>
      <c r="G1630" s="0" t="s">
        <v>659</v>
      </c>
      <c r="H1630" s="0" t="n">
        <v>5</v>
      </c>
      <c r="I1630" s="0" t="n">
        <v>13</v>
      </c>
      <c r="J1630" s="0" t="n">
        <v>34</v>
      </c>
      <c r="K1630" s="0" t="s">
        <v>687</v>
      </c>
      <c r="P1630" s="0" t="s">
        <v>661</v>
      </c>
      <c r="Q1630" s="0" t="s">
        <v>662</v>
      </c>
      <c r="Y1630" s="0" t="s">
        <v>664</v>
      </c>
      <c r="Z1630" s="0" t="s">
        <v>664</v>
      </c>
      <c r="AA1630" s="8" t="n">
        <v>44013.6800231482</v>
      </c>
      <c r="AB1630" s="0" t="s">
        <v>673</v>
      </c>
      <c r="AC1630" s="0" t="s">
        <v>674</v>
      </c>
      <c r="AD1630" s="0" t="s">
        <v>4328</v>
      </c>
      <c r="AE1630" s="0" t="n">
        <v>10636</v>
      </c>
      <c r="AF1630" s="0" t="n">
        <v>10</v>
      </c>
      <c r="AH1630" s="0" t="n">
        <v>501</v>
      </c>
      <c r="AI1630" s="0" t="s">
        <v>667</v>
      </c>
      <c r="AJ1630" s="0" t="s">
        <v>668</v>
      </c>
      <c r="AK1630" s="0" t="s">
        <v>668</v>
      </c>
    </row>
    <row r="1631" customFormat="false" ht="15" hidden="false" customHeight="false" outlineLevel="0" collapsed="false">
      <c r="A1631" s="0" t="str">
        <f aca="false">$H1631&amp;"-"&amp;$I1631&amp;"-"&amp;$J1631</f>
        <v>5-13-37</v>
      </c>
      <c r="B1631" s="0" t="s">
        <v>4329</v>
      </c>
      <c r="C1631" s="0" t="s">
        <v>656</v>
      </c>
      <c r="D1631" s="0" t="s">
        <v>4329</v>
      </c>
      <c r="E1631" s="0" t="s">
        <v>702</v>
      </c>
      <c r="F1631" s="0" t="s">
        <v>4330</v>
      </c>
      <c r="G1631" s="0" t="s">
        <v>659</v>
      </c>
      <c r="H1631" s="0" t="n">
        <v>5</v>
      </c>
      <c r="I1631" s="0" t="n">
        <v>13</v>
      </c>
      <c r="J1631" s="0" t="n">
        <v>37</v>
      </c>
      <c r="K1631" s="0" t="s">
        <v>687</v>
      </c>
      <c r="P1631" s="0" t="s">
        <v>661</v>
      </c>
      <c r="Q1631" s="0" t="s">
        <v>662</v>
      </c>
      <c r="Y1631" s="0" t="s">
        <v>664</v>
      </c>
      <c r="Z1631" s="0" t="s">
        <v>664</v>
      </c>
      <c r="AA1631" s="8" t="n">
        <v>44249.6909027778</v>
      </c>
      <c r="AB1631" s="0" t="s">
        <v>673</v>
      </c>
      <c r="AC1631" s="0" t="s">
        <v>674</v>
      </c>
      <c r="AD1631" s="0" t="s">
        <v>322</v>
      </c>
      <c r="AE1631" s="0" t="n">
        <v>3522</v>
      </c>
      <c r="AF1631" s="0" t="n">
        <v>10</v>
      </c>
      <c r="AH1631" s="0" t="n">
        <v>501</v>
      </c>
      <c r="AI1631" s="0" t="s">
        <v>667</v>
      </c>
      <c r="AJ1631" s="0" t="s">
        <v>668</v>
      </c>
      <c r="AK1631" s="0" t="s">
        <v>668</v>
      </c>
    </row>
    <row r="1632" customFormat="false" ht="15" hidden="false" customHeight="false" outlineLevel="0" collapsed="false">
      <c r="A1632" s="0" t="str">
        <f aca="false">$H1632&amp;"-"&amp;$I1632&amp;"-"&amp;$J1632</f>
        <v>5-13-38</v>
      </c>
      <c r="B1632" s="0" t="s">
        <v>4331</v>
      </c>
      <c r="C1632" s="0" t="s">
        <v>656</v>
      </c>
      <c r="D1632" s="0" t="s">
        <v>4331</v>
      </c>
      <c r="E1632" s="0" t="s">
        <v>693</v>
      </c>
      <c r="F1632" s="0" t="s">
        <v>4332</v>
      </c>
      <c r="G1632" s="0" t="s">
        <v>659</v>
      </c>
      <c r="H1632" s="0" t="n">
        <v>5</v>
      </c>
      <c r="I1632" s="0" t="n">
        <v>13</v>
      </c>
      <c r="J1632" s="0" t="n">
        <v>38</v>
      </c>
      <c r="K1632" s="0" t="s">
        <v>681</v>
      </c>
      <c r="P1632" s="0" t="s">
        <v>661</v>
      </c>
      <c r="Q1632" s="0" t="s">
        <v>662</v>
      </c>
      <c r="Y1632" s="0" t="s">
        <v>664</v>
      </c>
      <c r="Z1632" s="0" t="s">
        <v>664</v>
      </c>
      <c r="AA1632" s="8" t="n">
        <v>44251.6889236111</v>
      </c>
      <c r="AB1632" s="0" t="s">
        <v>673</v>
      </c>
      <c r="AC1632" s="0" t="s">
        <v>674</v>
      </c>
      <c r="AD1632" s="0" t="s">
        <v>206</v>
      </c>
      <c r="AE1632" s="0" t="n">
        <v>5301</v>
      </c>
      <c r="AF1632" s="0" t="n">
        <v>10</v>
      </c>
      <c r="AH1632" s="0" t="n">
        <v>501</v>
      </c>
      <c r="AI1632" s="0" t="s">
        <v>667</v>
      </c>
      <c r="AJ1632" s="0" t="s">
        <v>668</v>
      </c>
      <c r="AK1632" s="0" t="s">
        <v>668</v>
      </c>
    </row>
    <row r="1633" customFormat="false" ht="15" hidden="false" customHeight="false" outlineLevel="0" collapsed="false">
      <c r="A1633" s="0" t="str">
        <f aca="false">$H1633&amp;"-"&amp;$I1633&amp;"-"&amp;$J1633</f>
        <v>5-13-39</v>
      </c>
      <c r="B1633" s="0" t="s">
        <v>4333</v>
      </c>
      <c r="C1633" s="0" t="s">
        <v>656</v>
      </c>
      <c r="D1633" s="0" t="s">
        <v>4334</v>
      </c>
      <c r="E1633" s="0" t="s">
        <v>693</v>
      </c>
      <c r="F1633" s="0" t="s">
        <v>4335</v>
      </c>
      <c r="G1633" s="0" t="s">
        <v>659</v>
      </c>
      <c r="H1633" s="0" t="n">
        <v>5</v>
      </c>
      <c r="I1633" s="0" t="n">
        <v>13</v>
      </c>
      <c r="J1633" s="0" t="n">
        <v>39</v>
      </c>
      <c r="K1633" s="0" t="s">
        <v>681</v>
      </c>
      <c r="P1633" s="0" t="s">
        <v>661</v>
      </c>
      <c r="Q1633" s="0" t="s">
        <v>662</v>
      </c>
      <c r="Y1633" s="0" t="s">
        <v>664</v>
      </c>
      <c r="Z1633" s="0" t="s">
        <v>664</v>
      </c>
      <c r="AA1633" s="8" t="n">
        <v>44445.6388888889</v>
      </c>
      <c r="AB1633" s="0" t="s">
        <v>665</v>
      </c>
      <c r="AC1633" s="0" t="s">
        <v>674</v>
      </c>
      <c r="AD1633" s="0" t="s">
        <v>205</v>
      </c>
      <c r="AE1633" s="0" t="n">
        <v>9668</v>
      </c>
      <c r="AF1633" s="0" t="n">
        <v>10</v>
      </c>
      <c r="AH1633" s="0" t="n">
        <v>501</v>
      </c>
      <c r="AI1633" s="0" t="s">
        <v>667</v>
      </c>
      <c r="AJ1633" s="0" t="s">
        <v>668</v>
      </c>
      <c r="AK1633" s="0" t="s">
        <v>668</v>
      </c>
    </row>
    <row r="1634" customFormat="false" ht="15" hidden="false" customHeight="false" outlineLevel="0" collapsed="false">
      <c r="A1634" s="0" t="str">
        <f aca="false">$H1634&amp;"-"&amp;$I1634&amp;"-"&amp;$J1634</f>
        <v>5-13-41</v>
      </c>
      <c r="B1634" s="0" t="s">
        <v>4336</v>
      </c>
      <c r="C1634" s="0" t="s">
        <v>656</v>
      </c>
      <c r="D1634" s="0" t="s">
        <v>4336</v>
      </c>
      <c r="E1634" s="0" t="s">
        <v>670</v>
      </c>
      <c r="F1634" s="0" t="s">
        <v>4337</v>
      </c>
      <c r="G1634" s="0" t="s">
        <v>659</v>
      </c>
      <c r="H1634" s="0" t="n">
        <v>5</v>
      </c>
      <c r="I1634" s="0" t="n">
        <v>13</v>
      </c>
      <c r="J1634" s="0" t="n">
        <v>41</v>
      </c>
      <c r="K1634" s="0" t="s">
        <v>681</v>
      </c>
      <c r="P1634" s="0" t="s">
        <v>661</v>
      </c>
      <c r="Q1634" s="0" t="s">
        <v>662</v>
      </c>
      <c r="Y1634" s="0" t="s">
        <v>664</v>
      </c>
      <c r="Z1634" s="0" t="s">
        <v>664</v>
      </c>
      <c r="AA1634" s="8" t="n">
        <v>44085.4946759259</v>
      </c>
      <c r="AB1634" s="0" t="s">
        <v>673</v>
      </c>
      <c r="AC1634" s="0" t="s">
        <v>674</v>
      </c>
      <c r="AD1634" s="0" t="s">
        <v>135</v>
      </c>
      <c r="AE1634" s="0" t="n">
        <v>12578</v>
      </c>
      <c r="AF1634" s="0" t="n">
        <v>10</v>
      </c>
      <c r="AH1634" s="0" t="n">
        <v>501</v>
      </c>
      <c r="AI1634" s="0" t="s">
        <v>667</v>
      </c>
      <c r="AJ1634" s="0" t="s">
        <v>668</v>
      </c>
      <c r="AK1634" s="0" t="s">
        <v>668</v>
      </c>
    </row>
    <row r="1635" customFormat="false" ht="15" hidden="false" customHeight="false" outlineLevel="0" collapsed="false">
      <c r="A1635" s="0" t="str">
        <f aca="false">$H1635&amp;"-"&amp;$I1635&amp;"-"&amp;$J1635</f>
        <v>5-13-42</v>
      </c>
      <c r="B1635" s="0" t="s">
        <v>4338</v>
      </c>
      <c r="C1635" s="0" t="s">
        <v>656</v>
      </c>
      <c r="D1635" s="0" t="s">
        <v>4338</v>
      </c>
      <c r="E1635" s="0" t="s">
        <v>693</v>
      </c>
      <c r="F1635" s="0" t="s">
        <v>4339</v>
      </c>
      <c r="G1635" s="0" t="s">
        <v>659</v>
      </c>
      <c r="H1635" s="0" t="n">
        <v>5</v>
      </c>
      <c r="I1635" s="0" t="n">
        <v>13</v>
      </c>
      <c r="J1635" s="0" t="n">
        <v>42</v>
      </c>
      <c r="K1635" s="0" t="s">
        <v>687</v>
      </c>
      <c r="P1635" s="0" t="s">
        <v>661</v>
      </c>
      <c r="Q1635" s="0" t="s">
        <v>662</v>
      </c>
      <c r="Y1635" s="0" t="s">
        <v>664</v>
      </c>
      <c r="Z1635" s="0" t="s">
        <v>664</v>
      </c>
      <c r="AB1635" s="0" t="s">
        <v>673</v>
      </c>
      <c r="AC1635" s="0" t="s">
        <v>674</v>
      </c>
      <c r="AD1635" s="0" t="s">
        <v>208</v>
      </c>
      <c r="AE1635" s="0" t="n">
        <v>1710</v>
      </c>
      <c r="AF1635" s="0" t="n">
        <v>10</v>
      </c>
      <c r="AH1635" s="0" t="n">
        <v>501</v>
      </c>
      <c r="AI1635" s="0" t="s">
        <v>667</v>
      </c>
      <c r="AJ1635" s="0" t="s">
        <v>668</v>
      </c>
      <c r="AK1635" s="0" t="s">
        <v>668</v>
      </c>
    </row>
    <row r="1636" customFormat="false" ht="15" hidden="false" customHeight="false" outlineLevel="0" collapsed="false">
      <c r="A1636" s="0" t="str">
        <f aca="false">$H1636&amp;"-"&amp;$I1636&amp;"-"&amp;$J1636</f>
        <v>5-13-43</v>
      </c>
      <c r="B1636" s="0" t="s">
        <v>4340</v>
      </c>
      <c r="C1636" s="0" t="s">
        <v>656</v>
      </c>
      <c r="D1636" s="0" t="s">
        <v>4340</v>
      </c>
      <c r="E1636" s="0" t="s">
        <v>693</v>
      </c>
      <c r="F1636" s="0" t="s">
        <v>4341</v>
      </c>
      <c r="G1636" s="0" t="s">
        <v>659</v>
      </c>
      <c r="H1636" s="0" t="n">
        <v>5</v>
      </c>
      <c r="I1636" s="0" t="n">
        <v>13</v>
      </c>
      <c r="J1636" s="0" t="n">
        <v>43</v>
      </c>
      <c r="K1636" s="0" t="s">
        <v>672</v>
      </c>
      <c r="P1636" s="0" t="s">
        <v>661</v>
      </c>
      <c r="Q1636" s="0" t="s">
        <v>662</v>
      </c>
      <c r="Y1636" s="0" t="s">
        <v>664</v>
      </c>
      <c r="Z1636" s="0" t="s">
        <v>664</v>
      </c>
      <c r="AA1636" s="8" t="n">
        <v>44103</v>
      </c>
      <c r="AB1636" s="0" t="s">
        <v>673</v>
      </c>
      <c r="AC1636" s="0" t="s">
        <v>674</v>
      </c>
      <c r="AD1636" s="0" t="s">
        <v>505</v>
      </c>
      <c r="AE1636" s="0" t="n">
        <v>12434</v>
      </c>
      <c r="AF1636" s="0" t="n">
        <v>10</v>
      </c>
      <c r="AH1636" s="0" t="n">
        <v>501</v>
      </c>
      <c r="AI1636" s="0" t="s">
        <v>667</v>
      </c>
      <c r="AJ1636" s="0" t="s">
        <v>668</v>
      </c>
      <c r="AK1636" s="0" t="s">
        <v>668</v>
      </c>
    </row>
    <row r="1637" customFormat="false" ht="15" hidden="false" customHeight="false" outlineLevel="0" collapsed="false">
      <c r="A1637" s="0" t="str">
        <f aca="false">$H1637&amp;"-"&amp;$I1637&amp;"-"&amp;$J1637</f>
        <v>5-13-44</v>
      </c>
      <c r="B1637" s="0" t="s">
        <v>4342</v>
      </c>
      <c r="C1637" s="0" t="s">
        <v>656</v>
      </c>
      <c r="D1637" s="0" t="s">
        <v>4342</v>
      </c>
      <c r="E1637" s="0" t="s">
        <v>693</v>
      </c>
      <c r="F1637" s="0" t="s">
        <v>4343</v>
      </c>
      <c r="G1637" s="0" t="s">
        <v>659</v>
      </c>
      <c r="H1637" s="0" t="n">
        <v>5</v>
      </c>
      <c r="I1637" s="0" t="n">
        <v>13</v>
      </c>
      <c r="J1637" s="0" t="n">
        <v>44</v>
      </c>
      <c r="K1637" s="0" t="s">
        <v>672</v>
      </c>
      <c r="P1637" s="0" t="s">
        <v>661</v>
      </c>
      <c r="Q1637" s="0" t="s">
        <v>662</v>
      </c>
      <c r="Y1637" s="0" t="s">
        <v>664</v>
      </c>
      <c r="Z1637" s="0" t="s">
        <v>664</v>
      </c>
      <c r="AA1637" s="8" t="n">
        <v>44103</v>
      </c>
      <c r="AB1637" s="0" t="s">
        <v>673</v>
      </c>
      <c r="AC1637" s="0" t="s">
        <v>674</v>
      </c>
      <c r="AD1637" s="0" t="s">
        <v>488</v>
      </c>
      <c r="AE1637" s="0" t="n">
        <v>10003</v>
      </c>
      <c r="AF1637" s="0" t="n">
        <v>10</v>
      </c>
      <c r="AH1637" s="0" t="n">
        <v>501</v>
      </c>
      <c r="AI1637" s="0" t="s">
        <v>667</v>
      </c>
      <c r="AJ1637" s="0" t="s">
        <v>668</v>
      </c>
      <c r="AK1637" s="0" t="s">
        <v>668</v>
      </c>
    </row>
    <row r="1638" customFormat="false" ht="15" hidden="false" customHeight="false" outlineLevel="0" collapsed="false">
      <c r="A1638" s="0" t="str">
        <f aca="false">$H1638&amp;"-"&amp;$I1638&amp;"-"&amp;$J1638</f>
        <v>5-13-46</v>
      </c>
      <c r="B1638" s="0" t="s">
        <v>4344</v>
      </c>
      <c r="C1638" s="0" t="s">
        <v>656</v>
      </c>
      <c r="D1638" s="0" t="s">
        <v>4345</v>
      </c>
      <c r="E1638" s="0" t="s">
        <v>702</v>
      </c>
      <c r="F1638" s="0" t="s">
        <v>4346</v>
      </c>
      <c r="G1638" s="0" t="s">
        <v>659</v>
      </c>
      <c r="H1638" s="0" t="n">
        <v>5</v>
      </c>
      <c r="I1638" s="0" t="n">
        <v>13</v>
      </c>
      <c r="J1638" s="0" t="n">
        <v>46</v>
      </c>
      <c r="K1638" s="0" t="s">
        <v>681</v>
      </c>
      <c r="P1638" s="0" t="s">
        <v>661</v>
      </c>
      <c r="Q1638" s="0" t="s">
        <v>662</v>
      </c>
      <c r="Y1638" s="0" t="s">
        <v>664</v>
      </c>
      <c r="Z1638" s="0" t="s">
        <v>664</v>
      </c>
      <c r="AA1638" s="8" t="n">
        <v>44450.4312615741</v>
      </c>
      <c r="AB1638" s="0" t="s">
        <v>673</v>
      </c>
      <c r="AC1638" s="0" t="s">
        <v>674</v>
      </c>
      <c r="AD1638" s="0" t="s">
        <v>175</v>
      </c>
      <c r="AE1638" s="0" t="n">
        <v>3506</v>
      </c>
      <c r="AF1638" s="0" t="n">
        <v>10</v>
      </c>
      <c r="AH1638" s="0" t="n">
        <v>501</v>
      </c>
      <c r="AI1638" s="0" t="s">
        <v>667</v>
      </c>
      <c r="AJ1638" s="0" t="s">
        <v>668</v>
      </c>
      <c r="AK1638" s="0" t="s">
        <v>668</v>
      </c>
    </row>
    <row r="1639" customFormat="false" ht="15" hidden="false" customHeight="false" outlineLevel="0" collapsed="false">
      <c r="A1639" s="0" t="str">
        <f aca="false">$H1639&amp;"-"&amp;$I1639&amp;"-"&amp;$J1639</f>
        <v>5-13-47</v>
      </c>
      <c r="B1639" s="0" t="s">
        <v>4347</v>
      </c>
      <c r="C1639" s="0" t="s">
        <v>656</v>
      </c>
      <c r="D1639" s="0" t="s">
        <v>4347</v>
      </c>
      <c r="E1639" s="0" t="s">
        <v>823</v>
      </c>
      <c r="F1639" s="0" t="s">
        <v>4348</v>
      </c>
      <c r="G1639" s="0" t="s">
        <v>659</v>
      </c>
      <c r="H1639" s="0" t="n">
        <v>5</v>
      </c>
      <c r="I1639" s="0" t="n">
        <v>13</v>
      </c>
      <c r="J1639" s="0" t="n">
        <v>47</v>
      </c>
      <c r="K1639" s="0" t="s">
        <v>4349</v>
      </c>
      <c r="P1639" s="0" t="s">
        <v>661</v>
      </c>
      <c r="Q1639" s="0" t="s">
        <v>662</v>
      </c>
      <c r="Y1639" s="0" t="s">
        <v>718</v>
      </c>
      <c r="Z1639" s="0" t="s">
        <v>664</v>
      </c>
      <c r="AA1639" s="8" t="n">
        <v>44162</v>
      </c>
      <c r="AB1639" s="0" t="s">
        <v>665</v>
      </c>
      <c r="AC1639" s="0" t="s">
        <v>674</v>
      </c>
      <c r="AD1639" s="0" t="n">
        <v>-29</v>
      </c>
      <c r="AE1639" s="0" t="n">
        <v>14317</v>
      </c>
      <c r="AF1639" s="0" t="n">
        <v>10</v>
      </c>
      <c r="AH1639" s="0" t="n">
        <v>501</v>
      </c>
      <c r="AI1639" s="0" t="s">
        <v>667</v>
      </c>
      <c r="AJ1639" s="0" t="s">
        <v>668</v>
      </c>
      <c r="AK1639" s="0" t="s">
        <v>668</v>
      </c>
    </row>
    <row r="1640" customFormat="false" ht="15" hidden="false" customHeight="false" outlineLevel="0" collapsed="false">
      <c r="A1640" s="0" t="str">
        <f aca="false">$H1640&amp;"-"&amp;$I1640&amp;"-"&amp;$J1640</f>
        <v>5-13-48</v>
      </c>
      <c r="B1640" s="0" t="s">
        <v>4350</v>
      </c>
      <c r="C1640" s="0" t="s">
        <v>656</v>
      </c>
      <c r="D1640" s="0" t="s">
        <v>4350</v>
      </c>
      <c r="E1640" s="0" t="s">
        <v>670</v>
      </c>
      <c r="F1640" s="0" t="s">
        <v>4351</v>
      </c>
      <c r="G1640" s="0" t="s">
        <v>659</v>
      </c>
      <c r="H1640" s="0" t="n">
        <v>5</v>
      </c>
      <c r="I1640" s="0" t="n">
        <v>13</v>
      </c>
      <c r="J1640" s="0" t="n">
        <v>48</v>
      </c>
      <c r="K1640" s="0" t="s">
        <v>681</v>
      </c>
      <c r="P1640" s="0" t="s">
        <v>661</v>
      </c>
      <c r="Q1640" s="0" t="s">
        <v>662</v>
      </c>
      <c r="Y1640" s="0" t="s">
        <v>664</v>
      </c>
      <c r="Z1640" s="0" t="s">
        <v>664</v>
      </c>
      <c r="AA1640" s="8" t="n">
        <v>44236.401400463</v>
      </c>
      <c r="AB1640" s="0" t="s">
        <v>673</v>
      </c>
      <c r="AC1640" s="0" t="s">
        <v>674</v>
      </c>
      <c r="AD1640" s="0" t="s">
        <v>465</v>
      </c>
      <c r="AE1640" s="0" t="n">
        <v>7313</v>
      </c>
      <c r="AF1640" s="0" t="n">
        <v>10</v>
      </c>
      <c r="AH1640" s="0" t="n">
        <v>501</v>
      </c>
      <c r="AI1640" s="0" t="s">
        <v>667</v>
      </c>
      <c r="AJ1640" s="0" t="s">
        <v>668</v>
      </c>
      <c r="AK1640" s="0" t="s">
        <v>668</v>
      </c>
    </row>
    <row r="1641" customFormat="false" ht="15" hidden="false" customHeight="false" outlineLevel="0" collapsed="false">
      <c r="A1641" s="0" t="str">
        <f aca="false">$H1641&amp;"-"&amp;$I1641&amp;"-"&amp;$J1641</f>
        <v>5-13-50</v>
      </c>
      <c r="B1641" s="0" t="s">
        <v>4352</v>
      </c>
      <c r="C1641" s="0" t="s">
        <v>656</v>
      </c>
      <c r="D1641" s="0" t="s">
        <v>4352</v>
      </c>
      <c r="E1641" s="0" t="s">
        <v>693</v>
      </c>
      <c r="F1641" s="0" t="s">
        <v>4353</v>
      </c>
      <c r="G1641" s="0" t="s">
        <v>659</v>
      </c>
      <c r="H1641" s="0" t="n">
        <v>5</v>
      </c>
      <c r="I1641" s="0" t="n">
        <v>13</v>
      </c>
      <c r="J1641" s="0" t="n">
        <v>50</v>
      </c>
      <c r="K1641" s="0" t="s">
        <v>672</v>
      </c>
      <c r="P1641" s="0" t="s">
        <v>661</v>
      </c>
      <c r="Q1641" s="0" t="s">
        <v>662</v>
      </c>
      <c r="Y1641" s="0" t="s">
        <v>664</v>
      </c>
      <c r="Z1641" s="0" t="s">
        <v>664</v>
      </c>
      <c r="AA1641" s="8" t="n">
        <v>44489</v>
      </c>
      <c r="AB1641" s="0" t="s">
        <v>673</v>
      </c>
      <c r="AC1641" s="0" t="s">
        <v>674</v>
      </c>
      <c r="AD1641" s="0" t="s">
        <v>172</v>
      </c>
      <c r="AE1641" s="0" t="n">
        <v>12920</v>
      </c>
      <c r="AF1641" s="0" t="n">
        <v>10</v>
      </c>
      <c r="AH1641" s="0" t="n">
        <v>501</v>
      </c>
      <c r="AI1641" s="0" t="s">
        <v>667</v>
      </c>
      <c r="AJ1641" s="0" t="s">
        <v>668</v>
      </c>
      <c r="AK1641" s="0" t="s">
        <v>668</v>
      </c>
    </row>
    <row r="1642" customFormat="false" ht="15" hidden="false" customHeight="false" outlineLevel="0" collapsed="false">
      <c r="A1642" s="0" t="str">
        <f aca="false">$H1642&amp;"-"&amp;$I1642&amp;"-"&amp;$J1642</f>
        <v>5-14-0</v>
      </c>
      <c r="B1642" s="0" t="s">
        <v>4354</v>
      </c>
      <c r="C1642" s="0" t="s">
        <v>656</v>
      </c>
      <c r="D1642" s="0" t="s">
        <v>4354</v>
      </c>
      <c r="E1642" s="0" t="s">
        <v>657</v>
      </c>
      <c r="F1642" s="0" t="s">
        <v>4355</v>
      </c>
      <c r="G1642" s="0" t="s">
        <v>659</v>
      </c>
      <c r="H1642" s="0" t="n">
        <v>5</v>
      </c>
      <c r="I1642" s="0" t="n">
        <v>14</v>
      </c>
      <c r="J1642" s="0" t="n">
        <v>0</v>
      </c>
      <c r="K1642" s="0" t="s">
        <v>672</v>
      </c>
      <c r="P1642" s="0" t="s">
        <v>661</v>
      </c>
      <c r="Q1642" s="0" t="s">
        <v>662</v>
      </c>
      <c r="Y1642" s="0" t="s">
        <v>663</v>
      </c>
      <c r="Z1642" s="0" t="s">
        <v>664</v>
      </c>
      <c r="AA1642" s="8" t="n">
        <v>44734</v>
      </c>
      <c r="AB1642" s="0" t="s">
        <v>673</v>
      </c>
      <c r="AC1642" s="0" t="s">
        <v>674</v>
      </c>
      <c r="AD1642" s="0" t="s">
        <v>140</v>
      </c>
      <c r="AE1642" s="0" t="n">
        <v>7</v>
      </c>
      <c r="AF1642" s="0" t="n">
        <v>10</v>
      </c>
      <c r="AH1642" s="0" t="n">
        <v>501</v>
      </c>
      <c r="AI1642" s="0" t="s">
        <v>667</v>
      </c>
      <c r="AJ1642" s="0" t="s">
        <v>668</v>
      </c>
      <c r="AK1642" s="0" t="s">
        <v>668</v>
      </c>
    </row>
    <row r="1643" customFormat="false" ht="15" hidden="false" customHeight="false" outlineLevel="0" collapsed="false">
      <c r="A1643" s="0" t="str">
        <f aca="false">$H1643&amp;"-"&amp;$I1643&amp;"-"&amp;$J1643</f>
        <v>5-14-1</v>
      </c>
      <c r="B1643" s="0" t="s">
        <v>4356</v>
      </c>
      <c r="C1643" s="0" t="s">
        <v>656</v>
      </c>
      <c r="D1643" s="0" t="s">
        <v>4356</v>
      </c>
      <c r="E1643" s="0" t="s">
        <v>670</v>
      </c>
      <c r="F1643" s="0" t="s">
        <v>4357</v>
      </c>
      <c r="G1643" s="0" t="s">
        <v>659</v>
      </c>
      <c r="H1643" s="0" t="n">
        <v>5</v>
      </c>
      <c r="I1643" s="0" t="n">
        <v>14</v>
      </c>
      <c r="J1643" s="0" t="n">
        <v>1</v>
      </c>
      <c r="K1643" s="0" t="s">
        <v>687</v>
      </c>
      <c r="P1643" s="0" t="s">
        <v>661</v>
      </c>
      <c r="Q1643" s="0" t="s">
        <v>662</v>
      </c>
      <c r="Y1643" s="0" t="s">
        <v>664</v>
      </c>
      <c r="Z1643" s="0" t="s">
        <v>664</v>
      </c>
      <c r="AB1643" s="0" t="s">
        <v>673</v>
      </c>
      <c r="AC1643" s="0" t="s">
        <v>1008</v>
      </c>
      <c r="AD1643" s="0" t="s">
        <v>2411</v>
      </c>
      <c r="AE1643" s="0" t="n">
        <v>10392</v>
      </c>
      <c r="AF1643" s="0" t="n">
        <v>10</v>
      </c>
      <c r="AH1643" s="0" t="n">
        <v>501</v>
      </c>
      <c r="AI1643" s="0" t="s">
        <v>667</v>
      </c>
      <c r="AJ1643" s="0" t="s">
        <v>668</v>
      </c>
      <c r="AK1643" s="0" t="s">
        <v>668</v>
      </c>
    </row>
    <row r="1644" customFormat="false" ht="15" hidden="false" customHeight="false" outlineLevel="0" collapsed="false">
      <c r="A1644" s="0" t="str">
        <f aca="false">$H1644&amp;"-"&amp;$I1644&amp;"-"&amp;$J1644</f>
        <v>5-14-2</v>
      </c>
      <c r="B1644" s="0" t="s">
        <v>4358</v>
      </c>
      <c r="C1644" s="0" t="s">
        <v>656</v>
      </c>
      <c r="D1644" s="0" t="s">
        <v>4358</v>
      </c>
      <c r="E1644" s="0" t="s">
        <v>670</v>
      </c>
      <c r="F1644" s="0" t="s">
        <v>4359</v>
      </c>
      <c r="G1644" s="0" t="s">
        <v>659</v>
      </c>
      <c r="H1644" s="0" t="n">
        <v>5</v>
      </c>
      <c r="I1644" s="0" t="n">
        <v>14</v>
      </c>
      <c r="J1644" s="0" t="n">
        <v>2</v>
      </c>
      <c r="K1644" s="0" t="s">
        <v>687</v>
      </c>
      <c r="P1644" s="0" t="s">
        <v>661</v>
      </c>
      <c r="Q1644" s="0" t="s">
        <v>662</v>
      </c>
      <c r="Y1644" s="0" t="s">
        <v>664</v>
      </c>
      <c r="Z1644" s="0" t="s">
        <v>664</v>
      </c>
      <c r="AB1644" s="0" t="s">
        <v>673</v>
      </c>
      <c r="AC1644" s="0" t="s">
        <v>674</v>
      </c>
      <c r="AD1644" s="0" t="s">
        <v>205</v>
      </c>
      <c r="AE1644" s="0" t="n">
        <v>3937</v>
      </c>
      <c r="AF1644" s="0" t="n">
        <v>10</v>
      </c>
      <c r="AH1644" s="0" t="n">
        <v>501</v>
      </c>
      <c r="AI1644" s="0" t="s">
        <v>667</v>
      </c>
      <c r="AJ1644" s="0" t="s">
        <v>668</v>
      </c>
      <c r="AK1644" s="0" t="s">
        <v>668</v>
      </c>
    </row>
    <row r="1645" customFormat="false" ht="15" hidden="false" customHeight="false" outlineLevel="0" collapsed="false">
      <c r="A1645" s="0" t="str">
        <f aca="false">$H1645&amp;"-"&amp;$I1645&amp;"-"&amp;$J1645</f>
        <v>5-14-3</v>
      </c>
      <c r="B1645" s="0" t="s">
        <v>4360</v>
      </c>
      <c r="C1645" s="0" t="s">
        <v>656</v>
      </c>
      <c r="D1645" s="0" t="s">
        <v>4360</v>
      </c>
      <c r="E1645" s="0" t="s">
        <v>702</v>
      </c>
      <c r="F1645" s="0" t="s">
        <v>4361</v>
      </c>
      <c r="G1645" s="0" t="s">
        <v>659</v>
      </c>
      <c r="H1645" s="0" t="n">
        <v>5</v>
      </c>
      <c r="I1645" s="0" t="n">
        <v>14</v>
      </c>
      <c r="J1645" s="0" t="n">
        <v>3</v>
      </c>
      <c r="K1645" s="0" t="s">
        <v>687</v>
      </c>
      <c r="P1645" s="0" t="s">
        <v>661</v>
      </c>
      <c r="Q1645" s="0" t="s">
        <v>662</v>
      </c>
      <c r="Y1645" s="0" t="s">
        <v>664</v>
      </c>
      <c r="Z1645" s="0" t="s">
        <v>664</v>
      </c>
      <c r="AA1645" s="8" t="n">
        <v>44246.535474537</v>
      </c>
      <c r="AB1645" s="0" t="s">
        <v>673</v>
      </c>
      <c r="AC1645" s="0" t="s">
        <v>674</v>
      </c>
      <c r="AD1645" s="0" t="s">
        <v>206</v>
      </c>
      <c r="AE1645" s="0" t="n">
        <v>4375</v>
      </c>
      <c r="AF1645" s="0" t="n">
        <v>10</v>
      </c>
      <c r="AH1645" s="0" t="n">
        <v>501</v>
      </c>
      <c r="AI1645" s="0" t="s">
        <v>667</v>
      </c>
      <c r="AJ1645" s="0" t="s">
        <v>668</v>
      </c>
      <c r="AK1645" s="0" t="s">
        <v>668</v>
      </c>
    </row>
    <row r="1646" customFormat="false" ht="15" hidden="false" customHeight="false" outlineLevel="0" collapsed="false">
      <c r="A1646" s="0" t="str">
        <f aca="false">$H1646&amp;"-"&amp;$I1646&amp;"-"&amp;$J1646</f>
        <v>5-14-4</v>
      </c>
      <c r="B1646" s="0" t="s">
        <v>4362</v>
      </c>
      <c r="C1646" s="0" t="s">
        <v>656</v>
      </c>
      <c r="D1646" s="0" t="s">
        <v>4362</v>
      </c>
      <c r="E1646" s="0" t="s">
        <v>702</v>
      </c>
      <c r="F1646" s="0" t="s">
        <v>4363</v>
      </c>
      <c r="G1646" s="0" t="s">
        <v>659</v>
      </c>
      <c r="H1646" s="0" t="n">
        <v>5</v>
      </c>
      <c r="I1646" s="0" t="n">
        <v>14</v>
      </c>
      <c r="J1646" s="0" t="n">
        <v>4</v>
      </c>
      <c r="K1646" s="0" t="s">
        <v>687</v>
      </c>
      <c r="P1646" s="0" t="s">
        <v>661</v>
      </c>
      <c r="Q1646" s="0" t="s">
        <v>662</v>
      </c>
      <c r="Y1646" s="0" t="s">
        <v>664</v>
      </c>
      <c r="Z1646" s="0" t="s">
        <v>664</v>
      </c>
      <c r="AA1646" s="8" t="n">
        <v>43826</v>
      </c>
      <c r="AB1646" s="0" t="s">
        <v>673</v>
      </c>
      <c r="AC1646" s="0" t="s">
        <v>674</v>
      </c>
      <c r="AD1646" s="0" t="s">
        <v>182</v>
      </c>
      <c r="AE1646" s="0" t="n">
        <v>6086</v>
      </c>
      <c r="AF1646" s="0" t="n">
        <v>10</v>
      </c>
      <c r="AH1646" s="0" t="n">
        <v>501</v>
      </c>
      <c r="AI1646" s="0" t="s">
        <v>667</v>
      </c>
      <c r="AJ1646" s="0" t="s">
        <v>668</v>
      </c>
      <c r="AK1646" s="0" t="s">
        <v>668</v>
      </c>
    </row>
    <row r="1647" customFormat="false" ht="15" hidden="false" customHeight="false" outlineLevel="0" collapsed="false">
      <c r="A1647" s="0" t="str">
        <f aca="false">$H1647&amp;"-"&amp;$I1647&amp;"-"&amp;$J1647</f>
        <v>5-14-5</v>
      </c>
      <c r="B1647" s="0" t="s">
        <v>4364</v>
      </c>
      <c r="C1647" s="0" t="s">
        <v>656</v>
      </c>
      <c r="D1647" s="0" t="s">
        <v>4364</v>
      </c>
      <c r="E1647" s="0" t="s">
        <v>693</v>
      </c>
      <c r="F1647" s="0" t="s">
        <v>4365</v>
      </c>
      <c r="G1647" s="0" t="s">
        <v>659</v>
      </c>
      <c r="H1647" s="0" t="n">
        <v>5</v>
      </c>
      <c r="I1647" s="0" t="n">
        <v>14</v>
      </c>
      <c r="J1647" s="0" t="n">
        <v>5</v>
      </c>
      <c r="K1647" s="0" t="s">
        <v>672</v>
      </c>
      <c r="P1647" s="0" t="s">
        <v>661</v>
      </c>
      <c r="Q1647" s="0" t="s">
        <v>662</v>
      </c>
      <c r="Y1647" s="0" t="s">
        <v>664</v>
      </c>
      <c r="Z1647" s="0" t="s">
        <v>664</v>
      </c>
      <c r="AA1647" s="8" t="n">
        <v>44046</v>
      </c>
      <c r="AB1647" s="0" t="s">
        <v>673</v>
      </c>
      <c r="AC1647" s="0" t="s">
        <v>674</v>
      </c>
      <c r="AD1647" s="0" t="s">
        <v>322</v>
      </c>
      <c r="AE1647" s="0" t="n">
        <v>11641</v>
      </c>
      <c r="AF1647" s="0" t="n">
        <v>10</v>
      </c>
      <c r="AH1647" s="0" t="n">
        <v>501</v>
      </c>
      <c r="AI1647" s="0" t="s">
        <v>667</v>
      </c>
      <c r="AJ1647" s="0" t="s">
        <v>668</v>
      </c>
      <c r="AK1647" s="0" t="s">
        <v>668</v>
      </c>
    </row>
    <row r="1648" customFormat="false" ht="15" hidden="false" customHeight="false" outlineLevel="0" collapsed="false">
      <c r="A1648" s="0" t="str">
        <f aca="false">$H1648&amp;"-"&amp;$I1648&amp;"-"&amp;$J1648</f>
        <v>5-14-6</v>
      </c>
      <c r="B1648" s="0" t="s">
        <v>4366</v>
      </c>
      <c r="C1648" s="0" t="s">
        <v>656</v>
      </c>
      <c r="D1648" s="0" t="s">
        <v>4366</v>
      </c>
      <c r="E1648" s="0" t="s">
        <v>693</v>
      </c>
      <c r="F1648" s="0" t="s">
        <v>4367</v>
      </c>
      <c r="G1648" s="0" t="s">
        <v>659</v>
      </c>
      <c r="H1648" s="0" t="n">
        <v>5</v>
      </c>
      <c r="I1648" s="0" t="n">
        <v>14</v>
      </c>
      <c r="J1648" s="0" t="n">
        <v>6</v>
      </c>
      <c r="K1648" s="0" t="s">
        <v>672</v>
      </c>
      <c r="P1648" s="0" t="s">
        <v>661</v>
      </c>
      <c r="Q1648" s="0" t="s">
        <v>662</v>
      </c>
      <c r="Y1648" s="0" t="s">
        <v>664</v>
      </c>
      <c r="Z1648" s="0" t="s">
        <v>664</v>
      </c>
      <c r="AA1648" s="8" t="n">
        <v>44571</v>
      </c>
      <c r="AB1648" s="0" t="s">
        <v>673</v>
      </c>
      <c r="AC1648" s="0" t="s">
        <v>674</v>
      </c>
      <c r="AD1648" s="0" t="s">
        <v>172</v>
      </c>
      <c r="AE1648" s="0" t="n">
        <v>1849</v>
      </c>
      <c r="AF1648" s="0" t="n">
        <v>10</v>
      </c>
      <c r="AH1648" s="0" t="n">
        <v>501</v>
      </c>
      <c r="AI1648" s="0" t="s">
        <v>667</v>
      </c>
      <c r="AJ1648" s="0" t="s">
        <v>668</v>
      </c>
      <c r="AK1648" s="0" t="s">
        <v>668</v>
      </c>
    </row>
    <row r="1649" customFormat="false" ht="15" hidden="false" customHeight="false" outlineLevel="0" collapsed="false">
      <c r="A1649" s="0" t="str">
        <f aca="false">$H1649&amp;"-"&amp;$I1649&amp;"-"&amp;$J1649</f>
        <v>5-14-7</v>
      </c>
      <c r="B1649" s="0" t="s">
        <v>4368</v>
      </c>
      <c r="C1649" s="0" t="s">
        <v>656</v>
      </c>
      <c r="D1649" s="0" t="s">
        <v>4368</v>
      </c>
      <c r="E1649" s="0" t="s">
        <v>657</v>
      </c>
      <c r="F1649" s="0" t="s">
        <v>4369</v>
      </c>
      <c r="G1649" s="0" t="s">
        <v>659</v>
      </c>
      <c r="H1649" s="0" t="n">
        <v>5</v>
      </c>
      <c r="I1649" s="0" t="n">
        <v>14</v>
      </c>
      <c r="J1649" s="0" t="n">
        <v>7</v>
      </c>
      <c r="K1649" s="0" t="s">
        <v>672</v>
      </c>
      <c r="P1649" s="0" t="s">
        <v>661</v>
      </c>
      <c r="Q1649" s="0" t="s">
        <v>662</v>
      </c>
      <c r="Y1649" s="0" t="s">
        <v>663</v>
      </c>
      <c r="Z1649" s="0" t="s">
        <v>664</v>
      </c>
      <c r="AA1649" s="8" t="n">
        <v>44112</v>
      </c>
      <c r="AB1649" s="0" t="s">
        <v>673</v>
      </c>
      <c r="AC1649" s="0" t="s">
        <v>674</v>
      </c>
      <c r="AD1649" s="0" t="s">
        <v>180</v>
      </c>
      <c r="AE1649" s="0" t="n">
        <v>11117</v>
      </c>
      <c r="AF1649" s="0" t="n">
        <v>10</v>
      </c>
      <c r="AH1649" s="0" t="n">
        <v>501</v>
      </c>
      <c r="AI1649" s="0" t="s">
        <v>667</v>
      </c>
      <c r="AJ1649" s="0" t="s">
        <v>668</v>
      </c>
      <c r="AK1649" s="0" t="s">
        <v>668</v>
      </c>
    </row>
    <row r="1650" customFormat="false" ht="15" hidden="false" customHeight="false" outlineLevel="0" collapsed="false">
      <c r="A1650" s="0" t="str">
        <f aca="false">$H1650&amp;"-"&amp;$I1650&amp;"-"&amp;$J1650</f>
        <v>5-14-8</v>
      </c>
      <c r="B1650" s="0" t="s">
        <v>4370</v>
      </c>
      <c r="C1650" s="0" t="s">
        <v>656</v>
      </c>
      <c r="D1650" s="0" t="s">
        <v>4370</v>
      </c>
      <c r="E1650" s="0" t="s">
        <v>670</v>
      </c>
      <c r="F1650" s="0" t="s">
        <v>4371</v>
      </c>
      <c r="G1650" s="0" t="s">
        <v>659</v>
      </c>
      <c r="H1650" s="0" t="n">
        <v>5</v>
      </c>
      <c r="I1650" s="0" t="n">
        <v>14</v>
      </c>
      <c r="J1650" s="0" t="n">
        <v>8</v>
      </c>
      <c r="K1650" s="0" t="s">
        <v>687</v>
      </c>
      <c r="P1650" s="0" t="s">
        <v>661</v>
      </c>
      <c r="Q1650" s="0" t="s">
        <v>662</v>
      </c>
      <c r="Y1650" s="0" t="s">
        <v>664</v>
      </c>
      <c r="Z1650" s="0" t="s">
        <v>664</v>
      </c>
      <c r="AA1650" s="8" t="n">
        <v>43819</v>
      </c>
      <c r="AB1650" s="0" t="s">
        <v>673</v>
      </c>
      <c r="AC1650" s="0" t="s">
        <v>674</v>
      </c>
      <c r="AD1650" s="0" t="s">
        <v>172</v>
      </c>
      <c r="AE1650" s="0" t="n">
        <v>6584</v>
      </c>
      <c r="AF1650" s="0" t="n">
        <v>10</v>
      </c>
      <c r="AH1650" s="0" t="n">
        <v>501</v>
      </c>
      <c r="AI1650" s="0" t="s">
        <v>667</v>
      </c>
      <c r="AJ1650" s="0" t="s">
        <v>668</v>
      </c>
      <c r="AK1650" s="0" t="s">
        <v>668</v>
      </c>
    </row>
    <row r="1651" customFormat="false" ht="15" hidden="false" customHeight="false" outlineLevel="0" collapsed="false">
      <c r="A1651" s="0" t="str">
        <f aca="false">$H1651&amp;"-"&amp;$I1651&amp;"-"&amp;$J1651</f>
        <v>5-14-9</v>
      </c>
      <c r="B1651" s="0" t="s">
        <v>4372</v>
      </c>
      <c r="C1651" s="0" t="s">
        <v>656</v>
      </c>
      <c r="D1651" s="0" t="s">
        <v>4372</v>
      </c>
      <c r="E1651" s="0" t="s">
        <v>693</v>
      </c>
      <c r="F1651" s="0" t="s">
        <v>4373</v>
      </c>
      <c r="G1651" s="0" t="s">
        <v>659</v>
      </c>
      <c r="H1651" s="0" t="n">
        <v>5</v>
      </c>
      <c r="I1651" s="0" t="n">
        <v>14</v>
      </c>
      <c r="J1651" s="0" t="n">
        <v>9</v>
      </c>
      <c r="K1651" s="0" t="s">
        <v>672</v>
      </c>
      <c r="P1651" s="0" t="s">
        <v>661</v>
      </c>
      <c r="Q1651" s="0" t="s">
        <v>662</v>
      </c>
      <c r="Y1651" s="0" t="s">
        <v>664</v>
      </c>
      <c r="Z1651" s="0" t="s">
        <v>664</v>
      </c>
      <c r="AA1651" s="8" t="n">
        <v>44587</v>
      </c>
      <c r="AB1651" s="0" t="s">
        <v>673</v>
      </c>
      <c r="AC1651" s="0" t="s">
        <v>674</v>
      </c>
      <c r="AD1651" s="0" t="s">
        <v>595</v>
      </c>
      <c r="AE1651" s="0" t="n">
        <v>1579</v>
      </c>
      <c r="AF1651" s="0" t="n">
        <v>10</v>
      </c>
      <c r="AH1651" s="0" t="n">
        <v>501</v>
      </c>
      <c r="AI1651" s="0" t="s">
        <v>667</v>
      </c>
      <c r="AJ1651" s="0" t="s">
        <v>668</v>
      </c>
      <c r="AK1651" s="0" t="s">
        <v>668</v>
      </c>
    </row>
    <row r="1652" customFormat="false" ht="15" hidden="false" customHeight="false" outlineLevel="0" collapsed="false">
      <c r="A1652" s="0" t="str">
        <f aca="false">$H1652&amp;"-"&amp;$I1652&amp;"-"&amp;$J1652</f>
        <v>5-14-10</v>
      </c>
      <c r="B1652" s="0" t="s">
        <v>4374</v>
      </c>
      <c r="C1652" s="0" t="s">
        <v>656</v>
      </c>
      <c r="D1652" s="0" t="s">
        <v>4374</v>
      </c>
      <c r="E1652" s="0" t="s">
        <v>670</v>
      </c>
      <c r="F1652" s="0" t="s">
        <v>4375</v>
      </c>
      <c r="G1652" s="0" t="s">
        <v>659</v>
      </c>
      <c r="H1652" s="0" t="n">
        <v>5</v>
      </c>
      <c r="I1652" s="0" t="n">
        <v>14</v>
      </c>
      <c r="J1652" s="0" t="n">
        <v>10</v>
      </c>
      <c r="K1652" s="0" t="s">
        <v>681</v>
      </c>
      <c r="P1652" s="0" t="s">
        <v>661</v>
      </c>
      <c r="Q1652" s="0" t="s">
        <v>662</v>
      </c>
      <c r="Y1652" s="0" t="s">
        <v>664</v>
      </c>
      <c r="Z1652" s="0" t="s">
        <v>664</v>
      </c>
      <c r="AA1652" s="8" t="n">
        <v>44700.5699537037</v>
      </c>
      <c r="AB1652" s="0" t="s">
        <v>673</v>
      </c>
      <c r="AC1652" s="0" t="s">
        <v>674</v>
      </c>
      <c r="AD1652" s="0" t="s">
        <v>208</v>
      </c>
      <c r="AE1652" s="0" t="n">
        <v>7025</v>
      </c>
      <c r="AF1652" s="0" t="n">
        <v>10</v>
      </c>
      <c r="AH1652" s="0" t="n">
        <v>501</v>
      </c>
      <c r="AI1652" s="0" t="s">
        <v>667</v>
      </c>
      <c r="AJ1652" s="0" t="s">
        <v>668</v>
      </c>
      <c r="AK1652" s="0" t="s">
        <v>668</v>
      </c>
    </row>
    <row r="1653" customFormat="false" ht="15" hidden="false" customHeight="false" outlineLevel="0" collapsed="false">
      <c r="A1653" s="0" t="str">
        <f aca="false">$H1653&amp;"-"&amp;$I1653&amp;"-"&amp;$J1653</f>
        <v>5-14-11</v>
      </c>
      <c r="B1653" s="0" t="s">
        <v>4376</v>
      </c>
      <c r="C1653" s="0" t="s">
        <v>656</v>
      </c>
      <c r="D1653" s="0" t="s">
        <v>4377</v>
      </c>
      <c r="E1653" s="0" t="s">
        <v>693</v>
      </c>
      <c r="F1653" s="0" t="s">
        <v>4378</v>
      </c>
      <c r="G1653" s="0" t="s">
        <v>659</v>
      </c>
      <c r="H1653" s="0" t="n">
        <v>5</v>
      </c>
      <c r="I1653" s="0" t="n">
        <v>14</v>
      </c>
      <c r="J1653" s="0" t="n">
        <v>11</v>
      </c>
      <c r="K1653" s="0" t="s">
        <v>681</v>
      </c>
      <c r="P1653" s="0" t="s">
        <v>661</v>
      </c>
      <c r="Q1653" s="0" t="s">
        <v>662</v>
      </c>
      <c r="Y1653" s="0" t="s">
        <v>664</v>
      </c>
      <c r="Z1653" s="0" t="s">
        <v>664</v>
      </c>
      <c r="AA1653" s="8" t="n">
        <v>44553.4504513889</v>
      </c>
      <c r="AB1653" s="0" t="s">
        <v>665</v>
      </c>
      <c r="AC1653" s="0" t="s">
        <v>674</v>
      </c>
      <c r="AD1653" s="0" t="s">
        <v>1205</v>
      </c>
      <c r="AE1653" s="0" t="n">
        <v>711</v>
      </c>
      <c r="AF1653" s="0" t="n">
        <v>10</v>
      </c>
      <c r="AH1653" s="0" t="n">
        <v>501</v>
      </c>
      <c r="AI1653" s="0" t="s">
        <v>667</v>
      </c>
      <c r="AJ1653" s="0" t="s">
        <v>668</v>
      </c>
      <c r="AK1653" s="0" t="s">
        <v>668</v>
      </c>
    </row>
    <row r="1654" customFormat="false" ht="15" hidden="false" customHeight="false" outlineLevel="0" collapsed="false">
      <c r="A1654" s="0" t="str">
        <f aca="false">$H1654&amp;"-"&amp;$I1654&amp;"-"&amp;$J1654</f>
        <v>5-14-12</v>
      </c>
      <c r="B1654" s="0" t="s">
        <v>4379</v>
      </c>
      <c r="C1654" s="0" t="s">
        <v>656</v>
      </c>
      <c r="D1654" s="0" t="s">
        <v>4379</v>
      </c>
      <c r="E1654" s="0" t="s">
        <v>776</v>
      </c>
      <c r="F1654" s="0" t="s">
        <v>4380</v>
      </c>
      <c r="G1654" s="0" t="s">
        <v>659</v>
      </c>
      <c r="H1654" s="0" t="n">
        <v>5</v>
      </c>
      <c r="I1654" s="0" t="n">
        <v>14</v>
      </c>
      <c r="J1654" s="0" t="n">
        <v>12</v>
      </c>
      <c r="K1654" s="0" t="s">
        <v>687</v>
      </c>
      <c r="P1654" s="0" t="s">
        <v>661</v>
      </c>
      <c r="Q1654" s="0" t="s">
        <v>662</v>
      </c>
      <c r="Y1654" s="0" t="s">
        <v>663</v>
      </c>
      <c r="Z1654" s="0" t="s">
        <v>664</v>
      </c>
      <c r="AA1654" s="8" t="n">
        <v>44031.6418171296</v>
      </c>
      <c r="AB1654" s="0" t="s">
        <v>673</v>
      </c>
      <c r="AC1654" s="0" t="s">
        <v>674</v>
      </c>
      <c r="AD1654" s="0" t="s">
        <v>253</v>
      </c>
      <c r="AE1654" s="0" t="n">
        <v>11173</v>
      </c>
      <c r="AF1654" s="0" t="n">
        <v>10</v>
      </c>
      <c r="AH1654" s="0" t="n">
        <v>501</v>
      </c>
      <c r="AI1654" s="0" t="s">
        <v>667</v>
      </c>
      <c r="AJ1654" s="0" t="s">
        <v>668</v>
      </c>
      <c r="AK1654" s="0" t="s">
        <v>668</v>
      </c>
    </row>
    <row r="1655" customFormat="false" ht="15" hidden="false" customHeight="false" outlineLevel="0" collapsed="false">
      <c r="A1655" s="0" t="str">
        <f aca="false">$H1655&amp;"-"&amp;$I1655&amp;"-"&amp;$J1655</f>
        <v>5-14-13</v>
      </c>
      <c r="B1655" s="0" t="s">
        <v>4381</v>
      </c>
      <c r="C1655" s="0" t="s">
        <v>656</v>
      </c>
      <c r="D1655" s="0" t="s">
        <v>4381</v>
      </c>
      <c r="E1655" s="0" t="s">
        <v>702</v>
      </c>
      <c r="F1655" s="0" t="s">
        <v>4382</v>
      </c>
      <c r="G1655" s="0" t="s">
        <v>659</v>
      </c>
      <c r="H1655" s="0" t="n">
        <v>5</v>
      </c>
      <c r="I1655" s="0" t="n">
        <v>14</v>
      </c>
      <c r="J1655" s="0" t="n">
        <v>13</v>
      </c>
      <c r="K1655" s="0" t="s">
        <v>687</v>
      </c>
      <c r="P1655" s="0" t="s">
        <v>661</v>
      </c>
      <c r="Q1655" s="0" t="s">
        <v>662</v>
      </c>
      <c r="Y1655" s="0" t="s">
        <v>664</v>
      </c>
      <c r="Z1655" s="0" t="s">
        <v>664</v>
      </c>
      <c r="AA1655" s="8" t="n">
        <v>43993.520462963</v>
      </c>
      <c r="AB1655" s="0" t="s">
        <v>673</v>
      </c>
      <c r="AC1655" s="0" t="s">
        <v>674</v>
      </c>
      <c r="AD1655" s="0" t="s">
        <v>735</v>
      </c>
      <c r="AE1655" s="0" t="n">
        <v>10103</v>
      </c>
      <c r="AF1655" s="0" t="n">
        <v>10</v>
      </c>
      <c r="AH1655" s="0" t="n">
        <v>501</v>
      </c>
      <c r="AI1655" s="0" t="s">
        <v>667</v>
      </c>
      <c r="AJ1655" s="0" t="s">
        <v>668</v>
      </c>
      <c r="AK1655" s="0" t="s">
        <v>668</v>
      </c>
    </row>
    <row r="1656" customFormat="false" ht="15" hidden="false" customHeight="false" outlineLevel="0" collapsed="false">
      <c r="A1656" s="0" t="str">
        <f aca="false">$H1656&amp;"-"&amp;$I1656&amp;"-"&amp;$J1656</f>
        <v>5-14-14</v>
      </c>
      <c r="B1656" s="0" t="s">
        <v>4383</v>
      </c>
      <c r="C1656" s="0" t="s">
        <v>656</v>
      </c>
      <c r="D1656" s="0" t="s">
        <v>4383</v>
      </c>
      <c r="E1656" s="0" t="s">
        <v>776</v>
      </c>
      <c r="F1656" s="0" t="s">
        <v>4384</v>
      </c>
      <c r="G1656" s="0" t="s">
        <v>659</v>
      </c>
      <c r="H1656" s="0" t="n">
        <v>5</v>
      </c>
      <c r="I1656" s="0" t="n">
        <v>14</v>
      </c>
      <c r="J1656" s="0" t="n">
        <v>14</v>
      </c>
      <c r="K1656" s="0" t="s">
        <v>681</v>
      </c>
      <c r="P1656" s="0" t="s">
        <v>661</v>
      </c>
      <c r="Q1656" s="0" t="s">
        <v>662</v>
      </c>
      <c r="Y1656" s="0" t="s">
        <v>663</v>
      </c>
      <c r="Z1656" s="0" t="s">
        <v>664</v>
      </c>
      <c r="AA1656" s="8" t="n">
        <v>44070.4632523148</v>
      </c>
      <c r="AB1656" s="0" t="s">
        <v>673</v>
      </c>
      <c r="AC1656" s="0" t="s">
        <v>674</v>
      </c>
      <c r="AD1656" s="0" t="s">
        <v>128</v>
      </c>
      <c r="AE1656" s="0" t="n">
        <v>12330</v>
      </c>
      <c r="AF1656" s="0" t="n">
        <v>10</v>
      </c>
      <c r="AH1656" s="0" t="n">
        <v>501</v>
      </c>
      <c r="AI1656" s="0" t="s">
        <v>667</v>
      </c>
      <c r="AJ1656" s="0" t="s">
        <v>668</v>
      </c>
      <c r="AK1656" s="0" t="s">
        <v>668</v>
      </c>
    </row>
    <row r="1657" customFormat="false" ht="15" hidden="false" customHeight="false" outlineLevel="0" collapsed="false">
      <c r="A1657" s="0" t="str">
        <f aca="false">$H1657&amp;"-"&amp;$I1657&amp;"-"&amp;$J1657</f>
        <v>5-14-15</v>
      </c>
      <c r="B1657" s="0" t="s">
        <v>4385</v>
      </c>
      <c r="C1657" s="0" t="s">
        <v>656</v>
      </c>
      <c r="D1657" s="0" t="s">
        <v>4385</v>
      </c>
      <c r="E1657" s="0" t="s">
        <v>702</v>
      </c>
      <c r="F1657" s="0" t="s">
        <v>4386</v>
      </c>
      <c r="G1657" s="0" t="s">
        <v>659</v>
      </c>
      <c r="H1657" s="0" t="n">
        <v>5</v>
      </c>
      <c r="I1657" s="0" t="n">
        <v>14</v>
      </c>
      <c r="J1657" s="0" t="n">
        <v>15</v>
      </c>
      <c r="K1657" s="0" t="s">
        <v>681</v>
      </c>
      <c r="P1657" s="0" t="s">
        <v>661</v>
      </c>
      <c r="Q1657" s="0" t="s">
        <v>662</v>
      </c>
      <c r="Y1657" s="0" t="s">
        <v>664</v>
      </c>
      <c r="Z1657" s="0" t="s">
        <v>664</v>
      </c>
      <c r="AA1657" s="8" t="n">
        <v>44704.6541435185</v>
      </c>
      <c r="AB1657" s="0" t="s">
        <v>673</v>
      </c>
      <c r="AC1657" s="0" t="s">
        <v>674</v>
      </c>
      <c r="AD1657" s="0" t="s">
        <v>609</v>
      </c>
      <c r="AE1657" s="0" t="n">
        <v>2697</v>
      </c>
      <c r="AF1657" s="0" t="n">
        <v>10</v>
      </c>
      <c r="AH1657" s="0" t="n">
        <v>501</v>
      </c>
      <c r="AI1657" s="0" t="s">
        <v>667</v>
      </c>
      <c r="AJ1657" s="0" t="s">
        <v>668</v>
      </c>
      <c r="AK1657" s="0" t="s">
        <v>668</v>
      </c>
    </row>
    <row r="1658" customFormat="false" ht="15" hidden="false" customHeight="false" outlineLevel="0" collapsed="false">
      <c r="A1658" s="0" t="str">
        <f aca="false">$H1658&amp;"-"&amp;$I1658&amp;"-"&amp;$J1658</f>
        <v>5-14-16</v>
      </c>
      <c r="B1658" s="0" t="s">
        <v>4387</v>
      </c>
      <c r="C1658" s="0" t="s">
        <v>656</v>
      </c>
      <c r="D1658" s="0" t="s">
        <v>4388</v>
      </c>
      <c r="E1658" s="0" t="s">
        <v>670</v>
      </c>
      <c r="F1658" s="0" t="s">
        <v>4389</v>
      </c>
      <c r="G1658" s="0" t="s">
        <v>659</v>
      </c>
      <c r="H1658" s="0" t="n">
        <v>5</v>
      </c>
      <c r="I1658" s="0" t="n">
        <v>14</v>
      </c>
      <c r="J1658" s="0" t="n">
        <v>16</v>
      </c>
      <c r="K1658" s="0" t="s">
        <v>681</v>
      </c>
      <c r="P1658" s="0" t="s">
        <v>661</v>
      </c>
      <c r="Q1658" s="0" t="s">
        <v>662</v>
      </c>
      <c r="Y1658" s="0" t="s">
        <v>664</v>
      </c>
      <c r="Z1658" s="0" t="s">
        <v>664</v>
      </c>
      <c r="AA1658" s="8" t="n">
        <v>44541.5915625</v>
      </c>
      <c r="AB1658" s="0" t="s">
        <v>665</v>
      </c>
      <c r="AC1658" s="0" t="s">
        <v>674</v>
      </c>
      <c r="AD1658" s="0" t="s">
        <v>200</v>
      </c>
      <c r="AE1658" s="0" t="n">
        <v>2633</v>
      </c>
      <c r="AF1658" s="0" t="n">
        <v>10</v>
      </c>
      <c r="AH1658" s="0" t="n">
        <v>501</v>
      </c>
      <c r="AI1658" s="0" t="s">
        <v>667</v>
      </c>
      <c r="AJ1658" s="0" t="s">
        <v>668</v>
      </c>
      <c r="AK1658" s="0" t="s">
        <v>668</v>
      </c>
    </row>
    <row r="1659" customFormat="false" ht="15" hidden="false" customHeight="false" outlineLevel="0" collapsed="false">
      <c r="A1659" s="0" t="str">
        <f aca="false">$H1659&amp;"-"&amp;$I1659&amp;"-"&amp;$J1659</f>
        <v>5-14-17</v>
      </c>
      <c r="B1659" s="0" t="s">
        <v>4390</v>
      </c>
      <c r="C1659" s="0" t="s">
        <v>656</v>
      </c>
      <c r="D1659" s="0" t="s">
        <v>4390</v>
      </c>
      <c r="E1659" s="0" t="s">
        <v>702</v>
      </c>
      <c r="F1659" s="0" t="s">
        <v>4391</v>
      </c>
      <c r="G1659" s="0" t="s">
        <v>659</v>
      </c>
      <c r="H1659" s="0" t="n">
        <v>5</v>
      </c>
      <c r="I1659" s="0" t="n">
        <v>14</v>
      </c>
      <c r="J1659" s="0" t="n">
        <v>17</v>
      </c>
      <c r="K1659" s="0" t="s">
        <v>687</v>
      </c>
      <c r="P1659" s="0" t="s">
        <v>661</v>
      </c>
      <c r="Q1659" s="0" t="s">
        <v>662</v>
      </c>
      <c r="Y1659" s="0" t="s">
        <v>664</v>
      </c>
      <c r="Z1659" s="0" t="s">
        <v>664</v>
      </c>
      <c r="AA1659" s="8" t="n">
        <v>44242.6706134259</v>
      </c>
      <c r="AB1659" s="0" t="s">
        <v>673</v>
      </c>
      <c r="AC1659" s="0" t="s">
        <v>674</v>
      </c>
      <c r="AD1659" s="0" t="s">
        <v>117</v>
      </c>
      <c r="AE1659" s="0" t="n">
        <v>2647</v>
      </c>
      <c r="AF1659" s="0" t="n">
        <v>10</v>
      </c>
      <c r="AH1659" s="0" t="n">
        <v>501</v>
      </c>
      <c r="AI1659" s="0" t="s">
        <v>667</v>
      </c>
      <c r="AJ1659" s="0" t="s">
        <v>668</v>
      </c>
      <c r="AK1659" s="0" t="s">
        <v>668</v>
      </c>
    </row>
    <row r="1660" customFormat="false" ht="15" hidden="false" customHeight="false" outlineLevel="0" collapsed="false">
      <c r="A1660" s="0" t="str">
        <f aca="false">$H1660&amp;"-"&amp;$I1660&amp;"-"&amp;$J1660</f>
        <v>5-14-18</v>
      </c>
      <c r="B1660" s="0" t="s">
        <v>4392</v>
      </c>
      <c r="C1660" s="0" t="s">
        <v>656</v>
      </c>
      <c r="D1660" s="0" t="s">
        <v>4392</v>
      </c>
      <c r="E1660" s="0" t="s">
        <v>702</v>
      </c>
      <c r="F1660" s="0" t="s">
        <v>4393</v>
      </c>
      <c r="G1660" s="0" t="s">
        <v>659</v>
      </c>
      <c r="H1660" s="0" t="n">
        <v>5</v>
      </c>
      <c r="I1660" s="0" t="n">
        <v>14</v>
      </c>
      <c r="J1660" s="0" t="n">
        <v>18</v>
      </c>
      <c r="K1660" s="0" t="s">
        <v>681</v>
      </c>
      <c r="P1660" s="0" t="s">
        <v>661</v>
      </c>
      <c r="Q1660" s="0" t="s">
        <v>662</v>
      </c>
      <c r="Y1660" s="0" t="s">
        <v>664</v>
      </c>
      <c r="Z1660" s="0" t="s">
        <v>664</v>
      </c>
      <c r="AA1660" s="8" t="n">
        <v>44704.6555671296</v>
      </c>
      <c r="AB1660" s="0" t="s">
        <v>673</v>
      </c>
      <c r="AC1660" s="0" t="s">
        <v>674</v>
      </c>
      <c r="AD1660" s="0" t="s">
        <v>200</v>
      </c>
      <c r="AE1660" s="0" t="n">
        <v>2329</v>
      </c>
      <c r="AF1660" s="0" t="n">
        <v>10</v>
      </c>
      <c r="AH1660" s="0" t="n">
        <v>501</v>
      </c>
      <c r="AI1660" s="0" t="s">
        <v>667</v>
      </c>
      <c r="AJ1660" s="0" t="s">
        <v>668</v>
      </c>
      <c r="AK1660" s="0" t="s">
        <v>668</v>
      </c>
    </row>
    <row r="1661" customFormat="false" ht="15" hidden="false" customHeight="false" outlineLevel="0" collapsed="false">
      <c r="A1661" s="0" t="str">
        <f aca="false">$H1661&amp;"-"&amp;$I1661&amp;"-"&amp;$J1661</f>
        <v>5-14-19</v>
      </c>
      <c r="B1661" s="0" t="s">
        <v>4394</v>
      </c>
      <c r="C1661" s="0" t="s">
        <v>656</v>
      </c>
      <c r="D1661" s="0" t="s">
        <v>4395</v>
      </c>
      <c r="E1661" s="0" t="s">
        <v>670</v>
      </c>
      <c r="F1661" s="0" t="s">
        <v>4396</v>
      </c>
      <c r="G1661" s="0" t="s">
        <v>659</v>
      </c>
      <c r="H1661" s="0" t="n">
        <v>5</v>
      </c>
      <c r="I1661" s="0" t="n">
        <v>14</v>
      </c>
      <c r="J1661" s="0" t="n">
        <v>19</v>
      </c>
      <c r="K1661" s="0" t="s">
        <v>681</v>
      </c>
      <c r="P1661" s="0" t="s">
        <v>661</v>
      </c>
      <c r="Q1661" s="0" t="s">
        <v>662</v>
      </c>
      <c r="Y1661" s="0" t="s">
        <v>664</v>
      </c>
      <c r="Z1661" s="0" t="s">
        <v>664</v>
      </c>
      <c r="AA1661" s="8" t="n">
        <v>44544.4781134259</v>
      </c>
      <c r="AB1661" s="0" t="s">
        <v>673</v>
      </c>
      <c r="AC1661" s="0" t="s">
        <v>674</v>
      </c>
      <c r="AD1661" s="0" t="s">
        <v>135</v>
      </c>
      <c r="AE1661" s="0" t="n">
        <v>1373</v>
      </c>
      <c r="AF1661" s="0" t="n">
        <v>10</v>
      </c>
      <c r="AH1661" s="0" t="n">
        <v>501</v>
      </c>
      <c r="AI1661" s="0" t="s">
        <v>667</v>
      </c>
      <c r="AJ1661" s="0" t="s">
        <v>668</v>
      </c>
      <c r="AK1661" s="0" t="s">
        <v>668</v>
      </c>
    </row>
    <row r="1662" customFormat="false" ht="15" hidden="false" customHeight="false" outlineLevel="0" collapsed="false">
      <c r="A1662" s="0" t="str">
        <f aca="false">$H1662&amp;"-"&amp;$I1662&amp;"-"&amp;$J1662</f>
        <v>5-14-20</v>
      </c>
      <c r="B1662" s="0" t="s">
        <v>4397</v>
      </c>
      <c r="C1662" s="0" t="s">
        <v>656</v>
      </c>
      <c r="D1662" s="0" t="s">
        <v>4397</v>
      </c>
      <c r="E1662" s="0" t="s">
        <v>702</v>
      </c>
      <c r="F1662" s="0" t="s">
        <v>4398</v>
      </c>
      <c r="G1662" s="0" t="s">
        <v>659</v>
      </c>
      <c r="H1662" s="0" t="n">
        <v>5</v>
      </c>
      <c r="I1662" s="0" t="n">
        <v>14</v>
      </c>
      <c r="J1662" s="0" t="n">
        <v>20</v>
      </c>
      <c r="K1662" s="0" t="s">
        <v>660</v>
      </c>
      <c r="P1662" s="0" t="s">
        <v>661</v>
      </c>
      <c r="Q1662" s="0" t="s">
        <v>662</v>
      </c>
      <c r="Y1662" s="0" t="s">
        <v>664</v>
      </c>
      <c r="Z1662" s="0" t="s">
        <v>664</v>
      </c>
      <c r="AA1662" s="8" t="n">
        <v>44736.7512615741</v>
      </c>
      <c r="AB1662" s="0" t="s">
        <v>673</v>
      </c>
      <c r="AC1662" s="0" t="s">
        <v>674</v>
      </c>
      <c r="AD1662" s="0" t="s">
        <v>524</v>
      </c>
      <c r="AE1662" s="0" t="n">
        <v>1402</v>
      </c>
      <c r="AF1662" s="0" t="n">
        <v>10</v>
      </c>
      <c r="AH1662" s="0" t="n">
        <v>501</v>
      </c>
      <c r="AI1662" s="0" t="s">
        <v>667</v>
      </c>
      <c r="AJ1662" s="0" t="s">
        <v>668</v>
      </c>
      <c r="AK1662" s="0" t="s">
        <v>668</v>
      </c>
    </row>
    <row r="1663" customFormat="false" ht="15" hidden="false" customHeight="false" outlineLevel="0" collapsed="false">
      <c r="A1663" s="0" t="str">
        <f aca="false">$H1663&amp;"-"&amp;$I1663&amp;"-"&amp;$J1663</f>
        <v>5-14-21</v>
      </c>
      <c r="B1663" s="0" t="s">
        <v>4399</v>
      </c>
      <c r="C1663" s="0" t="s">
        <v>656</v>
      </c>
      <c r="D1663" s="0" t="s">
        <v>4399</v>
      </c>
      <c r="E1663" s="0" t="s">
        <v>670</v>
      </c>
      <c r="F1663" s="0" t="s">
        <v>4400</v>
      </c>
      <c r="G1663" s="0" t="s">
        <v>659</v>
      </c>
      <c r="H1663" s="0" t="n">
        <v>5</v>
      </c>
      <c r="I1663" s="0" t="n">
        <v>14</v>
      </c>
      <c r="J1663" s="0" t="n">
        <v>21</v>
      </c>
      <c r="K1663" s="0" t="s">
        <v>681</v>
      </c>
      <c r="P1663" s="0" t="s">
        <v>661</v>
      </c>
      <c r="Q1663" s="0" t="s">
        <v>662</v>
      </c>
      <c r="Y1663" s="0" t="s">
        <v>664</v>
      </c>
      <c r="Z1663" s="0" t="s">
        <v>664</v>
      </c>
      <c r="AA1663" s="8" t="n">
        <v>44175.66125</v>
      </c>
      <c r="AB1663" s="0" t="s">
        <v>673</v>
      </c>
      <c r="AC1663" s="0" t="s">
        <v>674</v>
      </c>
      <c r="AD1663" s="0" t="s">
        <v>128</v>
      </c>
      <c r="AE1663" s="0" t="n">
        <v>14478</v>
      </c>
      <c r="AF1663" s="0" t="n">
        <v>10</v>
      </c>
      <c r="AH1663" s="0" t="n">
        <v>501</v>
      </c>
      <c r="AI1663" s="0" t="s">
        <v>667</v>
      </c>
      <c r="AJ1663" s="0" t="s">
        <v>668</v>
      </c>
      <c r="AK1663" s="0" t="s">
        <v>668</v>
      </c>
    </row>
    <row r="1664" customFormat="false" ht="15" hidden="false" customHeight="false" outlineLevel="0" collapsed="false">
      <c r="A1664" s="0" t="str">
        <f aca="false">$H1664&amp;"-"&amp;$I1664&amp;"-"&amp;$J1664</f>
        <v>5-14-22</v>
      </c>
      <c r="B1664" s="0" t="s">
        <v>4401</v>
      </c>
      <c r="C1664" s="0" t="s">
        <v>656</v>
      </c>
      <c r="D1664" s="0" t="s">
        <v>4401</v>
      </c>
      <c r="E1664" s="0" t="s">
        <v>693</v>
      </c>
      <c r="F1664" s="0" t="s">
        <v>4402</v>
      </c>
      <c r="G1664" s="0" t="s">
        <v>659</v>
      </c>
      <c r="H1664" s="0" t="n">
        <v>5</v>
      </c>
      <c r="I1664" s="0" t="n">
        <v>14</v>
      </c>
      <c r="J1664" s="0" t="n">
        <v>22</v>
      </c>
      <c r="K1664" s="0" t="s">
        <v>684</v>
      </c>
      <c r="P1664" s="0" t="s">
        <v>661</v>
      </c>
      <c r="Q1664" s="0" t="s">
        <v>662</v>
      </c>
      <c r="Y1664" s="0" t="s">
        <v>664</v>
      </c>
      <c r="Z1664" s="0" t="s">
        <v>664</v>
      </c>
      <c r="AA1664" s="8" t="n">
        <v>44936.5270138889</v>
      </c>
      <c r="AB1664" s="0" t="s">
        <v>673</v>
      </c>
      <c r="AC1664" s="0" t="s">
        <v>674</v>
      </c>
      <c r="AD1664" s="0" t="s">
        <v>198</v>
      </c>
      <c r="AE1664" s="0" t="n">
        <v>3606</v>
      </c>
      <c r="AF1664" s="0" t="n">
        <v>10</v>
      </c>
      <c r="AH1664" s="0" t="n">
        <v>501</v>
      </c>
      <c r="AI1664" s="0" t="s">
        <v>667</v>
      </c>
      <c r="AJ1664" s="0" t="s">
        <v>668</v>
      </c>
      <c r="AK1664" s="0" t="s">
        <v>668</v>
      </c>
    </row>
    <row r="1665" customFormat="false" ht="15" hidden="false" customHeight="false" outlineLevel="0" collapsed="false">
      <c r="A1665" s="0" t="str">
        <f aca="false">$H1665&amp;"-"&amp;$I1665&amp;"-"&amp;$J1665</f>
        <v>5-14-23</v>
      </c>
      <c r="B1665" s="0" t="s">
        <v>4403</v>
      </c>
      <c r="C1665" s="0" t="s">
        <v>656</v>
      </c>
      <c r="D1665" s="0" t="s">
        <v>4403</v>
      </c>
      <c r="E1665" s="0" t="s">
        <v>702</v>
      </c>
      <c r="F1665" s="0" t="s">
        <v>4404</v>
      </c>
      <c r="G1665" s="0" t="s">
        <v>659</v>
      </c>
      <c r="H1665" s="0" t="n">
        <v>5</v>
      </c>
      <c r="I1665" s="0" t="n">
        <v>14</v>
      </c>
      <c r="J1665" s="0" t="n">
        <v>23</v>
      </c>
      <c r="K1665" s="0" t="s">
        <v>687</v>
      </c>
      <c r="P1665" s="0" t="s">
        <v>661</v>
      </c>
      <c r="Q1665" s="0" t="s">
        <v>662</v>
      </c>
      <c r="Y1665" s="0" t="s">
        <v>718</v>
      </c>
      <c r="Z1665" s="0" t="s">
        <v>664</v>
      </c>
      <c r="AA1665" s="8" t="n">
        <v>43832.6539583333</v>
      </c>
      <c r="AB1665" s="0" t="s">
        <v>673</v>
      </c>
      <c r="AC1665" s="0" t="s">
        <v>674</v>
      </c>
      <c r="AD1665" s="0" t="s">
        <v>117</v>
      </c>
      <c r="AE1665" s="0" t="n">
        <v>1147</v>
      </c>
      <c r="AF1665" s="0" t="n">
        <v>10</v>
      </c>
      <c r="AH1665" s="0" t="n">
        <v>501</v>
      </c>
      <c r="AI1665" s="0" t="s">
        <v>667</v>
      </c>
      <c r="AJ1665" s="0" t="s">
        <v>668</v>
      </c>
      <c r="AK1665" s="0" t="s">
        <v>668</v>
      </c>
    </row>
    <row r="1666" customFormat="false" ht="15" hidden="false" customHeight="false" outlineLevel="0" collapsed="false">
      <c r="A1666" s="0" t="str">
        <f aca="false">$H1666&amp;"-"&amp;$I1666&amp;"-"&amp;$J1666</f>
        <v>5-14-24</v>
      </c>
      <c r="B1666" s="0" t="s">
        <v>4405</v>
      </c>
      <c r="C1666" s="0" t="s">
        <v>656</v>
      </c>
      <c r="D1666" s="0" t="s">
        <v>4405</v>
      </c>
      <c r="E1666" s="0" t="s">
        <v>702</v>
      </c>
      <c r="F1666" s="0" t="s">
        <v>4406</v>
      </c>
      <c r="G1666" s="0" t="s">
        <v>659</v>
      </c>
      <c r="H1666" s="0" t="n">
        <v>5</v>
      </c>
      <c r="I1666" s="0" t="n">
        <v>14</v>
      </c>
      <c r="J1666" s="0" t="n">
        <v>24</v>
      </c>
      <c r="K1666" s="0" t="s">
        <v>687</v>
      </c>
      <c r="P1666" s="0" t="s">
        <v>661</v>
      </c>
      <c r="Q1666" s="0" t="s">
        <v>662</v>
      </c>
      <c r="Y1666" s="0" t="s">
        <v>664</v>
      </c>
      <c r="Z1666" s="0" t="s">
        <v>664</v>
      </c>
      <c r="AA1666" s="8" t="n">
        <v>44245.4766319444</v>
      </c>
      <c r="AB1666" s="0" t="s">
        <v>673</v>
      </c>
      <c r="AC1666" s="0" t="s">
        <v>674</v>
      </c>
      <c r="AD1666" s="0" t="s">
        <v>222</v>
      </c>
      <c r="AE1666" s="0" t="n">
        <v>15650</v>
      </c>
      <c r="AF1666" s="0" t="n">
        <v>10</v>
      </c>
      <c r="AH1666" s="0" t="n">
        <v>501</v>
      </c>
      <c r="AI1666" s="0" t="s">
        <v>667</v>
      </c>
      <c r="AJ1666" s="0" t="s">
        <v>668</v>
      </c>
      <c r="AK1666" s="0" t="s">
        <v>668</v>
      </c>
    </row>
    <row r="1667" customFormat="false" ht="15" hidden="false" customHeight="false" outlineLevel="0" collapsed="false">
      <c r="A1667" s="0" t="str">
        <f aca="false">$H1667&amp;"-"&amp;$I1667&amp;"-"&amp;$J1667</f>
        <v>5-14-25</v>
      </c>
      <c r="B1667" s="0" t="s">
        <v>4407</v>
      </c>
      <c r="C1667" s="0" t="s">
        <v>656</v>
      </c>
      <c r="D1667" s="0" t="s">
        <v>4407</v>
      </c>
      <c r="E1667" s="0" t="s">
        <v>657</v>
      </c>
      <c r="F1667" s="0" t="s">
        <v>4408</v>
      </c>
      <c r="G1667" s="0" t="s">
        <v>659</v>
      </c>
      <c r="H1667" s="0" t="n">
        <v>5</v>
      </c>
      <c r="I1667" s="0" t="n">
        <v>14</v>
      </c>
      <c r="J1667" s="0" t="n">
        <v>25</v>
      </c>
      <c r="K1667" s="0" t="s">
        <v>681</v>
      </c>
      <c r="P1667" s="0" t="s">
        <v>661</v>
      </c>
      <c r="Q1667" s="0" t="s">
        <v>662</v>
      </c>
      <c r="Y1667" s="0" t="s">
        <v>663</v>
      </c>
      <c r="Z1667" s="0" t="s">
        <v>664</v>
      </c>
      <c r="AA1667" s="8" t="n">
        <v>44121.6727546296</v>
      </c>
      <c r="AB1667" s="0" t="s">
        <v>665</v>
      </c>
      <c r="AC1667" s="0" t="s">
        <v>674</v>
      </c>
      <c r="AD1667" s="0" t="n">
        <v>-26</v>
      </c>
      <c r="AE1667" s="0" t="n">
        <v>8384</v>
      </c>
      <c r="AF1667" s="0" t="n">
        <v>10</v>
      </c>
      <c r="AH1667" s="0" t="n">
        <v>501</v>
      </c>
      <c r="AI1667" s="0" t="s">
        <v>667</v>
      </c>
      <c r="AJ1667" s="0" t="s">
        <v>668</v>
      </c>
      <c r="AK1667" s="0" t="s">
        <v>668</v>
      </c>
    </row>
    <row r="1668" customFormat="false" ht="15" hidden="false" customHeight="false" outlineLevel="0" collapsed="false">
      <c r="A1668" s="0" t="str">
        <f aca="false">$H1668&amp;"-"&amp;$I1668&amp;"-"&amp;$J1668</f>
        <v>5-14-26</v>
      </c>
      <c r="B1668" s="0" t="s">
        <v>4409</v>
      </c>
      <c r="C1668" s="0" t="s">
        <v>656</v>
      </c>
      <c r="D1668" s="0" t="s">
        <v>4409</v>
      </c>
      <c r="E1668" s="0" t="s">
        <v>702</v>
      </c>
      <c r="F1668" s="0" t="s">
        <v>4410</v>
      </c>
      <c r="G1668" s="0" t="s">
        <v>659</v>
      </c>
      <c r="H1668" s="0" t="n">
        <v>5</v>
      </c>
      <c r="I1668" s="0" t="n">
        <v>14</v>
      </c>
      <c r="J1668" s="0" t="n">
        <v>26</v>
      </c>
      <c r="K1668" s="0" t="s">
        <v>681</v>
      </c>
      <c r="P1668" s="0" t="s">
        <v>661</v>
      </c>
      <c r="Q1668" s="0" t="s">
        <v>662</v>
      </c>
      <c r="Y1668" s="0" t="s">
        <v>664</v>
      </c>
      <c r="Z1668" s="0" t="s">
        <v>664</v>
      </c>
      <c r="AA1668" s="8" t="n">
        <v>44639.6291666667</v>
      </c>
      <c r="AB1668" s="0" t="s">
        <v>673</v>
      </c>
      <c r="AC1668" s="0" t="s">
        <v>674</v>
      </c>
      <c r="AD1668" s="0" t="s">
        <v>253</v>
      </c>
      <c r="AE1668" s="0" t="n">
        <v>4660</v>
      </c>
      <c r="AF1668" s="0" t="n">
        <v>10</v>
      </c>
      <c r="AH1668" s="0" t="n">
        <v>501</v>
      </c>
      <c r="AI1668" s="0" t="s">
        <v>667</v>
      </c>
      <c r="AJ1668" s="0" t="s">
        <v>668</v>
      </c>
      <c r="AK1668" s="0" t="s">
        <v>668</v>
      </c>
    </row>
    <row r="1669" customFormat="false" ht="15" hidden="false" customHeight="false" outlineLevel="0" collapsed="false">
      <c r="A1669" s="0" t="str">
        <f aca="false">$H1669&amp;"-"&amp;$I1669&amp;"-"&amp;$J1669</f>
        <v>5-14-27</v>
      </c>
      <c r="B1669" s="0" t="s">
        <v>4411</v>
      </c>
      <c r="C1669" s="0" t="s">
        <v>656</v>
      </c>
      <c r="D1669" s="0" t="s">
        <v>4411</v>
      </c>
      <c r="E1669" s="0" t="s">
        <v>693</v>
      </c>
      <c r="F1669" s="0" t="s">
        <v>4412</v>
      </c>
      <c r="G1669" s="0" t="s">
        <v>659</v>
      </c>
      <c r="H1669" s="0" t="n">
        <v>5</v>
      </c>
      <c r="I1669" s="0" t="n">
        <v>14</v>
      </c>
      <c r="J1669" s="0" t="n">
        <v>27</v>
      </c>
      <c r="K1669" s="0" t="s">
        <v>681</v>
      </c>
      <c r="P1669" s="0" t="s">
        <v>661</v>
      </c>
      <c r="Q1669" s="0" t="s">
        <v>662</v>
      </c>
      <c r="Y1669" s="0" t="s">
        <v>664</v>
      </c>
      <c r="Z1669" s="0" t="s">
        <v>664</v>
      </c>
      <c r="AA1669" s="8" t="n">
        <v>44594.4534722222</v>
      </c>
      <c r="AB1669" s="0" t="s">
        <v>673</v>
      </c>
      <c r="AC1669" s="0" t="s">
        <v>674</v>
      </c>
      <c r="AD1669" s="0" t="s">
        <v>595</v>
      </c>
      <c r="AE1669" s="0" t="n">
        <v>2721</v>
      </c>
      <c r="AF1669" s="0" t="n">
        <v>10</v>
      </c>
      <c r="AH1669" s="0" t="n">
        <v>501</v>
      </c>
      <c r="AI1669" s="0" t="s">
        <v>667</v>
      </c>
      <c r="AJ1669" s="0" t="s">
        <v>668</v>
      </c>
      <c r="AK1669" s="0" t="s">
        <v>668</v>
      </c>
    </row>
    <row r="1670" customFormat="false" ht="15" hidden="false" customHeight="false" outlineLevel="0" collapsed="false">
      <c r="A1670" s="0" t="str">
        <f aca="false">$H1670&amp;"-"&amp;$I1670&amp;"-"&amp;$J1670</f>
        <v>5-14-28</v>
      </c>
      <c r="B1670" s="0" t="s">
        <v>4413</v>
      </c>
      <c r="C1670" s="0" t="s">
        <v>656</v>
      </c>
      <c r="D1670" s="0" t="s">
        <v>4414</v>
      </c>
      <c r="E1670" s="0" t="s">
        <v>693</v>
      </c>
      <c r="F1670" s="0" t="s">
        <v>4415</v>
      </c>
      <c r="G1670" s="0" t="s">
        <v>659</v>
      </c>
      <c r="H1670" s="0" t="n">
        <v>5</v>
      </c>
      <c r="I1670" s="0" t="n">
        <v>14</v>
      </c>
      <c r="J1670" s="0" t="n">
        <v>28</v>
      </c>
      <c r="K1670" s="0" t="s">
        <v>681</v>
      </c>
      <c r="P1670" s="0" t="s">
        <v>661</v>
      </c>
      <c r="Q1670" s="0" t="s">
        <v>662</v>
      </c>
      <c r="Y1670" s="0" t="s">
        <v>664</v>
      </c>
      <c r="Z1670" s="0" t="s">
        <v>664</v>
      </c>
      <c r="AA1670" s="8" t="n">
        <v>44557.3923148148</v>
      </c>
      <c r="AB1670" s="0" t="s">
        <v>665</v>
      </c>
      <c r="AC1670" s="0" t="s">
        <v>674</v>
      </c>
      <c r="AD1670" s="0" t="s">
        <v>312</v>
      </c>
      <c r="AE1670" s="0" t="n">
        <v>1158</v>
      </c>
      <c r="AF1670" s="0" t="n">
        <v>10</v>
      </c>
      <c r="AH1670" s="0" t="n">
        <v>501</v>
      </c>
      <c r="AI1670" s="0" t="s">
        <v>667</v>
      </c>
      <c r="AJ1670" s="0" t="s">
        <v>668</v>
      </c>
      <c r="AK1670" s="0" t="s">
        <v>668</v>
      </c>
    </row>
    <row r="1671" customFormat="false" ht="15" hidden="false" customHeight="false" outlineLevel="0" collapsed="false">
      <c r="A1671" s="0" t="str">
        <f aca="false">$H1671&amp;"-"&amp;$I1671&amp;"-"&amp;$J1671</f>
        <v>5-14-29</v>
      </c>
      <c r="B1671" s="0" t="s">
        <v>4416</v>
      </c>
      <c r="C1671" s="0" t="s">
        <v>656</v>
      </c>
      <c r="D1671" s="0" t="s">
        <v>4417</v>
      </c>
      <c r="E1671" s="0" t="s">
        <v>693</v>
      </c>
      <c r="F1671" s="0" t="s">
        <v>4418</v>
      </c>
      <c r="G1671" s="0" t="s">
        <v>659</v>
      </c>
      <c r="H1671" s="0" t="n">
        <v>5</v>
      </c>
      <c r="I1671" s="0" t="n">
        <v>14</v>
      </c>
      <c r="J1671" s="0" t="n">
        <v>29</v>
      </c>
      <c r="K1671" s="0" t="s">
        <v>660</v>
      </c>
      <c r="P1671" s="0" t="s">
        <v>661</v>
      </c>
      <c r="Q1671" s="0" t="s">
        <v>662</v>
      </c>
      <c r="Y1671" s="0" t="s">
        <v>664</v>
      </c>
      <c r="Z1671" s="0" t="s">
        <v>664</v>
      </c>
      <c r="AA1671" s="8" t="n">
        <v>44522.5828587963</v>
      </c>
      <c r="AB1671" s="0" t="s">
        <v>673</v>
      </c>
      <c r="AC1671" s="0" t="s">
        <v>674</v>
      </c>
      <c r="AD1671" s="0" t="s">
        <v>221</v>
      </c>
      <c r="AE1671" s="0" t="n">
        <v>9674</v>
      </c>
      <c r="AF1671" s="0" t="n">
        <v>10</v>
      </c>
      <c r="AH1671" s="0" t="n">
        <v>501</v>
      </c>
      <c r="AI1671" s="0" t="s">
        <v>667</v>
      </c>
      <c r="AJ1671" s="0" t="s">
        <v>668</v>
      </c>
      <c r="AK1671" s="0" t="s">
        <v>668</v>
      </c>
    </row>
    <row r="1672" customFormat="false" ht="15" hidden="false" customHeight="false" outlineLevel="0" collapsed="false">
      <c r="A1672" s="0" t="str">
        <f aca="false">$H1672&amp;"-"&amp;$I1672&amp;"-"&amp;$J1672</f>
        <v>5-14-30</v>
      </c>
      <c r="B1672" s="0" t="s">
        <v>4419</v>
      </c>
      <c r="C1672" s="0" t="s">
        <v>656</v>
      </c>
      <c r="D1672" s="0" t="s">
        <v>4419</v>
      </c>
      <c r="E1672" s="0" t="s">
        <v>912</v>
      </c>
      <c r="F1672" s="0" t="s">
        <v>4420</v>
      </c>
      <c r="G1672" s="0" t="s">
        <v>659</v>
      </c>
      <c r="H1672" s="0" t="n">
        <v>5</v>
      </c>
      <c r="I1672" s="0" t="n">
        <v>14</v>
      </c>
      <c r="J1672" s="0" t="n">
        <v>30</v>
      </c>
      <c r="K1672" s="0" t="s">
        <v>681</v>
      </c>
      <c r="P1672" s="0" t="s">
        <v>661</v>
      </c>
      <c r="Q1672" s="0" t="s">
        <v>662</v>
      </c>
      <c r="Y1672" s="0" t="s">
        <v>664</v>
      </c>
      <c r="Z1672" s="0" t="s">
        <v>664</v>
      </c>
      <c r="AA1672" s="8" t="n">
        <v>44602.4169907407</v>
      </c>
      <c r="AB1672" s="0" t="s">
        <v>673</v>
      </c>
      <c r="AC1672" s="0" t="s">
        <v>674</v>
      </c>
      <c r="AD1672" s="0" t="s">
        <v>299</v>
      </c>
      <c r="AE1672" s="0" t="n">
        <v>1340</v>
      </c>
      <c r="AF1672" s="0" t="n">
        <v>10</v>
      </c>
      <c r="AH1672" s="0" t="n">
        <v>501</v>
      </c>
      <c r="AI1672" s="0" t="s">
        <v>667</v>
      </c>
      <c r="AJ1672" s="0" t="s">
        <v>668</v>
      </c>
      <c r="AK1672" s="0" t="s">
        <v>668</v>
      </c>
    </row>
    <row r="1673" customFormat="false" ht="15" hidden="false" customHeight="false" outlineLevel="0" collapsed="false">
      <c r="A1673" s="0" t="str">
        <f aca="false">$H1673&amp;"-"&amp;$I1673&amp;"-"&amp;$J1673</f>
        <v>5-14-31</v>
      </c>
      <c r="B1673" s="0" t="s">
        <v>4421</v>
      </c>
      <c r="C1673" s="0" t="s">
        <v>656</v>
      </c>
      <c r="D1673" s="0" t="s">
        <v>4421</v>
      </c>
      <c r="E1673" s="0" t="s">
        <v>702</v>
      </c>
      <c r="F1673" s="0" t="s">
        <v>4422</v>
      </c>
      <c r="G1673" s="0" t="s">
        <v>659</v>
      </c>
      <c r="H1673" s="0" t="n">
        <v>5</v>
      </c>
      <c r="I1673" s="0" t="n">
        <v>14</v>
      </c>
      <c r="J1673" s="0" t="n">
        <v>31</v>
      </c>
      <c r="K1673" s="0" t="s">
        <v>681</v>
      </c>
      <c r="P1673" s="0" t="s">
        <v>661</v>
      </c>
      <c r="Q1673" s="0" t="s">
        <v>662</v>
      </c>
      <c r="Y1673" s="0" t="s">
        <v>664</v>
      </c>
      <c r="Z1673" s="0" t="s">
        <v>664</v>
      </c>
      <c r="AA1673" s="8" t="n">
        <v>44673.6418981482</v>
      </c>
      <c r="AB1673" s="0" t="s">
        <v>673</v>
      </c>
      <c r="AC1673" s="0" t="s">
        <v>674</v>
      </c>
      <c r="AD1673" s="0" t="s">
        <v>178</v>
      </c>
      <c r="AE1673" s="0" t="n">
        <v>6629</v>
      </c>
      <c r="AF1673" s="0" t="n">
        <v>10</v>
      </c>
      <c r="AH1673" s="0" t="n">
        <v>501</v>
      </c>
      <c r="AI1673" s="0" t="s">
        <v>667</v>
      </c>
      <c r="AJ1673" s="0" t="s">
        <v>668</v>
      </c>
      <c r="AK1673" s="0" t="s">
        <v>668</v>
      </c>
    </row>
    <row r="1674" customFormat="false" ht="15" hidden="false" customHeight="false" outlineLevel="0" collapsed="false">
      <c r="A1674" s="0" t="str">
        <f aca="false">$H1674&amp;"-"&amp;$I1674&amp;"-"&amp;$J1674</f>
        <v>5-14-32</v>
      </c>
      <c r="B1674" s="0" t="s">
        <v>4423</v>
      </c>
      <c r="C1674" s="0" t="s">
        <v>656</v>
      </c>
      <c r="D1674" s="0" t="s">
        <v>4423</v>
      </c>
      <c r="E1674" s="0" t="s">
        <v>702</v>
      </c>
      <c r="F1674" s="0" t="s">
        <v>4424</v>
      </c>
      <c r="G1674" s="0" t="s">
        <v>659</v>
      </c>
      <c r="H1674" s="0" t="n">
        <v>5</v>
      </c>
      <c r="I1674" s="0" t="n">
        <v>14</v>
      </c>
      <c r="J1674" s="0" t="n">
        <v>32</v>
      </c>
      <c r="K1674" s="0" t="s">
        <v>681</v>
      </c>
      <c r="P1674" s="0" t="s">
        <v>661</v>
      </c>
      <c r="Q1674" s="0" t="s">
        <v>662</v>
      </c>
      <c r="Y1674" s="0" t="s">
        <v>718</v>
      </c>
      <c r="Z1674" s="0" t="s">
        <v>664</v>
      </c>
      <c r="AA1674" s="8" t="n">
        <v>44079.4083564815</v>
      </c>
      <c r="AB1674" s="0" t="s">
        <v>673</v>
      </c>
      <c r="AC1674" s="0" t="s">
        <v>674</v>
      </c>
      <c r="AD1674" s="0" t="s">
        <v>524</v>
      </c>
      <c r="AE1674" s="0" t="n">
        <v>12427</v>
      </c>
      <c r="AF1674" s="0" t="n">
        <v>10</v>
      </c>
      <c r="AH1674" s="0" t="n">
        <v>501</v>
      </c>
      <c r="AI1674" s="0" t="s">
        <v>667</v>
      </c>
      <c r="AJ1674" s="0" t="s">
        <v>668</v>
      </c>
      <c r="AK1674" s="0" t="s">
        <v>668</v>
      </c>
    </row>
    <row r="1675" customFormat="false" ht="15" hidden="false" customHeight="false" outlineLevel="0" collapsed="false">
      <c r="A1675" s="0" t="str">
        <f aca="false">$H1675&amp;"-"&amp;$I1675&amp;"-"&amp;$J1675</f>
        <v>5-14-33</v>
      </c>
      <c r="B1675" s="0" t="s">
        <v>4425</v>
      </c>
      <c r="C1675" s="0" t="s">
        <v>656</v>
      </c>
      <c r="D1675" s="0" t="s">
        <v>4425</v>
      </c>
      <c r="E1675" s="0" t="s">
        <v>702</v>
      </c>
      <c r="F1675" s="0" t="s">
        <v>4426</v>
      </c>
      <c r="G1675" s="0" t="s">
        <v>659</v>
      </c>
      <c r="H1675" s="0" t="n">
        <v>5</v>
      </c>
      <c r="I1675" s="0" t="n">
        <v>14</v>
      </c>
      <c r="J1675" s="0" t="n">
        <v>33</v>
      </c>
      <c r="K1675" s="0" t="s">
        <v>681</v>
      </c>
      <c r="P1675" s="0" t="s">
        <v>661</v>
      </c>
      <c r="Q1675" s="0" t="s">
        <v>662</v>
      </c>
      <c r="Y1675" s="0" t="s">
        <v>664</v>
      </c>
      <c r="Z1675" s="0" t="s">
        <v>664</v>
      </c>
      <c r="AA1675" s="8" t="n">
        <v>45006.6944444444</v>
      </c>
      <c r="AB1675" s="0" t="s">
        <v>673</v>
      </c>
      <c r="AC1675" s="0" t="s">
        <v>674</v>
      </c>
      <c r="AD1675" s="0" t="s">
        <v>910</v>
      </c>
      <c r="AE1675" s="0" t="n">
        <v>1589</v>
      </c>
      <c r="AF1675" s="0" t="n">
        <v>10</v>
      </c>
      <c r="AH1675" s="0" t="n">
        <v>501</v>
      </c>
      <c r="AI1675" s="0" t="s">
        <v>667</v>
      </c>
      <c r="AJ1675" s="0" t="s">
        <v>668</v>
      </c>
      <c r="AK1675" s="0" t="s">
        <v>668</v>
      </c>
    </row>
    <row r="1676" customFormat="false" ht="15" hidden="false" customHeight="false" outlineLevel="0" collapsed="false">
      <c r="A1676" s="0" t="str">
        <f aca="false">$H1676&amp;"-"&amp;$I1676&amp;"-"&amp;$J1676</f>
        <v>5-14-34</v>
      </c>
      <c r="B1676" s="0" t="s">
        <v>4427</v>
      </c>
      <c r="C1676" s="0" t="s">
        <v>656</v>
      </c>
      <c r="D1676" s="0" t="s">
        <v>4427</v>
      </c>
      <c r="E1676" s="0" t="s">
        <v>657</v>
      </c>
      <c r="F1676" s="0" t="s">
        <v>4428</v>
      </c>
      <c r="G1676" s="0" t="s">
        <v>659</v>
      </c>
      <c r="H1676" s="0" t="n">
        <v>5</v>
      </c>
      <c r="I1676" s="0" t="n">
        <v>14</v>
      </c>
      <c r="J1676" s="0" t="n">
        <v>34</v>
      </c>
      <c r="K1676" s="0" t="s">
        <v>672</v>
      </c>
      <c r="P1676" s="0" t="s">
        <v>661</v>
      </c>
      <c r="Q1676" s="0" t="s">
        <v>662</v>
      </c>
      <c r="Y1676" s="0" t="s">
        <v>663</v>
      </c>
      <c r="Z1676" s="0" t="s">
        <v>664</v>
      </c>
      <c r="AA1676" s="8" t="n">
        <v>44114</v>
      </c>
      <c r="AB1676" s="0" t="s">
        <v>673</v>
      </c>
      <c r="AC1676" s="0" t="s">
        <v>666</v>
      </c>
      <c r="AD1676" s="0" t="n">
        <v>-30</v>
      </c>
      <c r="AE1676" s="0" t="n">
        <v>11249</v>
      </c>
      <c r="AF1676" s="0" t="n">
        <v>10</v>
      </c>
      <c r="AH1676" s="0" t="n">
        <v>501</v>
      </c>
      <c r="AI1676" s="0" t="s">
        <v>667</v>
      </c>
      <c r="AJ1676" s="0" t="s">
        <v>668</v>
      </c>
      <c r="AK1676" s="0" t="s">
        <v>668</v>
      </c>
    </row>
    <row r="1677" customFormat="false" ht="15" hidden="false" customHeight="false" outlineLevel="0" collapsed="false">
      <c r="A1677" s="0" t="str">
        <f aca="false">$H1677&amp;"-"&amp;$I1677&amp;"-"&amp;$J1677</f>
        <v>5-14-35</v>
      </c>
      <c r="B1677" s="0" t="s">
        <v>4429</v>
      </c>
      <c r="C1677" s="0" t="s">
        <v>656</v>
      </c>
      <c r="D1677" s="0" t="s">
        <v>4429</v>
      </c>
      <c r="E1677" s="0" t="s">
        <v>670</v>
      </c>
      <c r="F1677" s="0" t="s">
        <v>4430</v>
      </c>
      <c r="G1677" s="0" t="s">
        <v>659</v>
      </c>
      <c r="H1677" s="0" t="n">
        <v>5</v>
      </c>
      <c r="I1677" s="0" t="n">
        <v>14</v>
      </c>
      <c r="J1677" s="0" t="n">
        <v>35</v>
      </c>
      <c r="K1677" s="0" t="s">
        <v>687</v>
      </c>
      <c r="P1677" s="0" t="s">
        <v>661</v>
      </c>
      <c r="Q1677" s="0" t="s">
        <v>662</v>
      </c>
      <c r="Y1677" s="0" t="s">
        <v>664</v>
      </c>
      <c r="Z1677" s="0" t="s">
        <v>664</v>
      </c>
      <c r="AA1677" s="8" t="n">
        <v>43965.6289467593</v>
      </c>
      <c r="AB1677" s="0" t="s">
        <v>665</v>
      </c>
      <c r="AC1677" s="0" t="s">
        <v>674</v>
      </c>
      <c r="AD1677" s="0" t="s">
        <v>4431</v>
      </c>
      <c r="AE1677" s="0" t="n">
        <v>7720</v>
      </c>
      <c r="AF1677" s="0" t="n">
        <v>10</v>
      </c>
      <c r="AH1677" s="0" t="n">
        <v>501</v>
      </c>
      <c r="AI1677" s="0" t="s">
        <v>667</v>
      </c>
      <c r="AJ1677" s="0" t="s">
        <v>668</v>
      </c>
      <c r="AK1677" s="0" t="s">
        <v>668</v>
      </c>
    </row>
    <row r="1678" customFormat="false" ht="15" hidden="false" customHeight="false" outlineLevel="0" collapsed="false">
      <c r="A1678" s="0" t="str">
        <f aca="false">$H1678&amp;"-"&amp;$I1678&amp;"-"&amp;$J1678</f>
        <v>5-14-36</v>
      </c>
      <c r="B1678" s="0" t="s">
        <v>4432</v>
      </c>
      <c r="C1678" s="0" t="s">
        <v>656</v>
      </c>
      <c r="D1678" s="0" t="s">
        <v>4432</v>
      </c>
      <c r="E1678" s="0" t="s">
        <v>776</v>
      </c>
      <c r="F1678" s="0" t="s">
        <v>4433</v>
      </c>
      <c r="G1678" s="0" t="s">
        <v>659</v>
      </c>
      <c r="H1678" s="0" t="n">
        <v>5</v>
      </c>
      <c r="I1678" s="0" t="n">
        <v>14</v>
      </c>
      <c r="J1678" s="0" t="n">
        <v>36</v>
      </c>
      <c r="K1678" s="0" t="s">
        <v>681</v>
      </c>
      <c r="P1678" s="0" t="s">
        <v>661</v>
      </c>
      <c r="Q1678" s="0" t="s">
        <v>662</v>
      </c>
      <c r="Y1678" s="0" t="s">
        <v>663</v>
      </c>
      <c r="Z1678" s="0" t="s">
        <v>664</v>
      </c>
      <c r="AA1678" s="8" t="n">
        <v>44040.4211342593</v>
      </c>
      <c r="AB1678" s="0" t="s">
        <v>673</v>
      </c>
      <c r="AC1678" s="0" t="s">
        <v>674</v>
      </c>
      <c r="AD1678" s="0" t="s">
        <v>872</v>
      </c>
      <c r="AE1678" s="0" t="n">
        <v>3225</v>
      </c>
      <c r="AF1678" s="0" t="n">
        <v>10</v>
      </c>
      <c r="AH1678" s="0" t="n">
        <v>501</v>
      </c>
      <c r="AI1678" s="0" t="s">
        <v>667</v>
      </c>
      <c r="AJ1678" s="0" t="s">
        <v>668</v>
      </c>
      <c r="AK1678" s="0" t="s">
        <v>668</v>
      </c>
    </row>
    <row r="1679" customFormat="false" ht="15" hidden="false" customHeight="false" outlineLevel="0" collapsed="false">
      <c r="A1679" s="0" t="str">
        <f aca="false">$H1679&amp;"-"&amp;$I1679&amp;"-"&amp;$J1679</f>
        <v>5-14-38</v>
      </c>
      <c r="B1679" s="0" t="s">
        <v>4434</v>
      </c>
      <c r="C1679" s="0" t="s">
        <v>656</v>
      </c>
      <c r="D1679" s="0" t="s">
        <v>4434</v>
      </c>
      <c r="E1679" s="0" t="s">
        <v>702</v>
      </c>
      <c r="F1679" s="0" t="s">
        <v>4435</v>
      </c>
      <c r="G1679" s="0" t="s">
        <v>659</v>
      </c>
      <c r="H1679" s="0" t="n">
        <v>5</v>
      </c>
      <c r="I1679" s="0" t="n">
        <v>14</v>
      </c>
      <c r="J1679" s="0" t="n">
        <v>38</v>
      </c>
      <c r="K1679" s="0" t="s">
        <v>687</v>
      </c>
      <c r="P1679" s="0" t="s">
        <v>661</v>
      </c>
      <c r="Q1679" s="0" t="s">
        <v>662</v>
      </c>
      <c r="Y1679" s="0" t="s">
        <v>664</v>
      </c>
      <c r="Z1679" s="0" t="s">
        <v>664</v>
      </c>
      <c r="AA1679" s="8" t="n">
        <v>44244.6421759259</v>
      </c>
      <c r="AB1679" s="0" t="s">
        <v>673</v>
      </c>
      <c r="AC1679" s="0" t="s">
        <v>674</v>
      </c>
      <c r="AD1679" s="0" t="s">
        <v>549</v>
      </c>
      <c r="AE1679" s="0" t="n">
        <v>12089</v>
      </c>
      <c r="AF1679" s="0" t="n">
        <v>10</v>
      </c>
      <c r="AH1679" s="0" t="n">
        <v>501</v>
      </c>
      <c r="AI1679" s="0" t="s">
        <v>667</v>
      </c>
      <c r="AJ1679" s="0" t="s">
        <v>668</v>
      </c>
      <c r="AK1679" s="0" t="s">
        <v>668</v>
      </c>
    </row>
    <row r="1680" customFormat="false" ht="15" hidden="false" customHeight="false" outlineLevel="0" collapsed="false">
      <c r="A1680" s="0" t="str">
        <f aca="false">$H1680&amp;"-"&amp;$I1680&amp;"-"&amp;$J1680</f>
        <v>5-14-39</v>
      </c>
      <c r="B1680" s="0" t="s">
        <v>4436</v>
      </c>
      <c r="C1680" s="0" t="s">
        <v>656</v>
      </c>
      <c r="D1680" s="0" t="s">
        <v>4436</v>
      </c>
      <c r="E1680" s="0" t="s">
        <v>776</v>
      </c>
      <c r="F1680" s="0" t="s">
        <v>4437</v>
      </c>
      <c r="G1680" s="0" t="s">
        <v>659</v>
      </c>
      <c r="H1680" s="0" t="n">
        <v>5</v>
      </c>
      <c r="I1680" s="0" t="n">
        <v>14</v>
      </c>
      <c r="J1680" s="0" t="n">
        <v>39</v>
      </c>
      <c r="K1680" s="0" t="s">
        <v>681</v>
      </c>
      <c r="P1680" s="0" t="s">
        <v>661</v>
      </c>
      <c r="Q1680" s="0" t="s">
        <v>662</v>
      </c>
      <c r="Y1680" s="0" t="s">
        <v>663</v>
      </c>
      <c r="Z1680" s="0" t="s">
        <v>664</v>
      </c>
      <c r="AA1680" s="8" t="n">
        <v>44061.4216203704</v>
      </c>
      <c r="AB1680" s="0" t="s">
        <v>673</v>
      </c>
      <c r="AC1680" s="0" t="s">
        <v>674</v>
      </c>
      <c r="AD1680" s="0" t="s">
        <v>778</v>
      </c>
      <c r="AE1680" s="0" t="n">
        <v>80</v>
      </c>
      <c r="AF1680" s="0" t="n">
        <v>10</v>
      </c>
      <c r="AH1680" s="0" t="n">
        <v>501</v>
      </c>
      <c r="AI1680" s="0" t="s">
        <v>667</v>
      </c>
      <c r="AJ1680" s="0" t="s">
        <v>668</v>
      </c>
      <c r="AK1680" s="0" t="s">
        <v>668</v>
      </c>
    </row>
    <row r="1681" customFormat="false" ht="15" hidden="false" customHeight="false" outlineLevel="0" collapsed="false">
      <c r="A1681" s="0" t="str">
        <f aca="false">$H1681&amp;"-"&amp;$I1681&amp;"-"&amp;$J1681</f>
        <v>5-14-40</v>
      </c>
      <c r="B1681" s="0" t="s">
        <v>4438</v>
      </c>
      <c r="C1681" s="0" t="s">
        <v>656</v>
      </c>
      <c r="D1681" s="0" t="s">
        <v>4438</v>
      </c>
      <c r="E1681" s="0" t="s">
        <v>676</v>
      </c>
      <c r="F1681" s="0" t="s">
        <v>4439</v>
      </c>
      <c r="G1681" s="0" t="s">
        <v>659</v>
      </c>
      <c r="H1681" s="0" t="n">
        <v>5</v>
      </c>
      <c r="I1681" s="0" t="n">
        <v>14</v>
      </c>
      <c r="J1681" s="0" t="n">
        <v>40</v>
      </c>
      <c r="K1681" s="0" t="s">
        <v>660</v>
      </c>
      <c r="P1681" s="0" t="s">
        <v>661</v>
      </c>
      <c r="Q1681" s="0" t="s">
        <v>662</v>
      </c>
      <c r="Y1681" s="0" t="s">
        <v>663</v>
      </c>
      <c r="Z1681" s="0" t="s">
        <v>664</v>
      </c>
      <c r="AA1681" s="8" t="n">
        <v>44753.5445486111</v>
      </c>
      <c r="AB1681" s="0" t="s">
        <v>673</v>
      </c>
      <c r="AC1681" s="0" t="s">
        <v>674</v>
      </c>
      <c r="AD1681" s="0" t="s">
        <v>4440</v>
      </c>
      <c r="AE1681" s="0" t="n">
        <v>1494</v>
      </c>
      <c r="AF1681" s="0" t="n">
        <v>10</v>
      </c>
      <c r="AH1681" s="0" t="n">
        <v>501</v>
      </c>
      <c r="AI1681" s="0" t="s">
        <v>667</v>
      </c>
      <c r="AJ1681" s="0" t="s">
        <v>668</v>
      </c>
      <c r="AK1681" s="0" t="s">
        <v>668</v>
      </c>
    </row>
    <row r="1682" customFormat="false" ht="15" hidden="false" customHeight="false" outlineLevel="0" collapsed="false">
      <c r="A1682" s="0" t="str">
        <f aca="false">$H1682&amp;"-"&amp;$I1682&amp;"-"&amp;$J1682</f>
        <v>5-14-41</v>
      </c>
      <c r="B1682" s="0" t="s">
        <v>4441</v>
      </c>
      <c r="C1682" s="0" t="s">
        <v>656</v>
      </c>
      <c r="D1682" s="0" t="s">
        <v>4441</v>
      </c>
      <c r="E1682" s="0" t="s">
        <v>702</v>
      </c>
      <c r="F1682" s="0" t="s">
        <v>4442</v>
      </c>
      <c r="G1682" s="0" t="s">
        <v>659</v>
      </c>
      <c r="H1682" s="0" t="n">
        <v>5</v>
      </c>
      <c r="I1682" s="0" t="n">
        <v>14</v>
      </c>
      <c r="J1682" s="0" t="n">
        <v>41</v>
      </c>
      <c r="K1682" s="0" t="s">
        <v>687</v>
      </c>
      <c r="P1682" s="0" t="s">
        <v>661</v>
      </c>
      <c r="Q1682" s="0" t="s">
        <v>662</v>
      </c>
      <c r="Y1682" s="0" t="s">
        <v>664</v>
      </c>
      <c r="Z1682" s="0" t="s">
        <v>664</v>
      </c>
      <c r="AA1682" s="8" t="n">
        <v>43799.4158796296</v>
      </c>
      <c r="AB1682" s="0" t="s">
        <v>673</v>
      </c>
      <c r="AC1682" s="0" t="s">
        <v>674</v>
      </c>
      <c r="AD1682" s="0" t="s">
        <v>778</v>
      </c>
      <c r="AE1682" s="0" t="n">
        <v>7186</v>
      </c>
      <c r="AF1682" s="0" t="n">
        <v>10</v>
      </c>
      <c r="AH1682" s="0" t="n">
        <v>501</v>
      </c>
      <c r="AI1682" s="0" t="s">
        <v>667</v>
      </c>
      <c r="AJ1682" s="0" t="s">
        <v>668</v>
      </c>
      <c r="AK1682" s="0" t="s">
        <v>668</v>
      </c>
    </row>
    <row r="1683" customFormat="false" ht="15" hidden="false" customHeight="false" outlineLevel="0" collapsed="false">
      <c r="A1683" s="0" t="str">
        <f aca="false">$H1683&amp;"-"&amp;$I1683&amp;"-"&amp;$J1683</f>
        <v>5-14-42</v>
      </c>
      <c r="B1683" s="0" t="s">
        <v>4443</v>
      </c>
      <c r="C1683" s="0" t="s">
        <v>656</v>
      </c>
      <c r="D1683" s="0" t="s">
        <v>4443</v>
      </c>
      <c r="E1683" s="0" t="s">
        <v>670</v>
      </c>
      <c r="F1683" s="0" t="s">
        <v>4444</v>
      </c>
      <c r="G1683" s="0" t="s">
        <v>659</v>
      </c>
      <c r="H1683" s="0" t="n">
        <v>5</v>
      </c>
      <c r="I1683" s="0" t="n">
        <v>14</v>
      </c>
      <c r="J1683" s="0" t="n">
        <v>42</v>
      </c>
      <c r="K1683" s="0" t="s">
        <v>681</v>
      </c>
      <c r="P1683" s="0" t="s">
        <v>661</v>
      </c>
      <c r="Q1683" s="0" t="s">
        <v>662</v>
      </c>
      <c r="Y1683" s="0" t="s">
        <v>664</v>
      </c>
      <c r="Z1683" s="0" t="s">
        <v>664</v>
      </c>
      <c r="AA1683" s="8" t="n">
        <v>44191.6390740741</v>
      </c>
      <c r="AB1683" s="0" t="s">
        <v>665</v>
      </c>
      <c r="AC1683" s="0" t="s">
        <v>674</v>
      </c>
      <c r="AD1683" s="0" t="s">
        <v>147</v>
      </c>
      <c r="AE1683" s="0" t="n">
        <v>2360</v>
      </c>
      <c r="AF1683" s="0" t="n">
        <v>10</v>
      </c>
      <c r="AH1683" s="0" t="n">
        <v>501</v>
      </c>
      <c r="AI1683" s="0" t="s">
        <v>667</v>
      </c>
      <c r="AJ1683" s="0" t="s">
        <v>668</v>
      </c>
      <c r="AK1683" s="0" t="s">
        <v>668</v>
      </c>
    </row>
    <row r="1684" customFormat="false" ht="15" hidden="false" customHeight="false" outlineLevel="0" collapsed="false">
      <c r="A1684" s="0" t="str">
        <f aca="false">$H1684&amp;"-"&amp;$I1684&amp;"-"&amp;$J1684</f>
        <v>5-14-43</v>
      </c>
      <c r="B1684" s="0" t="s">
        <v>4445</v>
      </c>
      <c r="C1684" s="0" t="s">
        <v>656</v>
      </c>
      <c r="D1684" s="0" t="s">
        <v>4445</v>
      </c>
      <c r="E1684" s="0" t="s">
        <v>693</v>
      </c>
      <c r="F1684" s="0" t="s">
        <v>4446</v>
      </c>
      <c r="G1684" s="0" t="s">
        <v>659</v>
      </c>
      <c r="H1684" s="0" t="n">
        <v>5</v>
      </c>
      <c r="I1684" s="0" t="n">
        <v>14</v>
      </c>
      <c r="J1684" s="0" t="n">
        <v>43</v>
      </c>
      <c r="K1684" s="0" t="s">
        <v>681</v>
      </c>
      <c r="P1684" s="0" t="s">
        <v>661</v>
      </c>
      <c r="Q1684" s="0" t="s">
        <v>662</v>
      </c>
      <c r="Y1684" s="0" t="s">
        <v>664</v>
      </c>
      <c r="Z1684" s="0" t="s">
        <v>664</v>
      </c>
      <c r="AA1684" s="8" t="n">
        <v>44119.6651851852</v>
      </c>
      <c r="AB1684" s="0" t="s">
        <v>665</v>
      </c>
      <c r="AC1684" s="0" t="s">
        <v>674</v>
      </c>
      <c r="AD1684" s="0" t="s">
        <v>483</v>
      </c>
      <c r="AE1684" s="0" t="n">
        <v>10906</v>
      </c>
      <c r="AF1684" s="0" t="n">
        <v>10</v>
      </c>
      <c r="AH1684" s="0" t="n">
        <v>501</v>
      </c>
      <c r="AI1684" s="0" t="s">
        <v>667</v>
      </c>
      <c r="AJ1684" s="0" t="s">
        <v>668</v>
      </c>
      <c r="AK1684" s="0" t="s">
        <v>668</v>
      </c>
    </row>
    <row r="1685" customFormat="false" ht="15" hidden="false" customHeight="false" outlineLevel="0" collapsed="false">
      <c r="A1685" s="0" t="str">
        <f aca="false">$H1685&amp;"-"&amp;$I1685&amp;"-"&amp;$J1685</f>
        <v>5-14-44</v>
      </c>
      <c r="B1685" s="0" t="s">
        <v>4447</v>
      </c>
      <c r="C1685" s="0" t="s">
        <v>656</v>
      </c>
      <c r="D1685" s="0" t="s">
        <v>4447</v>
      </c>
      <c r="E1685" s="0" t="s">
        <v>702</v>
      </c>
      <c r="F1685" s="0" t="s">
        <v>4448</v>
      </c>
      <c r="G1685" s="0" t="s">
        <v>659</v>
      </c>
      <c r="H1685" s="0" t="n">
        <v>5</v>
      </c>
      <c r="I1685" s="0" t="n">
        <v>14</v>
      </c>
      <c r="J1685" s="0" t="n">
        <v>44</v>
      </c>
      <c r="K1685" s="0" t="s">
        <v>687</v>
      </c>
      <c r="P1685" s="0" t="s">
        <v>661</v>
      </c>
      <c r="Q1685" s="0" t="s">
        <v>662</v>
      </c>
      <c r="Y1685" s="0" t="s">
        <v>664</v>
      </c>
      <c r="Z1685" s="0" t="s">
        <v>664</v>
      </c>
      <c r="AA1685" s="8" t="n">
        <v>44251.6467939815</v>
      </c>
      <c r="AB1685" s="0" t="s">
        <v>673</v>
      </c>
      <c r="AC1685" s="0" t="s">
        <v>674</v>
      </c>
      <c r="AD1685" s="0" t="s">
        <v>160</v>
      </c>
      <c r="AE1685" s="0" t="n">
        <v>3681</v>
      </c>
      <c r="AF1685" s="0" t="n">
        <v>10</v>
      </c>
      <c r="AH1685" s="0" t="n">
        <v>501</v>
      </c>
      <c r="AI1685" s="0" t="s">
        <v>667</v>
      </c>
      <c r="AJ1685" s="0" t="s">
        <v>668</v>
      </c>
      <c r="AK1685" s="0" t="s">
        <v>668</v>
      </c>
    </row>
    <row r="1686" customFormat="false" ht="15" hidden="false" customHeight="false" outlineLevel="0" collapsed="false">
      <c r="A1686" s="0" t="str">
        <f aca="false">$H1686&amp;"-"&amp;$I1686&amp;"-"&amp;$J1686</f>
        <v>5-14-46</v>
      </c>
      <c r="B1686" s="0" t="s">
        <v>4449</v>
      </c>
      <c r="C1686" s="0" t="s">
        <v>656</v>
      </c>
      <c r="D1686" s="0" t="s">
        <v>4449</v>
      </c>
      <c r="E1686" s="0" t="s">
        <v>693</v>
      </c>
      <c r="F1686" s="0" t="s">
        <v>4450</v>
      </c>
      <c r="G1686" s="0" t="s">
        <v>659</v>
      </c>
      <c r="H1686" s="0" t="n">
        <v>5</v>
      </c>
      <c r="I1686" s="0" t="n">
        <v>14</v>
      </c>
      <c r="J1686" s="0" t="n">
        <v>46</v>
      </c>
      <c r="K1686" s="0" t="s">
        <v>681</v>
      </c>
      <c r="P1686" s="0" t="s">
        <v>661</v>
      </c>
      <c r="Q1686" s="0" t="s">
        <v>662</v>
      </c>
      <c r="Y1686" s="0" t="s">
        <v>664</v>
      </c>
      <c r="Z1686" s="0" t="s">
        <v>664</v>
      </c>
      <c r="AA1686" s="8" t="n">
        <v>44824.4024421296</v>
      </c>
      <c r="AB1686" s="0" t="s">
        <v>673</v>
      </c>
      <c r="AC1686" s="0" t="s">
        <v>674</v>
      </c>
      <c r="AD1686" s="0" t="s">
        <v>370</v>
      </c>
      <c r="AE1686" s="0" t="n">
        <v>10398</v>
      </c>
      <c r="AF1686" s="0" t="n">
        <v>10</v>
      </c>
      <c r="AH1686" s="0" t="n">
        <v>501</v>
      </c>
      <c r="AI1686" s="0" t="s">
        <v>667</v>
      </c>
      <c r="AJ1686" s="0" t="s">
        <v>668</v>
      </c>
      <c r="AK1686" s="0" t="s">
        <v>668</v>
      </c>
    </row>
    <row r="1687" customFormat="false" ht="15" hidden="false" customHeight="false" outlineLevel="0" collapsed="false">
      <c r="A1687" s="0" t="str">
        <f aca="false">$H1687&amp;"-"&amp;$I1687&amp;"-"&amp;$J1687</f>
        <v>5-14-47</v>
      </c>
      <c r="B1687" s="0" t="s">
        <v>4451</v>
      </c>
      <c r="C1687" s="0" t="s">
        <v>656</v>
      </c>
      <c r="D1687" s="0" t="s">
        <v>4451</v>
      </c>
      <c r="E1687" s="0" t="s">
        <v>670</v>
      </c>
      <c r="F1687" s="0" t="s">
        <v>4452</v>
      </c>
      <c r="G1687" s="0" t="s">
        <v>659</v>
      </c>
      <c r="H1687" s="0" t="n">
        <v>5</v>
      </c>
      <c r="I1687" s="0" t="n">
        <v>14</v>
      </c>
      <c r="J1687" s="0" t="n">
        <v>47</v>
      </c>
      <c r="K1687" s="0" t="s">
        <v>660</v>
      </c>
      <c r="P1687" s="0" t="s">
        <v>661</v>
      </c>
      <c r="Q1687" s="0" t="s">
        <v>662</v>
      </c>
      <c r="Y1687" s="0" t="s">
        <v>664</v>
      </c>
      <c r="Z1687" s="0" t="s">
        <v>664</v>
      </c>
      <c r="AA1687" s="8" t="n">
        <v>44840.7087615741</v>
      </c>
      <c r="AB1687" s="0" t="s">
        <v>673</v>
      </c>
      <c r="AC1687" s="0" t="s">
        <v>674</v>
      </c>
      <c r="AD1687" s="0" t="s">
        <v>299</v>
      </c>
      <c r="AE1687" s="0" t="n">
        <v>52</v>
      </c>
      <c r="AF1687" s="0" t="n">
        <v>10</v>
      </c>
      <c r="AH1687" s="0" t="n">
        <v>501</v>
      </c>
      <c r="AI1687" s="0" t="s">
        <v>667</v>
      </c>
      <c r="AJ1687" s="0" t="s">
        <v>668</v>
      </c>
      <c r="AK1687" s="0" t="s">
        <v>668</v>
      </c>
    </row>
    <row r="1688" customFormat="false" ht="15" hidden="false" customHeight="false" outlineLevel="0" collapsed="false">
      <c r="A1688" s="0" t="str">
        <f aca="false">$H1688&amp;"-"&amp;$I1688&amp;"-"&amp;$J1688</f>
        <v>5-14-48</v>
      </c>
      <c r="B1688" s="0" t="s">
        <v>4453</v>
      </c>
      <c r="C1688" s="0" t="s">
        <v>656</v>
      </c>
      <c r="D1688" s="0" t="s">
        <v>4453</v>
      </c>
      <c r="E1688" s="0" t="s">
        <v>657</v>
      </c>
      <c r="F1688" s="0" t="s">
        <v>4454</v>
      </c>
      <c r="G1688" s="0" t="s">
        <v>659</v>
      </c>
      <c r="H1688" s="0" t="n">
        <v>5</v>
      </c>
      <c r="I1688" s="0" t="n">
        <v>14</v>
      </c>
      <c r="J1688" s="0" t="n">
        <v>48</v>
      </c>
      <c r="K1688" s="0" t="s">
        <v>684</v>
      </c>
      <c r="P1688" s="0" t="s">
        <v>661</v>
      </c>
      <c r="Q1688" s="0" t="s">
        <v>662</v>
      </c>
      <c r="Y1688" s="0" t="s">
        <v>663</v>
      </c>
      <c r="Z1688" s="0" t="s">
        <v>664</v>
      </c>
      <c r="AA1688" s="8" t="n">
        <v>44869.4919212963</v>
      </c>
      <c r="AB1688" s="0" t="s">
        <v>665</v>
      </c>
      <c r="AC1688" s="0" t="s">
        <v>674</v>
      </c>
      <c r="AD1688" s="0" t="s">
        <v>419</v>
      </c>
      <c r="AE1688" s="0" t="n">
        <v>1033</v>
      </c>
      <c r="AF1688" s="0" t="n">
        <v>10</v>
      </c>
      <c r="AH1688" s="0" t="n">
        <v>501</v>
      </c>
      <c r="AI1688" s="0" t="s">
        <v>667</v>
      </c>
      <c r="AJ1688" s="0" t="s">
        <v>668</v>
      </c>
      <c r="AK1688" s="0" t="s">
        <v>668</v>
      </c>
    </row>
    <row r="1689" customFormat="false" ht="15" hidden="false" customHeight="false" outlineLevel="0" collapsed="false">
      <c r="A1689" s="0" t="str">
        <f aca="false">$H1689&amp;"-"&amp;$I1689&amp;"-"&amp;$J1689</f>
        <v>5-14-49</v>
      </c>
      <c r="B1689" s="0" t="s">
        <v>4455</v>
      </c>
      <c r="C1689" s="0" t="s">
        <v>656</v>
      </c>
      <c r="D1689" s="0" t="s">
        <v>4455</v>
      </c>
      <c r="E1689" s="0" t="s">
        <v>657</v>
      </c>
      <c r="F1689" s="0" t="s">
        <v>4456</v>
      </c>
      <c r="G1689" s="0" t="s">
        <v>659</v>
      </c>
      <c r="H1689" s="0" t="n">
        <v>5</v>
      </c>
      <c r="I1689" s="0" t="n">
        <v>14</v>
      </c>
      <c r="J1689" s="0" t="n">
        <v>49</v>
      </c>
      <c r="K1689" s="0" t="s">
        <v>684</v>
      </c>
      <c r="P1689" s="0" t="s">
        <v>661</v>
      </c>
      <c r="Q1689" s="0" t="s">
        <v>662</v>
      </c>
      <c r="Y1689" s="0" t="s">
        <v>663</v>
      </c>
      <c r="Z1689" s="0" t="s">
        <v>664</v>
      </c>
      <c r="AA1689" s="8" t="n">
        <v>44869.4966666667</v>
      </c>
      <c r="AB1689" s="0" t="s">
        <v>673</v>
      </c>
      <c r="AC1689" s="0" t="s">
        <v>666</v>
      </c>
      <c r="AD1689" s="0" t="s">
        <v>126</v>
      </c>
      <c r="AE1689" s="0" t="n">
        <v>1287</v>
      </c>
      <c r="AF1689" s="0" t="n">
        <v>10</v>
      </c>
      <c r="AH1689" s="0" t="n">
        <v>501</v>
      </c>
      <c r="AI1689" s="0" t="s">
        <v>667</v>
      </c>
      <c r="AJ1689" s="0" t="s">
        <v>668</v>
      </c>
      <c r="AK1689" s="0" t="s">
        <v>668</v>
      </c>
    </row>
    <row r="1690" customFormat="false" ht="15" hidden="false" customHeight="false" outlineLevel="0" collapsed="false">
      <c r="A1690" s="0" t="str">
        <f aca="false">$H1690&amp;"-"&amp;$I1690&amp;"-"&amp;$J1690</f>
        <v>5-14-50</v>
      </c>
      <c r="B1690" s="0" t="s">
        <v>4457</v>
      </c>
      <c r="C1690" s="0" t="s">
        <v>656</v>
      </c>
      <c r="D1690" s="0" t="s">
        <v>4457</v>
      </c>
      <c r="E1690" s="0" t="s">
        <v>1269</v>
      </c>
      <c r="F1690" s="0" t="s">
        <v>4458</v>
      </c>
      <c r="G1690" s="0" t="s">
        <v>659</v>
      </c>
      <c r="H1690" s="0" t="n">
        <v>5</v>
      </c>
      <c r="I1690" s="0" t="n">
        <v>14</v>
      </c>
      <c r="J1690" s="0" t="n">
        <v>50</v>
      </c>
      <c r="K1690" s="0" t="s">
        <v>681</v>
      </c>
      <c r="L1690" s="0" t="s">
        <v>4459</v>
      </c>
      <c r="P1690" s="0" t="s">
        <v>661</v>
      </c>
      <c r="Q1690" s="0" t="s">
        <v>662</v>
      </c>
      <c r="Y1690" s="0" t="s">
        <v>663</v>
      </c>
      <c r="Z1690" s="0" t="s">
        <v>664</v>
      </c>
      <c r="AA1690" s="8" t="n">
        <v>44981.4925115741</v>
      </c>
      <c r="AB1690" s="0" t="s">
        <v>673</v>
      </c>
      <c r="AC1690" s="0" t="s">
        <v>674</v>
      </c>
      <c r="AD1690" s="0" t="s">
        <v>133</v>
      </c>
      <c r="AE1690" s="0" t="n">
        <v>3166</v>
      </c>
      <c r="AF1690" s="0" t="n">
        <v>10</v>
      </c>
      <c r="AH1690" s="0" t="n">
        <v>501</v>
      </c>
      <c r="AI1690" s="0" t="s">
        <v>667</v>
      </c>
      <c r="AJ1690" s="0" t="s">
        <v>668</v>
      </c>
      <c r="AK1690" s="0" t="s">
        <v>668</v>
      </c>
    </row>
    <row r="1691" customFormat="false" ht="15" hidden="false" customHeight="false" outlineLevel="0" collapsed="false">
      <c r="A1691" s="0" t="str">
        <f aca="false">$H1691&amp;"-"&amp;$I1691&amp;"-"&amp;$J1691</f>
        <v>5-14-51</v>
      </c>
      <c r="B1691" s="0" t="s">
        <v>4460</v>
      </c>
      <c r="C1691" s="0" t="s">
        <v>656</v>
      </c>
      <c r="D1691" s="0" t="s">
        <v>4460</v>
      </c>
      <c r="E1691" s="0" t="s">
        <v>702</v>
      </c>
      <c r="F1691" s="0" t="s">
        <v>4461</v>
      </c>
      <c r="G1691" s="0" t="s">
        <v>659</v>
      </c>
      <c r="H1691" s="0" t="n">
        <v>5</v>
      </c>
      <c r="I1691" s="0" t="n">
        <v>14</v>
      </c>
      <c r="J1691" s="0" t="n">
        <v>51</v>
      </c>
      <c r="K1691" s="0" t="s">
        <v>681</v>
      </c>
      <c r="P1691" s="0" t="s">
        <v>661</v>
      </c>
      <c r="Q1691" s="0" t="s">
        <v>662</v>
      </c>
      <c r="Y1691" s="0" t="s">
        <v>664</v>
      </c>
      <c r="Z1691" s="0" t="s">
        <v>664</v>
      </c>
      <c r="AA1691" s="8" t="n">
        <v>45002.6654976852</v>
      </c>
      <c r="AB1691" s="0" t="s">
        <v>673</v>
      </c>
      <c r="AC1691" s="0" t="s">
        <v>674</v>
      </c>
      <c r="AD1691" s="0" t="s">
        <v>248</v>
      </c>
      <c r="AE1691" s="0" t="n">
        <v>3904</v>
      </c>
      <c r="AF1691" s="0" t="n">
        <v>10</v>
      </c>
      <c r="AH1691" s="0" t="n">
        <v>501</v>
      </c>
      <c r="AI1691" s="0" t="s">
        <v>667</v>
      </c>
      <c r="AJ1691" s="0" t="s">
        <v>668</v>
      </c>
      <c r="AK1691" s="0" t="s">
        <v>668</v>
      </c>
    </row>
    <row r="1692" customFormat="false" ht="15" hidden="false" customHeight="false" outlineLevel="0" collapsed="false">
      <c r="A1692" s="0" t="str">
        <f aca="false">$H1692&amp;"-"&amp;$I1692&amp;"-"&amp;$J1692</f>
        <v>5-14-52</v>
      </c>
      <c r="B1692" s="0" t="s">
        <v>4462</v>
      </c>
      <c r="C1692" s="0" t="s">
        <v>656</v>
      </c>
      <c r="D1692" s="0" t="s">
        <v>4462</v>
      </c>
      <c r="E1692" s="0" t="s">
        <v>702</v>
      </c>
      <c r="F1692" s="0" t="s">
        <v>4463</v>
      </c>
      <c r="G1692" s="0" t="s">
        <v>659</v>
      </c>
      <c r="H1692" s="0" t="n">
        <v>5</v>
      </c>
      <c r="I1692" s="0" t="n">
        <v>14</v>
      </c>
      <c r="J1692" s="0" t="n">
        <v>52</v>
      </c>
      <c r="K1692" s="0" t="s">
        <v>687</v>
      </c>
      <c r="P1692" s="0" t="s">
        <v>661</v>
      </c>
      <c r="Q1692" s="0" t="s">
        <v>662</v>
      </c>
      <c r="Y1692" s="0" t="s">
        <v>664</v>
      </c>
      <c r="Z1692" s="0" t="s">
        <v>664</v>
      </c>
      <c r="AA1692" s="8" t="n">
        <v>44251.4919444444</v>
      </c>
      <c r="AB1692" s="0" t="s">
        <v>665</v>
      </c>
      <c r="AC1692" s="0" t="s">
        <v>674</v>
      </c>
      <c r="AD1692" s="0" t="s">
        <v>120</v>
      </c>
      <c r="AE1692" s="0" t="n">
        <v>4264</v>
      </c>
      <c r="AF1692" s="0" t="n">
        <v>10</v>
      </c>
      <c r="AH1692" s="0" t="n">
        <v>501</v>
      </c>
      <c r="AI1692" s="0" t="s">
        <v>667</v>
      </c>
      <c r="AJ1692" s="0" t="s">
        <v>668</v>
      </c>
      <c r="AK1692" s="0" t="s">
        <v>668</v>
      </c>
    </row>
    <row r="1693" customFormat="false" ht="15" hidden="false" customHeight="false" outlineLevel="0" collapsed="false">
      <c r="A1693" s="0" t="str">
        <f aca="false">$H1693&amp;"-"&amp;$I1693&amp;"-"&amp;$J1693</f>
        <v>5-14-54</v>
      </c>
      <c r="B1693" s="0" t="s">
        <v>4464</v>
      </c>
      <c r="C1693" s="0" t="s">
        <v>656</v>
      </c>
      <c r="D1693" s="0" t="s">
        <v>4465</v>
      </c>
      <c r="E1693" s="0" t="s">
        <v>702</v>
      </c>
      <c r="F1693" s="0" t="s">
        <v>4466</v>
      </c>
      <c r="G1693" s="0" t="s">
        <v>659</v>
      </c>
      <c r="H1693" s="0" t="n">
        <v>5</v>
      </c>
      <c r="I1693" s="0" t="n">
        <v>14</v>
      </c>
      <c r="J1693" s="0" t="n">
        <v>54</v>
      </c>
      <c r="K1693" s="0" t="s">
        <v>681</v>
      </c>
      <c r="P1693" s="0" t="s">
        <v>661</v>
      </c>
      <c r="Q1693" s="0" t="s">
        <v>662</v>
      </c>
      <c r="Y1693" s="0" t="s">
        <v>664</v>
      </c>
      <c r="Z1693" s="0" t="s">
        <v>664</v>
      </c>
      <c r="AA1693" s="8" t="n">
        <v>44344.4322569444</v>
      </c>
      <c r="AB1693" s="0" t="s">
        <v>665</v>
      </c>
      <c r="AC1693" s="0" t="s">
        <v>674</v>
      </c>
      <c r="AD1693" s="0" t="s">
        <v>524</v>
      </c>
      <c r="AE1693" s="0" t="n">
        <v>904</v>
      </c>
      <c r="AF1693" s="0" t="n">
        <v>10</v>
      </c>
      <c r="AH1693" s="0" t="n">
        <v>501</v>
      </c>
      <c r="AI1693" s="0" t="s">
        <v>667</v>
      </c>
      <c r="AJ1693" s="0" t="s">
        <v>668</v>
      </c>
      <c r="AK1693" s="0" t="s">
        <v>668</v>
      </c>
    </row>
    <row r="1694" customFormat="false" ht="15" hidden="false" customHeight="false" outlineLevel="0" collapsed="false">
      <c r="A1694" s="0" t="str">
        <f aca="false">$H1694&amp;"-"&amp;$I1694&amp;"-"&amp;$J1694</f>
        <v>5-14-58</v>
      </c>
      <c r="B1694" s="0" t="s">
        <v>4467</v>
      </c>
      <c r="C1694" s="0" t="s">
        <v>656</v>
      </c>
      <c r="D1694" s="0" t="s">
        <v>4467</v>
      </c>
      <c r="E1694" s="0" t="s">
        <v>670</v>
      </c>
      <c r="F1694" s="0" t="s">
        <v>4468</v>
      </c>
      <c r="G1694" s="0" t="s">
        <v>659</v>
      </c>
      <c r="H1694" s="0" t="n">
        <v>5</v>
      </c>
      <c r="I1694" s="0" t="n">
        <v>14</v>
      </c>
      <c r="J1694" s="0" t="n">
        <v>58</v>
      </c>
      <c r="K1694" s="0" t="s">
        <v>687</v>
      </c>
      <c r="P1694" s="0" t="s">
        <v>661</v>
      </c>
      <c r="Q1694" s="0" t="s">
        <v>662</v>
      </c>
      <c r="Y1694" s="0" t="s">
        <v>664</v>
      </c>
      <c r="Z1694" s="0" t="s">
        <v>664</v>
      </c>
      <c r="AA1694" s="8" t="n">
        <v>43874.6130324074</v>
      </c>
      <c r="AB1694" s="0" t="s">
        <v>673</v>
      </c>
      <c r="AC1694" s="0" t="s">
        <v>674</v>
      </c>
      <c r="AD1694" s="0" t="s">
        <v>210</v>
      </c>
      <c r="AE1694" s="0" t="n">
        <v>9285</v>
      </c>
      <c r="AF1694" s="0" t="n">
        <v>10</v>
      </c>
      <c r="AH1694" s="0" t="n">
        <v>501</v>
      </c>
      <c r="AI1694" s="0" t="s">
        <v>667</v>
      </c>
      <c r="AJ1694" s="0" t="s">
        <v>668</v>
      </c>
      <c r="AK1694" s="0" t="s">
        <v>668</v>
      </c>
    </row>
    <row r="1695" customFormat="false" ht="15" hidden="false" customHeight="false" outlineLevel="0" collapsed="false">
      <c r="A1695" s="0" t="str">
        <f aca="false">$H1695&amp;"-"&amp;$I1695&amp;"-"&amp;$J1695</f>
        <v>5-14-59</v>
      </c>
      <c r="B1695" s="0" t="s">
        <v>4469</v>
      </c>
      <c r="C1695" s="0" t="s">
        <v>656</v>
      </c>
      <c r="D1695" s="0" t="s">
        <v>4469</v>
      </c>
      <c r="E1695" s="0" t="s">
        <v>670</v>
      </c>
      <c r="F1695" s="0" t="s">
        <v>4470</v>
      </c>
      <c r="G1695" s="0" t="s">
        <v>659</v>
      </c>
      <c r="H1695" s="0" t="n">
        <v>5</v>
      </c>
      <c r="I1695" s="0" t="n">
        <v>14</v>
      </c>
      <c r="J1695" s="0" t="n">
        <v>59</v>
      </c>
      <c r="K1695" s="0" t="s">
        <v>687</v>
      </c>
      <c r="P1695" s="0" t="s">
        <v>661</v>
      </c>
      <c r="Q1695" s="0" t="s">
        <v>662</v>
      </c>
      <c r="Y1695" s="0" t="s">
        <v>664</v>
      </c>
      <c r="Z1695" s="0" t="s">
        <v>664</v>
      </c>
      <c r="AB1695" s="0" t="s">
        <v>673</v>
      </c>
      <c r="AC1695" s="0" t="s">
        <v>674</v>
      </c>
      <c r="AD1695" s="0" t="s">
        <v>160</v>
      </c>
      <c r="AE1695" s="0" t="n">
        <v>3796</v>
      </c>
      <c r="AF1695" s="0" t="n">
        <v>10</v>
      </c>
      <c r="AH1695" s="0" t="n">
        <v>501</v>
      </c>
      <c r="AI1695" s="0" t="s">
        <v>667</v>
      </c>
      <c r="AJ1695" s="0" t="s">
        <v>668</v>
      </c>
      <c r="AK1695" s="0" t="s">
        <v>668</v>
      </c>
    </row>
    <row r="1696" customFormat="false" ht="15" hidden="false" customHeight="false" outlineLevel="0" collapsed="false">
      <c r="A1696" s="0" t="str">
        <f aca="false">$H1696&amp;"-"&amp;$I1696&amp;"-"&amp;$J1696</f>
        <v>5-14-60</v>
      </c>
      <c r="B1696" s="0" t="s">
        <v>4471</v>
      </c>
      <c r="C1696" s="0" t="s">
        <v>656</v>
      </c>
      <c r="D1696" s="0" t="s">
        <v>4471</v>
      </c>
      <c r="E1696" s="0" t="s">
        <v>670</v>
      </c>
      <c r="F1696" s="0" t="s">
        <v>4472</v>
      </c>
      <c r="G1696" s="0" t="s">
        <v>659</v>
      </c>
      <c r="H1696" s="0" t="n">
        <v>5</v>
      </c>
      <c r="I1696" s="0" t="n">
        <v>14</v>
      </c>
      <c r="J1696" s="0" t="n">
        <v>60</v>
      </c>
      <c r="K1696" s="0" t="s">
        <v>687</v>
      </c>
      <c r="P1696" s="0" t="s">
        <v>661</v>
      </c>
      <c r="Q1696" s="0" t="s">
        <v>662</v>
      </c>
      <c r="Y1696" s="0" t="s">
        <v>664</v>
      </c>
      <c r="Z1696" s="0" t="s">
        <v>664</v>
      </c>
      <c r="AB1696" s="0" t="s">
        <v>673</v>
      </c>
      <c r="AC1696" s="0" t="s">
        <v>674</v>
      </c>
      <c r="AD1696" s="0" t="s">
        <v>609</v>
      </c>
      <c r="AE1696" s="0" t="n">
        <v>4004</v>
      </c>
      <c r="AF1696" s="0" t="n">
        <v>10</v>
      </c>
      <c r="AH1696" s="0" t="n">
        <v>501</v>
      </c>
      <c r="AI1696" s="0" t="s">
        <v>667</v>
      </c>
      <c r="AJ1696" s="0" t="s">
        <v>668</v>
      </c>
      <c r="AK1696" s="0" t="s">
        <v>668</v>
      </c>
    </row>
    <row r="1697" customFormat="false" ht="15" hidden="false" customHeight="false" outlineLevel="0" collapsed="false">
      <c r="A1697" s="0" t="str">
        <f aca="false">$H1697&amp;"-"&amp;$I1697&amp;"-"&amp;$J1697</f>
        <v>5-14-61</v>
      </c>
      <c r="B1697" s="0" t="s">
        <v>4473</v>
      </c>
      <c r="C1697" s="0" t="s">
        <v>656</v>
      </c>
      <c r="D1697" s="0" t="s">
        <v>4474</v>
      </c>
      <c r="E1697" s="0" t="s">
        <v>702</v>
      </c>
      <c r="F1697" s="0" t="s">
        <v>4475</v>
      </c>
      <c r="G1697" s="0" t="s">
        <v>659</v>
      </c>
      <c r="H1697" s="0" t="n">
        <v>5</v>
      </c>
      <c r="I1697" s="0" t="n">
        <v>14</v>
      </c>
      <c r="J1697" s="0" t="n">
        <v>61</v>
      </c>
      <c r="K1697" s="0" t="s">
        <v>681</v>
      </c>
      <c r="P1697" s="0" t="s">
        <v>661</v>
      </c>
      <c r="Q1697" s="0" t="s">
        <v>662</v>
      </c>
      <c r="Y1697" s="0" t="s">
        <v>664</v>
      </c>
      <c r="Z1697" s="0" t="s">
        <v>664</v>
      </c>
      <c r="AA1697" s="8" t="n">
        <v>44307.4938541667</v>
      </c>
      <c r="AB1697" s="0" t="s">
        <v>673</v>
      </c>
      <c r="AC1697" s="0" t="s">
        <v>674</v>
      </c>
      <c r="AD1697" s="0" t="s">
        <v>128</v>
      </c>
      <c r="AE1697" s="0" t="n">
        <v>16126</v>
      </c>
      <c r="AF1697" s="0" t="n">
        <v>10</v>
      </c>
      <c r="AH1697" s="0" t="n">
        <v>501</v>
      </c>
      <c r="AI1697" s="0" t="s">
        <v>667</v>
      </c>
      <c r="AJ1697" s="0" t="s">
        <v>668</v>
      </c>
      <c r="AK1697" s="0" t="s">
        <v>668</v>
      </c>
    </row>
    <row r="1698" customFormat="false" ht="15" hidden="false" customHeight="false" outlineLevel="0" collapsed="false">
      <c r="A1698" s="0" t="str">
        <f aca="false">$H1698&amp;"-"&amp;$I1698&amp;"-"&amp;$J1698</f>
        <v>5-14-63</v>
      </c>
      <c r="B1698" s="0" t="s">
        <v>4476</v>
      </c>
      <c r="C1698" s="0" t="s">
        <v>656</v>
      </c>
      <c r="D1698" s="0" t="s">
        <v>4476</v>
      </c>
      <c r="E1698" s="0" t="s">
        <v>670</v>
      </c>
      <c r="F1698" s="0" t="s">
        <v>4477</v>
      </c>
      <c r="G1698" s="0" t="s">
        <v>659</v>
      </c>
      <c r="H1698" s="0" t="n">
        <v>5</v>
      </c>
      <c r="I1698" s="0" t="n">
        <v>14</v>
      </c>
      <c r="J1698" s="0" t="n">
        <v>63</v>
      </c>
      <c r="K1698" s="0" t="s">
        <v>687</v>
      </c>
      <c r="P1698" s="0" t="s">
        <v>661</v>
      </c>
      <c r="Q1698" s="0" t="s">
        <v>662</v>
      </c>
      <c r="Y1698" s="0" t="s">
        <v>664</v>
      </c>
      <c r="Z1698" s="0" t="s">
        <v>664</v>
      </c>
      <c r="AA1698" s="8" t="n">
        <v>43819.6052546296</v>
      </c>
      <c r="AB1698" s="0" t="s">
        <v>665</v>
      </c>
      <c r="AC1698" s="0" t="s">
        <v>674</v>
      </c>
      <c r="AD1698" s="0" t="n">
        <v>-25</v>
      </c>
      <c r="AE1698" s="0" t="n">
        <v>5996</v>
      </c>
      <c r="AF1698" s="0" t="n">
        <v>10</v>
      </c>
      <c r="AH1698" s="0" t="n">
        <v>110</v>
      </c>
      <c r="AI1698" s="0" t="s">
        <v>667</v>
      </c>
      <c r="AJ1698" s="0" t="s">
        <v>668</v>
      </c>
      <c r="AK1698" s="0" t="s">
        <v>668</v>
      </c>
    </row>
    <row r="1699" customFormat="false" ht="15" hidden="false" customHeight="false" outlineLevel="0" collapsed="false">
      <c r="A1699" s="0" t="str">
        <f aca="false">$H1699&amp;"-"&amp;$I1699&amp;"-"&amp;$J1699</f>
        <v>5-14-66</v>
      </c>
      <c r="B1699" s="0" t="s">
        <v>4478</v>
      </c>
      <c r="C1699" s="0" t="s">
        <v>656</v>
      </c>
      <c r="D1699" s="0" t="s">
        <v>4478</v>
      </c>
      <c r="E1699" s="0" t="s">
        <v>670</v>
      </c>
      <c r="F1699" s="0" t="s">
        <v>4479</v>
      </c>
      <c r="G1699" s="0" t="s">
        <v>659</v>
      </c>
      <c r="H1699" s="0" t="n">
        <v>5</v>
      </c>
      <c r="I1699" s="0" t="n">
        <v>14</v>
      </c>
      <c r="J1699" s="0" t="n">
        <v>66</v>
      </c>
      <c r="K1699" s="0" t="s">
        <v>687</v>
      </c>
      <c r="P1699" s="0" t="s">
        <v>661</v>
      </c>
      <c r="Q1699" s="0" t="s">
        <v>662</v>
      </c>
      <c r="Y1699" s="0" t="s">
        <v>664</v>
      </c>
      <c r="Z1699" s="0" t="s">
        <v>664</v>
      </c>
      <c r="AA1699" s="8" t="n">
        <v>43973.4516319444</v>
      </c>
      <c r="AB1699" s="0" t="s">
        <v>842</v>
      </c>
      <c r="AC1699" s="0" t="s">
        <v>674</v>
      </c>
      <c r="AD1699" s="0" t="s">
        <v>322</v>
      </c>
      <c r="AE1699" s="0" t="n">
        <v>9423</v>
      </c>
      <c r="AF1699" s="0" t="n">
        <v>10</v>
      </c>
      <c r="AH1699" s="0" t="n">
        <v>501</v>
      </c>
      <c r="AI1699" s="0" t="s">
        <v>667</v>
      </c>
      <c r="AJ1699" s="0" t="s">
        <v>668</v>
      </c>
      <c r="AK1699" s="0" t="s">
        <v>668</v>
      </c>
    </row>
    <row r="1700" customFormat="false" ht="15" hidden="false" customHeight="false" outlineLevel="0" collapsed="false">
      <c r="A1700" s="0" t="str">
        <f aca="false">$H1700&amp;"-"&amp;$I1700&amp;"-"&amp;$J1700</f>
        <v>5-14-67</v>
      </c>
      <c r="B1700" s="0" t="s">
        <v>4480</v>
      </c>
      <c r="C1700" s="0" t="s">
        <v>656</v>
      </c>
      <c r="D1700" s="0" t="s">
        <v>4480</v>
      </c>
      <c r="E1700" s="0" t="s">
        <v>670</v>
      </c>
      <c r="F1700" s="0" t="s">
        <v>4481</v>
      </c>
      <c r="G1700" s="0" t="s">
        <v>659</v>
      </c>
      <c r="H1700" s="0" t="n">
        <v>5</v>
      </c>
      <c r="I1700" s="0" t="n">
        <v>14</v>
      </c>
      <c r="J1700" s="0" t="n">
        <v>67</v>
      </c>
      <c r="K1700" s="0" t="s">
        <v>687</v>
      </c>
      <c r="P1700" s="0" t="s">
        <v>661</v>
      </c>
      <c r="Q1700" s="0" t="s">
        <v>662</v>
      </c>
      <c r="Y1700" s="0" t="s">
        <v>664</v>
      </c>
      <c r="Z1700" s="0" t="s">
        <v>664</v>
      </c>
      <c r="AA1700" s="8" t="n">
        <v>43987.6909259259</v>
      </c>
      <c r="AB1700" s="0" t="s">
        <v>665</v>
      </c>
      <c r="AC1700" s="0" t="s">
        <v>674</v>
      </c>
      <c r="AD1700" s="0" t="s">
        <v>235</v>
      </c>
      <c r="AE1700" s="0" t="n">
        <v>9983</v>
      </c>
      <c r="AF1700" s="0" t="n">
        <v>10</v>
      </c>
      <c r="AH1700" s="0" t="n">
        <v>501</v>
      </c>
      <c r="AI1700" s="0" t="s">
        <v>667</v>
      </c>
      <c r="AJ1700" s="0" t="s">
        <v>668</v>
      </c>
      <c r="AK1700" s="0" t="s">
        <v>668</v>
      </c>
    </row>
    <row r="1701" customFormat="false" ht="15" hidden="false" customHeight="false" outlineLevel="0" collapsed="false">
      <c r="A1701" s="0" t="str">
        <f aca="false">$H1701&amp;"-"&amp;$I1701&amp;"-"&amp;$J1701</f>
        <v>5-14-68</v>
      </c>
      <c r="B1701" s="0" t="s">
        <v>4482</v>
      </c>
      <c r="C1701" s="0" t="s">
        <v>656</v>
      </c>
      <c r="D1701" s="0" t="s">
        <v>4482</v>
      </c>
      <c r="E1701" s="0" t="s">
        <v>670</v>
      </c>
      <c r="F1701" s="0" t="s">
        <v>4483</v>
      </c>
      <c r="G1701" s="0" t="s">
        <v>659</v>
      </c>
      <c r="H1701" s="0" t="n">
        <v>5</v>
      </c>
      <c r="I1701" s="0" t="n">
        <v>14</v>
      </c>
      <c r="J1701" s="0" t="n">
        <v>68</v>
      </c>
      <c r="K1701" s="0" t="s">
        <v>687</v>
      </c>
      <c r="P1701" s="0" t="s">
        <v>661</v>
      </c>
      <c r="Q1701" s="0" t="s">
        <v>662</v>
      </c>
      <c r="Y1701" s="0" t="s">
        <v>664</v>
      </c>
      <c r="Z1701" s="0" t="s">
        <v>664</v>
      </c>
      <c r="AA1701" s="8" t="n">
        <v>43978.6378703704</v>
      </c>
      <c r="AB1701" s="0" t="s">
        <v>665</v>
      </c>
      <c r="AC1701" s="0" t="s">
        <v>674</v>
      </c>
      <c r="AD1701" s="0" t="n">
        <v>-28</v>
      </c>
      <c r="AE1701" s="0" t="n">
        <v>9528</v>
      </c>
      <c r="AF1701" s="0" t="n">
        <v>10</v>
      </c>
      <c r="AH1701" s="0" t="n">
        <v>501</v>
      </c>
      <c r="AI1701" s="0" t="s">
        <v>667</v>
      </c>
      <c r="AJ1701" s="0" t="s">
        <v>668</v>
      </c>
      <c r="AK1701" s="0" t="s">
        <v>668</v>
      </c>
    </row>
    <row r="1702" customFormat="false" ht="15" hidden="false" customHeight="false" outlineLevel="0" collapsed="false">
      <c r="A1702" s="0" t="str">
        <f aca="false">$H1702&amp;"-"&amp;$I1702&amp;"-"&amp;$J1702</f>
        <v>5-14-70</v>
      </c>
      <c r="B1702" s="0" t="s">
        <v>4484</v>
      </c>
      <c r="C1702" s="0" t="s">
        <v>656</v>
      </c>
      <c r="D1702" s="0" t="s">
        <v>4484</v>
      </c>
      <c r="E1702" s="0" t="s">
        <v>693</v>
      </c>
      <c r="F1702" s="0" t="s">
        <v>4485</v>
      </c>
      <c r="G1702" s="0" t="s">
        <v>659</v>
      </c>
      <c r="H1702" s="0" t="n">
        <v>5</v>
      </c>
      <c r="I1702" s="0" t="n">
        <v>14</v>
      </c>
      <c r="J1702" s="0" t="n">
        <v>70</v>
      </c>
      <c r="K1702" s="0" t="s">
        <v>687</v>
      </c>
      <c r="P1702" s="0" t="s">
        <v>661</v>
      </c>
      <c r="Q1702" s="0" t="s">
        <v>662</v>
      </c>
      <c r="Y1702" s="0" t="s">
        <v>664</v>
      </c>
      <c r="Z1702" s="0" t="s">
        <v>664</v>
      </c>
      <c r="AA1702" s="8" t="n">
        <v>44013.4842361111</v>
      </c>
      <c r="AB1702" s="0" t="s">
        <v>673</v>
      </c>
      <c r="AC1702" s="0" t="s">
        <v>674</v>
      </c>
      <c r="AD1702" s="0" t="s">
        <v>203</v>
      </c>
      <c r="AE1702" s="0" t="n">
        <v>10608</v>
      </c>
      <c r="AF1702" s="0" t="n">
        <v>10</v>
      </c>
      <c r="AH1702" s="0" t="n">
        <v>501</v>
      </c>
      <c r="AI1702" s="0" t="s">
        <v>667</v>
      </c>
      <c r="AJ1702" s="0" t="s">
        <v>668</v>
      </c>
      <c r="AK1702" s="0" t="s">
        <v>668</v>
      </c>
    </row>
    <row r="1703" customFormat="false" ht="15" hidden="false" customHeight="false" outlineLevel="0" collapsed="false">
      <c r="A1703" s="0" t="str">
        <f aca="false">$H1703&amp;"-"&amp;$I1703&amp;"-"&amp;$J1703</f>
        <v>5-14-73</v>
      </c>
      <c r="B1703" s="0" t="s">
        <v>4486</v>
      </c>
      <c r="C1703" s="0" t="s">
        <v>656</v>
      </c>
      <c r="D1703" s="0" t="s">
        <v>4487</v>
      </c>
      <c r="E1703" s="0" t="s">
        <v>702</v>
      </c>
      <c r="F1703" s="0" t="s">
        <v>4488</v>
      </c>
      <c r="G1703" s="0" t="s">
        <v>659</v>
      </c>
      <c r="H1703" s="0" t="n">
        <v>5</v>
      </c>
      <c r="I1703" s="0" t="n">
        <v>14</v>
      </c>
      <c r="J1703" s="0" t="n">
        <v>73</v>
      </c>
      <c r="K1703" s="0" t="s">
        <v>681</v>
      </c>
      <c r="P1703" s="0" t="s">
        <v>661</v>
      </c>
      <c r="Q1703" s="0" t="s">
        <v>662</v>
      </c>
      <c r="Y1703" s="0" t="s">
        <v>664</v>
      </c>
      <c r="Z1703" s="0" t="s">
        <v>664</v>
      </c>
      <c r="AA1703" s="8" t="n">
        <v>44312.6842592593</v>
      </c>
      <c r="AB1703" s="0" t="s">
        <v>665</v>
      </c>
      <c r="AC1703" s="0" t="s">
        <v>674</v>
      </c>
      <c r="AD1703" s="0" t="n">
        <v>-24</v>
      </c>
      <c r="AE1703" s="0" t="n">
        <v>16223</v>
      </c>
      <c r="AF1703" s="0" t="n">
        <v>10</v>
      </c>
      <c r="AH1703" s="0" t="n">
        <v>501</v>
      </c>
      <c r="AI1703" s="0" t="s">
        <v>667</v>
      </c>
      <c r="AJ1703" s="0" t="s">
        <v>668</v>
      </c>
      <c r="AK1703" s="0" t="s">
        <v>668</v>
      </c>
    </row>
    <row r="1704" customFormat="false" ht="15" hidden="false" customHeight="false" outlineLevel="0" collapsed="false">
      <c r="A1704" s="0" t="str">
        <f aca="false">$H1704&amp;"-"&amp;$I1704&amp;"-"&amp;$J1704</f>
        <v>5-14-75</v>
      </c>
      <c r="B1704" s="0" t="s">
        <v>4489</v>
      </c>
      <c r="C1704" s="0" t="s">
        <v>656</v>
      </c>
      <c r="D1704" s="0" t="s">
        <v>4489</v>
      </c>
      <c r="E1704" s="0" t="s">
        <v>670</v>
      </c>
      <c r="F1704" s="0" t="s">
        <v>4490</v>
      </c>
      <c r="G1704" s="0" t="s">
        <v>659</v>
      </c>
      <c r="H1704" s="0" t="n">
        <v>5</v>
      </c>
      <c r="I1704" s="0" t="n">
        <v>14</v>
      </c>
      <c r="J1704" s="0" t="n">
        <v>75</v>
      </c>
      <c r="K1704" s="0" t="s">
        <v>681</v>
      </c>
      <c r="P1704" s="0" t="s">
        <v>661</v>
      </c>
      <c r="Q1704" s="0" t="s">
        <v>662</v>
      </c>
      <c r="Y1704" s="0" t="s">
        <v>664</v>
      </c>
      <c r="Z1704" s="0" t="s">
        <v>664</v>
      </c>
      <c r="AA1704" s="8" t="n">
        <v>44088.5127662037</v>
      </c>
      <c r="AB1704" s="0" t="s">
        <v>665</v>
      </c>
      <c r="AC1704" s="0" t="s">
        <v>674</v>
      </c>
      <c r="AD1704" s="0" t="n">
        <v>-28</v>
      </c>
      <c r="AE1704" s="0" t="n">
        <v>12625</v>
      </c>
      <c r="AF1704" s="0" t="n">
        <v>10</v>
      </c>
      <c r="AH1704" s="0" t="n">
        <v>501</v>
      </c>
      <c r="AI1704" s="0" t="s">
        <v>667</v>
      </c>
      <c r="AJ1704" s="0" t="s">
        <v>668</v>
      </c>
      <c r="AK1704" s="0" t="s">
        <v>668</v>
      </c>
    </row>
    <row r="1705" customFormat="false" ht="15" hidden="false" customHeight="false" outlineLevel="0" collapsed="false">
      <c r="A1705" s="0" t="str">
        <f aca="false">$H1705&amp;"-"&amp;$I1705&amp;"-"&amp;$J1705</f>
        <v>5-14-76</v>
      </c>
      <c r="B1705" s="0" t="s">
        <v>4491</v>
      </c>
      <c r="C1705" s="0" t="s">
        <v>656</v>
      </c>
      <c r="D1705" s="0" t="s">
        <v>4491</v>
      </c>
      <c r="E1705" s="0" t="s">
        <v>693</v>
      </c>
      <c r="F1705" s="0" t="s">
        <v>4492</v>
      </c>
      <c r="G1705" s="0" t="s">
        <v>659</v>
      </c>
      <c r="H1705" s="0" t="n">
        <v>5</v>
      </c>
      <c r="I1705" s="0" t="n">
        <v>14</v>
      </c>
      <c r="J1705" s="0" t="n">
        <v>76</v>
      </c>
      <c r="K1705" s="0" t="s">
        <v>681</v>
      </c>
      <c r="P1705" s="0" t="s">
        <v>661</v>
      </c>
      <c r="Q1705" s="0" t="s">
        <v>662</v>
      </c>
      <c r="Y1705" s="0" t="s">
        <v>664</v>
      </c>
      <c r="Z1705" s="0" t="s">
        <v>664</v>
      </c>
      <c r="AA1705" s="8" t="n">
        <v>44098.5211805556</v>
      </c>
      <c r="AB1705" s="0" t="s">
        <v>673</v>
      </c>
      <c r="AC1705" s="0" t="s">
        <v>674</v>
      </c>
      <c r="AD1705" s="0" t="s">
        <v>238</v>
      </c>
      <c r="AE1705" s="0" t="n">
        <v>12885</v>
      </c>
      <c r="AF1705" s="0" t="n">
        <v>10</v>
      </c>
      <c r="AH1705" s="0" t="n">
        <v>501</v>
      </c>
      <c r="AI1705" s="0" t="s">
        <v>667</v>
      </c>
      <c r="AJ1705" s="0" t="s">
        <v>668</v>
      </c>
      <c r="AK1705" s="0" t="s">
        <v>668</v>
      </c>
    </row>
    <row r="1706" customFormat="false" ht="15" hidden="false" customHeight="false" outlineLevel="0" collapsed="false">
      <c r="A1706" s="0" t="str">
        <f aca="false">$H1706&amp;"-"&amp;$I1706&amp;"-"&amp;$J1706</f>
        <v>5-14-77</v>
      </c>
      <c r="B1706" s="0" t="s">
        <v>4493</v>
      </c>
      <c r="C1706" s="0" t="s">
        <v>656</v>
      </c>
      <c r="D1706" s="0" t="s">
        <v>4493</v>
      </c>
      <c r="E1706" s="0" t="s">
        <v>693</v>
      </c>
      <c r="F1706" s="0" t="s">
        <v>4494</v>
      </c>
      <c r="G1706" s="0" t="s">
        <v>659</v>
      </c>
      <c r="H1706" s="0" t="n">
        <v>5</v>
      </c>
      <c r="I1706" s="0" t="n">
        <v>14</v>
      </c>
      <c r="J1706" s="0" t="n">
        <v>77</v>
      </c>
      <c r="K1706" s="0" t="s">
        <v>681</v>
      </c>
      <c r="P1706" s="0" t="s">
        <v>661</v>
      </c>
      <c r="Q1706" s="0" t="s">
        <v>662</v>
      </c>
      <c r="Y1706" s="0" t="s">
        <v>718</v>
      </c>
      <c r="Z1706" s="0" t="s">
        <v>664</v>
      </c>
      <c r="AA1706" s="8" t="n">
        <v>44102.6563657407</v>
      </c>
      <c r="AB1706" s="0" t="s">
        <v>673</v>
      </c>
      <c r="AC1706" s="0" t="s">
        <v>674</v>
      </c>
      <c r="AD1706" s="0" t="s">
        <v>192</v>
      </c>
      <c r="AE1706" s="0" t="n">
        <v>4756</v>
      </c>
      <c r="AF1706" s="0" t="n">
        <v>10</v>
      </c>
      <c r="AH1706" s="0" t="n">
        <v>501</v>
      </c>
      <c r="AI1706" s="0" t="s">
        <v>667</v>
      </c>
      <c r="AJ1706" s="0" t="s">
        <v>668</v>
      </c>
      <c r="AK1706" s="0" t="s">
        <v>668</v>
      </c>
    </row>
    <row r="1707" customFormat="false" ht="15" hidden="false" customHeight="false" outlineLevel="0" collapsed="false">
      <c r="A1707" s="0" t="str">
        <f aca="false">$H1707&amp;"-"&amp;$I1707&amp;"-"&amp;$J1707</f>
        <v>5-14-79</v>
      </c>
      <c r="B1707" s="0" t="s">
        <v>4495</v>
      </c>
      <c r="C1707" s="0" t="s">
        <v>656</v>
      </c>
      <c r="D1707" s="0" t="s">
        <v>4495</v>
      </c>
      <c r="E1707" s="0" t="s">
        <v>693</v>
      </c>
      <c r="F1707" s="0" t="s">
        <v>4496</v>
      </c>
      <c r="G1707" s="0" t="s">
        <v>659</v>
      </c>
      <c r="H1707" s="0" t="n">
        <v>5</v>
      </c>
      <c r="I1707" s="0" t="n">
        <v>14</v>
      </c>
      <c r="J1707" s="0" t="n">
        <v>79</v>
      </c>
      <c r="K1707" s="0" t="s">
        <v>681</v>
      </c>
      <c r="P1707" s="0" t="s">
        <v>661</v>
      </c>
      <c r="Q1707" s="0" t="s">
        <v>662</v>
      </c>
      <c r="Y1707" s="0" t="s">
        <v>664</v>
      </c>
      <c r="Z1707" s="0" t="s">
        <v>664</v>
      </c>
      <c r="AA1707" s="8" t="n">
        <v>44140.3961458333</v>
      </c>
      <c r="AB1707" s="0" t="s">
        <v>673</v>
      </c>
      <c r="AC1707" s="0" t="s">
        <v>674</v>
      </c>
      <c r="AD1707" s="0" t="s">
        <v>505</v>
      </c>
      <c r="AE1707" s="0" t="n">
        <v>13348</v>
      </c>
      <c r="AF1707" s="0" t="n">
        <v>10</v>
      </c>
      <c r="AH1707" s="0" t="n">
        <v>501</v>
      </c>
      <c r="AI1707" s="0" t="s">
        <v>667</v>
      </c>
      <c r="AJ1707" s="0" t="s">
        <v>668</v>
      </c>
      <c r="AK1707" s="0" t="s">
        <v>668</v>
      </c>
    </row>
    <row r="1708" customFormat="false" ht="15" hidden="false" customHeight="false" outlineLevel="0" collapsed="false">
      <c r="A1708" s="0" t="str">
        <f aca="false">$H1708&amp;"-"&amp;$I1708&amp;"-"&amp;$J1708</f>
        <v>5-14-80</v>
      </c>
      <c r="B1708" s="0" t="s">
        <v>4497</v>
      </c>
      <c r="C1708" s="0" t="s">
        <v>656</v>
      </c>
      <c r="D1708" s="0" t="s">
        <v>4497</v>
      </c>
      <c r="E1708" s="0" t="s">
        <v>670</v>
      </c>
      <c r="F1708" s="0" t="s">
        <v>4498</v>
      </c>
      <c r="G1708" s="0" t="s">
        <v>659</v>
      </c>
      <c r="H1708" s="0" t="n">
        <v>5</v>
      </c>
      <c r="I1708" s="0" t="n">
        <v>14</v>
      </c>
      <c r="J1708" s="0" t="n">
        <v>80</v>
      </c>
      <c r="K1708" s="0" t="s">
        <v>687</v>
      </c>
      <c r="P1708" s="0" t="s">
        <v>661</v>
      </c>
      <c r="Q1708" s="0" t="s">
        <v>662</v>
      </c>
      <c r="Y1708" s="0" t="s">
        <v>664</v>
      </c>
      <c r="Z1708" s="0" t="s">
        <v>664</v>
      </c>
      <c r="AA1708" s="8" t="n">
        <v>43850.3828009259</v>
      </c>
      <c r="AB1708" s="0" t="s">
        <v>673</v>
      </c>
      <c r="AC1708" s="0" t="s">
        <v>674</v>
      </c>
      <c r="AD1708" s="0" t="s">
        <v>259</v>
      </c>
      <c r="AE1708" s="0" t="n">
        <v>2346</v>
      </c>
      <c r="AF1708" s="0" t="n">
        <v>10</v>
      </c>
      <c r="AH1708" s="0" t="n">
        <v>501</v>
      </c>
      <c r="AI1708" s="0" t="s">
        <v>667</v>
      </c>
      <c r="AJ1708" s="0" t="s">
        <v>668</v>
      </c>
      <c r="AK1708" s="0" t="s">
        <v>668</v>
      </c>
    </row>
    <row r="1709" customFormat="false" ht="15" hidden="false" customHeight="false" outlineLevel="0" collapsed="false">
      <c r="A1709" s="0" t="str">
        <f aca="false">$H1709&amp;"-"&amp;$I1709&amp;"-"&amp;$J1709</f>
        <v>5-14-81</v>
      </c>
      <c r="B1709" s="0" t="s">
        <v>4499</v>
      </c>
      <c r="C1709" s="0" t="s">
        <v>656</v>
      </c>
      <c r="D1709" s="0" t="s">
        <v>4500</v>
      </c>
      <c r="E1709" s="0" t="s">
        <v>702</v>
      </c>
      <c r="F1709" s="0" t="s">
        <v>4501</v>
      </c>
      <c r="G1709" s="0" t="s">
        <v>659</v>
      </c>
      <c r="H1709" s="0" t="n">
        <v>5</v>
      </c>
      <c r="I1709" s="0" t="n">
        <v>14</v>
      </c>
      <c r="J1709" s="0" t="n">
        <v>81</v>
      </c>
      <c r="K1709" s="0" t="s">
        <v>681</v>
      </c>
      <c r="P1709" s="0" t="s">
        <v>661</v>
      </c>
      <c r="Q1709" s="0" t="s">
        <v>662</v>
      </c>
      <c r="Y1709" s="0" t="s">
        <v>664</v>
      </c>
      <c r="Z1709" s="0" t="s">
        <v>664</v>
      </c>
      <c r="AA1709" s="8" t="n">
        <v>44363.7239236111</v>
      </c>
      <c r="AB1709" s="0" t="s">
        <v>673</v>
      </c>
      <c r="AC1709" s="0" t="s">
        <v>674</v>
      </c>
      <c r="AD1709" s="0" t="s">
        <v>169</v>
      </c>
      <c r="AE1709" s="0" t="n">
        <v>1966</v>
      </c>
      <c r="AF1709" s="0" t="n">
        <v>10</v>
      </c>
      <c r="AH1709" s="0" t="n">
        <v>501</v>
      </c>
      <c r="AI1709" s="0" t="s">
        <v>667</v>
      </c>
      <c r="AJ1709" s="0" t="s">
        <v>668</v>
      </c>
      <c r="AK1709" s="0" t="s">
        <v>668</v>
      </c>
    </row>
    <row r="1710" customFormat="false" ht="15" hidden="false" customHeight="false" outlineLevel="0" collapsed="false">
      <c r="A1710" s="0" t="str">
        <f aca="false">$H1710&amp;"-"&amp;$I1710&amp;"-"&amp;$J1710</f>
        <v>5-14-82</v>
      </c>
      <c r="B1710" s="0" t="s">
        <v>4502</v>
      </c>
      <c r="C1710" s="0" t="s">
        <v>656</v>
      </c>
      <c r="D1710" s="0" t="s">
        <v>4503</v>
      </c>
      <c r="E1710" s="0" t="s">
        <v>693</v>
      </c>
      <c r="F1710" s="0" t="s">
        <v>4504</v>
      </c>
      <c r="G1710" s="0" t="s">
        <v>659</v>
      </c>
      <c r="H1710" s="0" t="n">
        <v>5</v>
      </c>
      <c r="I1710" s="0" t="n">
        <v>14</v>
      </c>
      <c r="J1710" s="0" t="n">
        <v>82</v>
      </c>
      <c r="K1710" s="0" t="s">
        <v>681</v>
      </c>
      <c r="P1710" s="0" t="s">
        <v>661</v>
      </c>
      <c r="Q1710" s="0" t="s">
        <v>662</v>
      </c>
      <c r="Y1710" s="0" t="s">
        <v>664</v>
      </c>
      <c r="Z1710" s="0" t="s">
        <v>664</v>
      </c>
      <c r="AA1710" s="8" t="n">
        <v>44382.6955671296</v>
      </c>
      <c r="AB1710" s="0" t="s">
        <v>665</v>
      </c>
      <c r="AC1710" s="0" t="s">
        <v>674</v>
      </c>
      <c r="AD1710" s="0" t="s">
        <v>200</v>
      </c>
      <c r="AE1710" s="0" t="n">
        <v>4353</v>
      </c>
      <c r="AF1710" s="0" t="n">
        <v>10</v>
      </c>
      <c r="AH1710" s="0" t="n">
        <v>501</v>
      </c>
      <c r="AI1710" s="0" t="s">
        <v>667</v>
      </c>
      <c r="AJ1710" s="0" t="s">
        <v>668</v>
      </c>
      <c r="AK1710" s="0" t="s">
        <v>668</v>
      </c>
    </row>
    <row r="1711" customFormat="false" ht="15" hidden="false" customHeight="false" outlineLevel="0" collapsed="false">
      <c r="A1711" s="0" t="str">
        <f aca="false">$H1711&amp;"-"&amp;$I1711&amp;"-"&amp;$J1711</f>
        <v>5-14-83</v>
      </c>
      <c r="B1711" s="0" t="s">
        <v>4505</v>
      </c>
      <c r="C1711" s="0" t="s">
        <v>656</v>
      </c>
      <c r="D1711" s="0" t="s">
        <v>4506</v>
      </c>
      <c r="E1711" s="0" t="s">
        <v>693</v>
      </c>
      <c r="F1711" s="0" t="s">
        <v>4507</v>
      </c>
      <c r="G1711" s="0" t="s">
        <v>659</v>
      </c>
      <c r="H1711" s="0" t="n">
        <v>5</v>
      </c>
      <c r="I1711" s="0" t="n">
        <v>14</v>
      </c>
      <c r="J1711" s="0" t="n">
        <v>83</v>
      </c>
      <c r="K1711" s="0" t="s">
        <v>681</v>
      </c>
      <c r="P1711" s="0" t="s">
        <v>661</v>
      </c>
      <c r="Q1711" s="0" t="s">
        <v>662</v>
      </c>
      <c r="Y1711" s="0" t="s">
        <v>664</v>
      </c>
      <c r="Z1711" s="0" t="s">
        <v>664</v>
      </c>
      <c r="AA1711" s="8" t="n">
        <v>44391.4960416667</v>
      </c>
      <c r="AB1711" s="0" t="s">
        <v>665</v>
      </c>
      <c r="AC1711" s="0" t="s">
        <v>674</v>
      </c>
      <c r="AD1711" s="0" t="s">
        <v>111</v>
      </c>
      <c r="AE1711" s="0" t="n">
        <v>4474</v>
      </c>
      <c r="AF1711" s="0" t="n">
        <v>10</v>
      </c>
      <c r="AH1711" s="0" t="n">
        <v>501</v>
      </c>
      <c r="AI1711" s="0" t="s">
        <v>667</v>
      </c>
      <c r="AJ1711" s="0" t="s">
        <v>668</v>
      </c>
      <c r="AK1711" s="0" t="s">
        <v>668</v>
      </c>
    </row>
    <row r="1712" customFormat="false" ht="15" hidden="false" customHeight="false" outlineLevel="0" collapsed="false">
      <c r="A1712" s="0" t="str">
        <f aca="false">$H1712&amp;"-"&amp;$I1712&amp;"-"&amp;$J1712</f>
        <v>5-14-84</v>
      </c>
      <c r="B1712" s="0" t="s">
        <v>4508</v>
      </c>
      <c r="C1712" s="0" t="s">
        <v>656</v>
      </c>
      <c r="D1712" s="0" t="s">
        <v>4509</v>
      </c>
      <c r="E1712" s="0" t="s">
        <v>670</v>
      </c>
      <c r="F1712" s="0" t="s">
        <v>4510</v>
      </c>
      <c r="G1712" s="0" t="s">
        <v>659</v>
      </c>
      <c r="H1712" s="0" t="n">
        <v>5</v>
      </c>
      <c r="I1712" s="0" t="n">
        <v>14</v>
      </c>
      <c r="J1712" s="0" t="n">
        <v>84</v>
      </c>
      <c r="K1712" s="0" t="s">
        <v>681</v>
      </c>
      <c r="P1712" s="0" t="s">
        <v>661</v>
      </c>
      <c r="Q1712" s="0" t="s">
        <v>662</v>
      </c>
      <c r="Y1712" s="0" t="s">
        <v>664</v>
      </c>
      <c r="Z1712" s="0" t="s">
        <v>664</v>
      </c>
      <c r="AA1712" s="8" t="n">
        <v>44400.4544328704</v>
      </c>
      <c r="AB1712" s="0" t="s">
        <v>673</v>
      </c>
      <c r="AC1712" s="0" t="s">
        <v>674</v>
      </c>
      <c r="AD1712" s="0" t="s">
        <v>117</v>
      </c>
      <c r="AE1712" s="0" t="n">
        <v>5592</v>
      </c>
      <c r="AF1712" s="0" t="n">
        <v>10</v>
      </c>
      <c r="AH1712" s="0" t="n">
        <v>501</v>
      </c>
      <c r="AI1712" s="0" t="s">
        <v>667</v>
      </c>
      <c r="AJ1712" s="0" t="s">
        <v>668</v>
      </c>
      <c r="AK1712" s="0" t="s">
        <v>668</v>
      </c>
    </row>
    <row r="1713" customFormat="false" ht="15" hidden="false" customHeight="false" outlineLevel="0" collapsed="false">
      <c r="A1713" s="0" t="str">
        <f aca="false">$H1713&amp;"-"&amp;$I1713&amp;"-"&amp;$J1713</f>
        <v>5-14-85</v>
      </c>
      <c r="B1713" s="0" t="s">
        <v>4511</v>
      </c>
      <c r="C1713" s="0" t="s">
        <v>656</v>
      </c>
      <c r="D1713" s="0" t="s">
        <v>4512</v>
      </c>
      <c r="E1713" s="0" t="s">
        <v>702</v>
      </c>
      <c r="F1713" s="0" t="s">
        <v>4513</v>
      </c>
      <c r="G1713" s="0" t="s">
        <v>659</v>
      </c>
      <c r="H1713" s="0" t="n">
        <v>5</v>
      </c>
      <c r="I1713" s="0" t="n">
        <v>14</v>
      </c>
      <c r="J1713" s="0" t="n">
        <v>85</v>
      </c>
      <c r="K1713" s="0" t="s">
        <v>681</v>
      </c>
      <c r="P1713" s="0" t="s">
        <v>661</v>
      </c>
      <c r="Q1713" s="0" t="s">
        <v>662</v>
      </c>
      <c r="Y1713" s="0" t="s">
        <v>664</v>
      </c>
      <c r="Z1713" s="0" t="s">
        <v>664</v>
      </c>
      <c r="AA1713" s="8" t="n">
        <v>44438.6519444444</v>
      </c>
      <c r="AB1713" s="0" t="s">
        <v>665</v>
      </c>
      <c r="AC1713" s="0" t="s">
        <v>674</v>
      </c>
      <c r="AD1713" s="0" t="n">
        <v>-28</v>
      </c>
      <c r="AE1713" s="0" t="n">
        <v>8813</v>
      </c>
      <c r="AF1713" s="0" t="n">
        <v>10</v>
      </c>
      <c r="AH1713" s="0" t="n">
        <v>501</v>
      </c>
      <c r="AI1713" s="0" t="s">
        <v>667</v>
      </c>
      <c r="AJ1713" s="0" t="s">
        <v>668</v>
      </c>
      <c r="AK1713" s="0" t="s">
        <v>668</v>
      </c>
    </row>
    <row r="1714" customFormat="false" ht="15" hidden="false" customHeight="false" outlineLevel="0" collapsed="false">
      <c r="A1714" s="0" t="str">
        <f aca="false">$H1714&amp;"-"&amp;$I1714&amp;"-"&amp;$J1714</f>
        <v>5-14-86</v>
      </c>
      <c r="B1714" s="0" t="s">
        <v>4514</v>
      </c>
      <c r="C1714" s="0" t="s">
        <v>656</v>
      </c>
      <c r="D1714" s="0" t="s">
        <v>4515</v>
      </c>
      <c r="E1714" s="0" t="s">
        <v>702</v>
      </c>
      <c r="F1714" s="0" t="s">
        <v>4516</v>
      </c>
      <c r="G1714" s="0" t="s">
        <v>659</v>
      </c>
      <c r="H1714" s="0" t="n">
        <v>5</v>
      </c>
      <c r="I1714" s="0" t="n">
        <v>14</v>
      </c>
      <c r="J1714" s="0" t="n">
        <v>86</v>
      </c>
      <c r="K1714" s="0" t="s">
        <v>681</v>
      </c>
      <c r="P1714" s="0" t="s">
        <v>661</v>
      </c>
      <c r="Q1714" s="0" t="s">
        <v>662</v>
      </c>
      <c r="Y1714" s="0" t="s">
        <v>664</v>
      </c>
      <c r="Z1714" s="0" t="s">
        <v>664</v>
      </c>
      <c r="AA1714" s="8" t="n">
        <v>44438.749375</v>
      </c>
      <c r="AB1714" s="0" t="s">
        <v>665</v>
      </c>
      <c r="AC1714" s="0" t="s">
        <v>674</v>
      </c>
      <c r="AD1714" s="0" t="n">
        <v>-29</v>
      </c>
      <c r="AE1714" s="0" t="n">
        <v>8918</v>
      </c>
      <c r="AF1714" s="0" t="n">
        <v>10</v>
      </c>
      <c r="AH1714" s="0" t="n">
        <v>501</v>
      </c>
      <c r="AI1714" s="0" t="s">
        <v>667</v>
      </c>
      <c r="AJ1714" s="0" t="s">
        <v>668</v>
      </c>
      <c r="AK1714" s="0" t="s">
        <v>668</v>
      </c>
    </row>
    <row r="1715" customFormat="false" ht="15" hidden="false" customHeight="false" outlineLevel="0" collapsed="false">
      <c r="A1715" s="0" t="str">
        <f aca="false">$H1715&amp;"-"&amp;$I1715&amp;"-"&amp;$J1715</f>
        <v>5-14-88</v>
      </c>
      <c r="B1715" s="0" t="s">
        <v>4517</v>
      </c>
      <c r="C1715" s="0" t="s">
        <v>656</v>
      </c>
      <c r="D1715" s="0" t="s">
        <v>4518</v>
      </c>
      <c r="E1715" s="0" t="s">
        <v>670</v>
      </c>
      <c r="F1715" s="0" t="s">
        <v>4519</v>
      </c>
      <c r="G1715" s="0" t="s">
        <v>659</v>
      </c>
      <c r="H1715" s="0" t="n">
        <v>5</v>
      </c>
      <c r="I1715" s="0" t="n">
        <v>14</v>
      </c>
      <c r="J1715" s="0" t="n">
        <v>88</v>
      </c>
      <c r="K1715" s="0" t="s">
        <v>681</v>
      </c>
      <c r="P1715" s="0" t="s">
        <v>661</v>
      </c>
      <c r="Q1715" s="0" t="s">
        <v>662</v>
      </c>
      <c r="Y1715" s="0" t="s">
        <v>664</v>
      </c>
      <c r="Z1715" s="0" t="s">
        <v>664</v>
      </c>
      <c r="AA1715" s="8" t="n">
        <v>44455.5010763889</v>
      </c>
      <c r="AB1715" s="0" t="s">
        <v>673</v>
      </c>
      <c r="AC1715" s="0" t="s">
        <v>674</v>
      </c>
      <c r="AD1715" s="0" t="s">
        <v>203</v>
      </c>
      <c r="AE1715" s="0" t="n">
        <v>10433</v>
      </c>
      <c r="AF1715" s="0" t="n">
        <v>10</v>
      </c>
      <c r="AH1715" s="0" t="n">
        <v>501</v>
      </c>
      <c r="AI1715" s="0" t="s">
        <v>667</v>
      </c>
      <c r="AJ1715" s="0" t="s">
        <v>668</v>
      </c>
      <c r="AK1715" s="0" t="s">
        <v>668</v>
      </c>
    </row>
    <row r="1716" customFormat="false" ht="15" hidden="false" customHeight="false" outlineLevel="0" collapsed="false">
      <c r="A1716" s="0" t="str">
        <f aca="false">$H1716&amp;"-"&amp;$I1716&amp;"-"&amp;$J1716</f>
        <v>5-15-0</v>
      </c>
      <c r="B1716" s="0" t="s">
        <v>4520</v>
      </c>
      <c r="C1716" s="0" t="s">
        <v>656</v>
      </c>
      <c r="D1716" s="0" t="s">
        <v>4520</v>
      </c>
      <c r="E1716" s="0" t="s">
        <v>702</v>
      </c>
      <c r="F1716" s="0" t="s">
        <v>4521</v>
      </c>
      <c r="G1716" s="0" t="s">
        <v>659</v>
      </c>
      <c r="H1716" s="0" t="n">
        <v>5</v>
      </c>
      <c r="I1716" s="0" t="n">
        <v>15</v>
      </c>
      <c r="J1716" s="0" t="n">
        <v>0</v>
      </c>
      <c r="K1716" s="0" t="s">
        <v>687</v>
      </c>
      <c r="P1716" s="0" t="s">
        <v>661</v>
      </c>
      <c r="Q1716" s="0" t="s">
        <v>662</v>
      </c>
      <c r="Y1716" s="0" t="s">
        <v>664</v>
      </c>
      <c r="Z1716" s="0" t="s">
        <v>664</v>
      </c>
      <c r="AA1716" s="8" t="n">
        <v>44242.6429861111</v>
      </c>
      <c r="AB1716" s="0" t="s">
        <v>665</v>
      </c>
      <c r="AC1716" s="0" t="s">
        <v>674</v>
      </c>
      <c r="AD1716" s="0" t="s">
        <v>208</v>
      </c>
      <c r="AE1716" s="0" t="n">
        <v>2641</v>
      </c>
      <c r="AF1716" s="0" t="n">
        <v>10</v>
      </c>
      <c r="AH1716" s="0" t="n">
        <v>501</v>
      </c>
      <c r="AI1716" s="0" t="s">
        <v>667</v>
      </c>
      <c r="AJ1716" s="0" t="s">
        <v>668</v>
      </c>
      <c r="AK1716" s="0" t="s">
        <v>668</v>
      </c>
    </row>
    <row r="1717" customFormat="false" ht="15" hidden="false" customHeight="false" outlineLevel="0" collapsed="false">
      <c r="A1717" s="0" t="str">
        <f aca="false">$H1717&amp;"-"&amp;$I1717&amp;"-"&amp;$J1717</f>
        <v>5-15-1</v>
      </c>
      <c r="B1717" s="0" t="s">
        <v>4522</v>
      </c>
      <c r="C1717" s="0" t="s">
        <v>656</v>
      </c>
      <c r="D1717" s="0" t="s">
        <v>4523</v>
      </c>
      <c r="E1717" s="0" t="s">
        <v>702</v>
      </c>
      <c r="F1717" s="0" t="s">
        <v>4524</v>
      </c>
      <c r="G1717" s="0" t="s">
        <v>659</v>
      </c>
      <c r="H1717" s="0" t="n">
        <v>5</v>
      </c>
      <c r="I1717" s="0" t="n">
        <v>15</v>
      </c>
      <c r="J1717" s="0" t="n">
        <v>1</v>
      </c>
      <c r="K1717" s="0" t="s">
        <v>681</v>
      </c>
      <c r="P1717" s="0" t="s">
        <v>661</v>
      </c>
      <c r="Q1717" s="0" t="s">
        <v>662</v>
      </c>
      <c r="Y1717" s="0" t="s">
        <v>664</v>
      </c>
      <c r="Z1717" s="0" t="s">
        <v>664</v>
      </c>
      <c r="AA1717" s="8" t="n">
        <v>44260.4721875</v>
      </c>
      <c r="AB1717" s="0" t="s">
        <v>673</v>
      </c>
      <c r="AC1717" s="0" t="s">
        <v>674</v>
      </c>
      <c r="AD1717" s="0" t="s">
        <v>111</v>
      </c>
      <c r="AE1717" s="0" t="n">
        <v>2644</v>
      </c>
      <c r="AF1717" s="0" t="n">
        <v>10</v>
      </c>
      <c r="AH1717" s="0" t="n">
        <v>501</v>
      </c>
      <c r="AI1717" s="0" t="s">
        <v>667</v>
      </c>
      <c r="AJ1717" s="0" t="s">
        <v>668</v>
      </c>
      <c r="AK1717" s="0" t="s">
        <v>668</v>
      </c>
    </row>
    <row r="1718" customFormat="false" ht="15" hidden="false" customHeight="false" outlineLevel="0" collapsed="false">
      <c r="A1718" s="0" t="str">
        <f aca="false">$H1718&amp;"-"&amp;$I1718&amp;"-"&amp;$J1718</f>
        <v>5-15-2</v>
      </c>
      <c r="B1718" s="0" t="s">
        <v>4525</v>
      </c>
      <c r="C1718" s="0" t="s">
        <v>656</v>
      </c>
      <c r="D1718" s="0" t="s">
        <v>4525</v>
      </c>
      <c r="E1718" s="0" t="s">
        <v>693</v>
      </c>
      <c r="F1718" s="0" t="s">
        <v>4526</v>
      </c>
      <c r="G1718" s="0" t="s">
        <v>659</v>
      </c>
      <c r="H1718" s="0" t="n">
        <v>5</v>
      </c>
      <c r="I1718" s="0" t="n">
        <v>15</v>
      </c>
      <c r="J1718" s="0" t="n">
        <v>2</v>
      </c>
      <c r="K1718" s="0" t="s">
        <v>681</v>
      </c>
      <c r="P1718" s="0" t="s">
        <v>661</v>
      </c>
      <c r="Q1718" s="0" t="s">
        <v>662</v>
      </c>
      <c r="Y1718" s="0" t="s">
        <v>664</v>
      </c>
      <c r="Z1718" s="0" t="s">
        <v>664</v>
      </c>
      <c r="AA1718" s="8" t="n">
        <v>44606.4221527778</v>
      </c>
      <c r="AB1718" s="0" t="s">
        <v>673</v>
      </c>
      <c r="AC1718" s="0" t="s">
        <v>674</v>
      </c>
      <c r="AD1718" s="0" t="s">
        <v>180</v>
      </c>
      <c r="AE1718" s="0" t="n">
        <v>3325</v>
      </c>
      <c r="AF1718" s="0" t="n">
        <v>10</v>
      </c>
      <c r="AH1718" s="0" t="n">
        <v>501</v>
      </c>
      <c r="AI1718" s="0" t="s">
        <v>667</v>
      </c>
      <c r="AJ1718" s="0" t="s">
        <v>668</v>
      </c>
      <c r="AK1718" s="0" t="s">
        <v>668</v>
      </c>
    </row>
    <row r="1719" customFormat="false" ht="15" hidden="false" customHeight="false" outlineLevel="0" collapsed="false">
      <c r="A1719" s="0" t="str">
        <f aca="false">$H1719&amp;"-"&amp;$I1719&amp;"-"&amp;$J1719</f>
        <v>5-15-3</v>
      </c>
      <c r="B1719" s="0" t="s">
        <v>4527</v>
      </c>
      <c r="C1719" s="0" t="s">
        <v>656</v>
      </c>
      <c r="D1719" s="0" t="s">
        <v>4527</v>
      </c>
      <c r="E1719" s="0" t="s">
        <v>702</v>
      </c>
      <c r="F1719" s="0" t="s">
        <v>4528</v>
      </c>
      <c r="G1719" s="0" t="s">
        <v>659</v>
      </c>
      <c r="H1719" s="0" t="n">
        <v>5</v>
      </c>
      <c r="I1719" s="0" t="n">
        <v>15</v>
      </c>
      <c r="J1719" s="0" t="n">
        <v>3</v>
      </c>
      <c r="K1719" s="0" t="s">
        <v>687</v>
      </c>
      <c r="P1719" s="0" t="s">
        <v>661</v>
      </c>
      <c r="Q1719" s="0" t="s">
        <v>662</v>
      </c>
      <c r="Y1719" s="0" t="s">
        <v>664</v>
      </c>
      <c r="Z1719" s="0" t="s">
        <v>664</v>
      </c>
      <c r="AA1719" s="8" t="n">
        <v>44242.6861921296</v>
      </c>
      <c r="AB1719" s="0" t="s">
        <v>673</v>
      </c>
      <c r="AC1719" s="0" t="s">
        <v>674</v>
      </c>
      <c r="AD1719" s="0" t="s">
        <v>123</v>
      </c>
      <c r="AE1719" s="0" t="n">
        <v>2649</v>
      </c>
      <c r="AF1719" s="0" t="n">
        <v>10</v>
      </c>
      <c r="AH1719" s="0" t="n">
        <v>501</v>
      </c>
      <c r="AI1719" s="0" t="s">
        <v>667</v>
      </c>
      <c r="AJ1719" s="0" t="s">
        <v>668</v>
      </c>
      <c r="AK1719" s="0" t="s">
        <v>668</v>
      </c>
    </row>
    <row r="1720" customFormat="false" ht="15" hidden="false" customHeight="false" outlineLevel="0" collapsed="false">
      <c r="A1720" s="0" t="str">
        <f aca="false">$H1720&amp;"-"&amp;$I1720&amp;"-"&amp;$J1720</f>
        <v>5-15-4</v>
      </c>
      <c r="B1720" s="0" t="s">
        <v>4529</v>
      </c>
      <c r="C1720" s="0" t="s">
        <v>656</v>
      </c>
      <c r="D1720" s="0" t="s">
        <v>4529</v>
      </c>
      <c r="E1720" s="0" t="s">
        <v>693</v>
      </c>
      <c r="F1720" s="0" t="s">
        <v>4530</v>
      </c>
      <c r="G1720" s="0" t="s">
        <v>659</v>
      </c>
      <c r="H1720" s="0" t="n">
        <v>5</v>
      </c>
      <c r="I1720" s="0" t="n">
        <v>15</v>
      </c>
      <c r="J1720" s="0" t="n">
        <v>4</v>
      </c>
      <c r="K1720" s="0" t="s">
        <v>681</v>
      </c>
      <c r="P1720" s="0" t="s">
        <v>661</v>
      </c>
      <c r="Q1720" s="0" t="s">
        <v>662</v>
      </c>
      <c r="Y1720" s="0" t="s">
        <v>664</v>
      </c>
      <c r="Z1720" s="0" t="s">
        <v>664</v>
      </c>
      <c r="AA1720" s="8" t="n">
        <v>44056.4308449074</v>
      </c>
      <c r="AB1720" s="0" t="s">
        <v>673</v>
      </c>
      <c r="AC1720" s="0" t="s">
        <v>666</v>
      </c>
      <c r="AD1720" s="0" t="s">
        <v>126</v>
      </c>
      <c r="AE1720" s="0" t="n">
        <v>11972</v>
      </c>
      <c r="AF1720" s="0" t="n">
        <v>10</v>
      </c>
      <c r="AH1720" s="0" t="n">
        <v>501</v>
      </c>
      <c r="AI1720" s="0" t="s">
        <v>667</v>
      </c>
      <c r="AJ1720" s="0" t="s">
        <v>668</v>
      </c>
      <c r="AK1720" s="0" t="s">
        <v>668</v>
      </c>
    </row>
    <row r="1721" customFormat="false" ht="15" hidden="false" customHeight="false" outlineLevel="0" collapsed="false">
      <c r="A1721" s="0" t="str">
        <f aca="false">$H1721&amp;"-"&amp;$I1721&amp;"-"&amp;$J1721</f>
        <v>5-15-5</v>
      </c>
      <c r="B1721" s="0" t="s">
        <v>4531</v>
      </c>
      <c r="C1721" s="0" t="s">
        <v>656</v>
      </c>
      <c r="D1721" s="0" t="s">
        <v>4531</v>
      </c>
      <c r="E1721" s="0" t="s">
        <v>670</v>
      </c>
      <c r="F1721" s="0" t="s">
        <v>4532</v>
      </c>
      <c r="G1721" s="0" t="s">
        <v>659</v>
      </c>
      <c r="H1721" s="0" t="n">
        <v>5</v>
      </c>
      <c r="I1721" s="0" t="n">
        <v>15</v>
      </c>
      <c r="J1721" s="0" t="n">
        <v>5</v>
      </c>
      <c r="K1721" s="0" t="s">
        <v>687</v>
      </c>
      <c r="P1721" s="0" t="s">
        <v>661</v>
      </c>
      <c r="Q1721" s="0" t="s">
        <v>662</v>
      </c>
      <c r="Y1721" s="0" t="s">
        <v>664</v>
      </c>
      <c r="Z1721" s="0" t="s">
        <v>664</v>
      </c>
      <c r="AA1721" s="8" t="n">
        <v>43822</v>
      </c>
      <c r="AB1721" s="0" t="s">
        <v>673</v>
      </c>
      <c r="AC1721" s="0" t="s">
        <v>674</v>
      </c>
      <c r="AD1721" s="0" t="s">
        <v>117</v>
      </c>
      <c r="AE1721" s="0" t="n">
        <v>2782</v>
      </c>
      <c r="AF1721" s="0" t="n">
        <v>10</v>
      </c>
      <c r="AH1721" s="0" t="n">
        <v>501</v>
      </c>
      <c r="AI1721" s="0" t="s">
        <v>667</v>
      </c>
      <c r="AJ1721" s="0" t="s">
        <v>668</v>
      </c>
      <c r="AK1721" s="0" t="s">
        <v>668</v>
      </c>
    </row>
    <row r="1722" customFormat="false" ht="15" hidden="false" customHeight="false" outlineLevel="0" collapsed="false">
      <c r="A1722" s="0" t="str">
        <f aca="false">$H1722&amp;"-"&amp;$I1722&amp;"-"&amp;$J1722</f>
        <v>5-15-6</v>
      </c>
      <c r="B1722" s="0" t="s">
        <v>4533</v>
      </c>
      <c r="C1722" s="0" t="s">
        <v>656</v>
      </c>
      <c r="D1722" s="0" t="s">
        <v>4533</v>
      </c>
      <c r="E1722" s="0" t="s">
        <v>670</v>
      </c>
      <c r="F1722" s="0" t="s">
        <v>4534</v>
      </c>
      <c r="G1722" s="0" t="s">
        <v>659</v>
      </c>
      <c r="H1722" s="0" t="n">
        <v>5</v>
      </c>
      <c r="I1722" s="0" t="n">
        <v>15</v>
      </c>
      <c r="J1722" s="0" t="n">
        <v>6</v>
      </c>
      <c r="K1722" s="0" t="s">
        <v>672</v>
      </c>
      <c r="P1722" s="0" t="s">
        <v>661</v>
      </c>
      <c r="Q1722" s="0" t="s">
        <v>662</v>
      </c>
      <c r="Y1722" s="0" t="s">
        <v>664</v>
      </c>
      <c r="Z1722" s="0" t="s">
        <v>664</v>
      </c>
      <c r="AA1722" s="8" t="n">
        <v>44541</v>
      </c>
      <c r="AB1722" s="0" t="s">
        <v>673</v>
      </c>
      <c r="AC1722" s="0" t="s">
        <v>674</v>
      </c>
      <c r="AD1722" s="0" t="s">
        <v>128</v>
      </c>
      <c r="AE1722" s="0" t="n">
        <v>2681</v>
      </c>
      <c r="AF1722" s="0" t="n">
        <v>10</v>
      </c>
      <c r="AH1722" s="0" t="n">
        <v>501</v>
      </c>
      <c r="AI1722" s="0" t="s">
        <v>667</v>
      </c>
      <c r="AJ1722" s="0" t="s">
        <v>668</v>
      </c>
      <c r="AK1722" s="0" t="s">
        <v>668</v>
      </c>
    </row>
    <row r="1723" customFormat="false" ht="15" hidden="false" customHeight="false" outlineLevel="0" collapsed="false">
      <c r="A1723" s="0" t="str">
        <f aca="false">$H1723&amp;"-"&amp;$I1723&amp;"-"&amp;$J1723</f>
        <v>5-15-7</v>
      </c>
      <c r="B1723" s="0" t="s">
        <v>4535</v>
      </c>
      <c r="C1723" s="0" t="s">
        <v>656</v>
      </c>
      <c r="D1723" s="0" t="s">
        <v>4535</v>
      </c>
      <c r="E1723" s="0" t="s">
        <v>702</v>
      </c>
      <c r="F1723" s="0" t="s">
        <v>4536</v>
      </c>
      <c r="G1723" s="0" t="s">
        <v>659</v>
      </c>
      <c r="H1723" s="0" t="n">
        <v>5</v>
      </c>
      <c r="I1723" s="0" t="n">
        <v>15</v>
      </c>
      <c r="J1723" s="0" t="n">
        <v>7</v>
      </c>
      <c r="K1723" s="0" t="s">
        <v>687</v>
      </c>
      <c r="P1723" s="0" t="s">
        <v>661</v>
      </c>
      <c r="Q1723" s="0" t="s">
        <v>662</v>
      </c>
      <c r="Y1723" s="0" t="s">
        <v>664</v>
      </c>
      <c r="Z1723" s="0" t="s">
        <v>664</v>
      </c>
      <c r="AA1723" s="8" t="n">
        <v>44242</v>
      </c>
      <c r="AB1723" s="0" t="s">
        <v>673</v>
      </c>
      <c r="AC1723" s="0" t="s">
        <v>674</v>
      </c>
      <c r="AD1723" s="0" t="s">
        <v>206</v>
      </c>
      <c r="AE1723" s="0" t="n">
        <v>2679</v>
      </c>
      <c r="AF1723" s="0" t="n">
        <v>10</v>
      </c>
      <c r="AH1723" s="0" t="n">
        <v>501</v>
      </c>
      <c r="AI1723" s="0" t="s">
        <v>667</v>
      </c>
      <c r="AJ1723" s="0" t="s">
        <v>668</v>
      </c>
      <c r="AK1723" s="0" t="s">
        <v>668</v>
      </c>
    </row>
    <row r="1724" customFormat="false" ht="15" hidden="false" customHeight="false" outlineLevel="0" collapsed="false">
      <c r="A1724" s="0" t="str">
        <f aca="false">$H1724&amp;"-"&amp;$I1724&amp;"-"&amp;$J1724</f>
        <v>5-15-8</v>
      </c>
      <c r="B1724" s="0" t="s">
        <v>4537</v>
      </c>
      <c r="C1724" s="0" t="s">
        <v>656</v>
      </c>
      <c r="D1724" s="0" t="s">
        <v>4537</v>
      </c>
      <c r="E1724" s="0" t="s">
        <v>702</v>
      </c>
      <c r="F1724" s="0" t="s">
        <v>4538</v>
      </c>
      <c r="G1724" s="0" t="s">
        <v>659</v>
      </c>
      <c r="H1724" s="0" t="n">
        <v>5</v>
      </c>
      <c r="I1724" s="0" t="n">
        <v>15</v>
      </c>
      <c r="J1724" s="0" t="n">
        <v>8</v>
      </c>
      <c r="K1724" s="0" t="s">
        <v>681</v>
      </c>
      <c r="P1724" s="0" t="s">
        <v>661</v>
      </c>
      <c r="Q1724" s="0" t="s">
        <v>662</v>
      </c>
      <c r="Y1724" s="0" t="s">
        <v>664</v>
      </c>
      <c r="Z1724" s="0" t="s">
        <v>664</v>
      </c>
      <c r="AA1724" s="8" t="n">
        <v>44778.4625347222</v>
      </c>
      <c r="AB1724" s="0" t="s">
        <v>673</v>
      </c>
      <c r="AC1724" s="0" t="s">
        <v>674</v>
      </c>
      <c r="AD1724" s="0" t="s">
        <v>147</v>
      </c>
      <c r="AE1724" s="0" t="n">
        <v>2710</v>
      </c>
      <c r="AF1724" s="0" t="n">
        <v>10</v>
      </c>
      <c r="AH1724" s="0" t="n">
        <v>501</v>
      </c>
      <c r="AI1724" s="0" t="s">
        <v>667</v>
      </c>
      <c r="AJ1724" s="0" t="s">
        <v>668</v>
      </c>
      <c r="AK1724" s="0" t="s">
        <v>668</v>
      </c>
    </row>
    <row r="1725" customFormat="false" ht="15" hidden="false" customHeight="false" outlineLevel="0" collapsed="false">
      <c r="A1725" s="0" t="str">
        <f aca="false">$H1725&amp;"-"&amp;$I1725&amp;"-"&amp;$J1725</f>
        <v>5-15-9</v>
      </c>
      <c r="B1725" s="0" t="s">
        <v>4539</v>
      </c>
      <c r="C1725" s="0" t="s">
        <v>656</v>
      </c>
      <c r="D1725" s="0" t="s">
        <v>4539</v>
      </c>
      <c r="E1725" s="0" t="s">
        <v>823</v>
      </c>
      <c r="F1725" s="0" t="s">
        <v>4540</v>
      </c>
      <c r="G1725" s="0" t="s">
        <v>659</v>
      </c>
      <c r="H1725" s="0" t="n">
        <v>5</v>
      </c>
      <c r="I1725" s="0" t="n">
        <v>15</v>
      </c>
      <c r="J1725" s="0" t="n">
        <v>9</v>
      </c>
      <c r="K1725" s="0" t="s">
        <v>672</v>
      </c>
      <c r="P1725" s="0" t="s">
        <v>661</v>
      </c>
      <c r="Q1725" s="0" t="s">
        <v>662</v>
      </c>
      <c r="Y1725" s="0" t="s">
        <v>718</v>
      </c>
      <c r="Z1725" s="0" t="s">
        <v>664</v>
      </c>
      <c r="AA1725" s="8" t="n">
        <v>44543</v>
      </c>
      <c r="AB1725" s="0" t="s">
        <v>665</v>
      </c>
      <c r="AC1725" s="0" t="s">
        <v>674</v>
      </c>
      <c r="AD1725" s="0" t="s">
        <v>114</v>
      </c>
      <c r="AE1725" s="0" t="n">
        <v>33</v>
      </c>
      <c r="AF1725" s="0" t="n">
        <v>10</v>
      </c>
      <c r="AH1725" s="0" t="n">
        <v>501</v>
      </c>
      <c r="AI1725" s="0" t="s">
        <v>667</v>
      </c>
      <c r="AJ1725" s="0" t="s">
        <v>668</v>
      </c>
      <c r="AK1725" s="0" t="s">
        <v>668</v>
      </c>
    </row>
    <row r="1726" customFormat="false" ht="15" hidden="false" customHeight="false" outlineLevel="0" collapsed="false">
      <c r="A1726" s="0" t="str">
        <f aca="false">$H1726&amp;"-"&amp;$I1726&amp;"-"&amp;$J1726</f>
        <v>5-15-10</v>
      </c>
      <c r="B1726" s="0" t="s">
        <v>4541</v>
      </c>
      <c r="C1726" s="0" t="s">
        <v>656</v>
      </c>
      <c r="D1726" s="0" t="s">
        <v>4542</v>
      </c>
      <c r="E1726" s="0" t="s">
        <v>670</v>
      </c>
      <c r="F1726" s="0" t="s">
        <v>4543</v>
      </c>
      <c r="G1726" s="0" t="s">
        <v>659</v>
      </c>
      <c r="H1726" s="0" t="n">
        <v>5</v>
      </c>
      <c r="I1726" s="0" t="n">
        <v>15</v>
      </c>
      <c r="J1726" s="0" t="n">
        <v>10</v>
      </c>
      <c r="K1726" s="0" t="s">
        <v>681</v>
      </c>
      <c r="P1726" s="0" t="s">
        <v>661</v>
      </c>
      <c r="Q1726" s="0" t="s">
        <v>662</v>
      </c>
      <c r="Y1726" s="0" t="s">
        <v>664</v>
      </c>
      <c r="Z1726" s="0" t="s">
        <v>664</v>
      </c>
      <c r="AA1726" s="8" t="n">
        <v>44548.524375</v>
      </c>
      <c r="AB1726" s="0" t="s">
        <v>673</v>
      </c>
      <c r="AC1726" s="0" t="s">
        <v>674</v>
      </c>
      <c r="AD1726" s="0" t="s">
        <v>163</v>
      </c>
      <c r="AE1726" s="0" t="n">
        <v>2041</v>
      </c>
      <c r="AF1726" s="0" t="n">
        <v>10</v>
      </c>
      <c r="AH1726" s="0" t="n">
        <v>501</v>
      </c>
      <c r="AI1726" s="0" t="s">
        <v>667</v>
      </c>
      <c r="AJ1726" s="0" t="s">
        <v>668</v>
      </c>
      <c r="AK1726" s="0" t="s">
        <v>668</v>
      </c>
    </row>
    <row r="1727" customFormat="false" ht="15" hidden="false" customHeight="false" outlineLevel="0" collapsed="false">
      <c r="A1727" s="0" t="str">
        <f aca="false">$H1727&amp;"-"&amp;$I1727&amp;"-"&amp;$J1727</f>
        <v>5-15-11</v>
      </c>
      <c r="B1727" s="0" t="s">
        <v>4544</v>
      </c>
      <c r="C1727" s="0" t="s">
        <v>656</v>
      </c>
      <c r="D1727" s="0" t="s">
        <v>4544</v>
      </c>
      <c r="E1727" s="0" t="s">
        <v>693</v>
      </c>
      <c r="F1727" s="0" t="s">
        <v>4545</v>
      </c>
      <c r="G1727" s="0" t="s">
        <v>659</v>
      </c>
      <c r="H1727" s="0" t="n">
        <v>5</v>
      </c>
      <c r="I1727" s="0" t="n">
        <v>15</v>
      </c>
      <c r="J1727" s="0" t="n">
        <v>11</v>
      </c>
      <c r="K1727" s="0" t="s">
        <v>672</v>
      </c>
      <c r="P1727" s="0" t="s">
        <v>661</v>
      </c>
      <c r="Q1727" s="0" t="s">
        <v>662</v>
      </c>
      <c r="Y1727" s="0" t="s">
        <v>664</v>
      </c>
      <c r="Z1727" s="0" t="s">
        <v>664</v>
      </c>
      <c r="AA1727" s="8" t="n">
        <v>44588</v>
      </c>
      <c r="AB1727" s="0" t="s">
        <v>673</v>
      </c>
      <c r="AC1727" s="0" t="s">
        <v>666</v>
      </c>
      <c r="AD1727" s="0" t="s">
        <v>348</v>
      </c>
      <c r="AE1727" s="0" t="n">
        <v>703</v>
      </c>
      <c r="AF1727" s="0" t="n">
        <v>10</v>
      </c>
      <c r="AH1727" s="0" t="n">
        <v>501</v>
      </c>
      <c r="AI1727" s="0" t="s">
        <v>667</v>
      </c>
      <c r="AJ1727" s="0" t="s">
        <v>668</v>
      </c>
      <c r="AK1727" s="0" t="s">
        <v>668</v>
      </c>
    </row>
    <row r="1728" customFormat="false" ht="15" hidden="false" customHeight="false" outlineLevel="0" collapsed="false">
      <c r="A1728" s="0" t="str">
        <f aca="false">$H1728&amp;"-"&amp;$I1728&amp;"-"&amp;$J1728</f>
        <v>5-15-12</v>
      </c>
      <c r="B1728" s="0" t="s">
        <v>4546</v>
      </c>
      <c r="C1728" s="0" t="s">
        <v>656</v>
      </c>
      <c r="D1728" s="0" t="s">
        <v>4546</v>
      </c>
      <c r="E1728" s="0" t="s">
        <v>823</v>
      </c>
      <c r="F1728" s="0" t="s">
        <v>4547</v>
      </c>
      <c r="G1728" s="0" t="s">
        <v>659</v>
      </c>
      <c r="H1728" s="0" t="n">
        <v>5</v>
      </c>
      <c r="I1728" s="0" t="n">
        <v>15</v>
      </c>
      <c r="J1728" s="0" t="n">
        <v>12</v>
      </c>
      <c r="K1728" s="0" t="s">
        <v>687</v>
      </c>
      <c r="L1728" s="0" t="s">
        <v>2431</v>
      </c>
      <c r="P1728" s="0" t="s">
        <v>661</v>
      </c>
      <c r="Q1728" s="0" t="s">
        <v>662</v>
      </c>
      <c r="Y1728" s="0" t="s">
        <v>718</v>
      </c>
      <c r="Z1728" s="0" t="s">
        <v>664</v>
      </c>
      <c r="AA1728" s="8" t="n">
        <v>44242</v>
      </c>
      <c r="AB1728" s="0" t="s">
        <v>665</v>
      </c>
      <c r="AC1728" s="0" t="s">
        <v>674</v>
      </c>
      <c r="AD1728" s="0" t="s">
        <v>205</v>
      </c>
      <c r="AE1728" s="0" t="n">
        <v>2704</v>
      </c>
      <c r="AF1728" s="0" t="n">
        <v>10</v>
      </c>
      <c r="AH1728" s="0" t="n">
        <v>501</v>
      </c>
      <c r="AI1728" s="0" t="s">
        <v>667</v>
      </c>
      <c r="AJ1728" s="0" t="s">
        <v>668</v>
      </c>
      <c r="AK1728" s="0" t="s">
        <v>668</v>
      </c>
    </row>
    <row r="1729" customFormat="false" ht="15" hidden="false" customHeight="false" outlineLevel="0" collapsed="false">
      <c r="A1729" s="0" t="str">
        <f aca="false">$H1729&amp;"-"&amp;$I1729&amp;"-"&amp;$J1729</f>
        <v>5-15-13</v>
      </c>
      <c r="B1729" s="0" t="s">
        <v>4548</v>
      </c>
      <c r="C1729" s="0" t="s">
        <v>656</v>
      </c>
      <c r="D1729" s="0" t="s">
        <v>4548</v>
      </c>
      <c r="E1729" s="0" t="s">
        <v>670</v>
      </c>
      <c r="F1729" s="0" t="s">
        <v>4549</v>
      </c>
      <c r="G1729" s="0" t="s">
        <v>659</v>
      </c>
      <c r="H1729" s="0" t="n">
        <v>5</v>
      </c>
      <c r="I1729" s="0" t="n">
        <v>15</v>
      </c>
      <c r="J1729" s="0" t="n">
        <v>13</v>
      </c>
      <c r="K1729" s="0" t="s">
        <v>681</v>
      </c>
      <c r="P1729" s="0" t="s">
        <v>661</v>
      </c>
      <c r="Q1729" s="0" t="s">
        <v>662</v>
      </c>
      <c r="Y1729" s="0" t="s">
        <v>664</v>
      </c>
      <c r="Z1729" s="0" t="s">
        <v>664</v>
      </c>
      <c r="AA1729" s="8" t="n">
        <v>44995.5440277778</v>
      </c>
      <c r="AB1729" s="0" t="s">
        <v>673</v>
      </c>
      <c r="AC1729" s="0" t="s">
        <v>674</v>
      </c>
      <c r="AD1729" s="0" t="s">
        <v>117</v>
      </c>
      <c r="AE1729" s="0" t="n">
        <v>1585</v>
      </c>
      <c r="AF1729" s="0" t="n">
        <v>10</v>
      </c>
      <c r="AH1729" s="0" t="n">
        <v>501</v>
      </c>
      <c r="AI1729" s="0" t="s">
        <v>667</v>
      </c>
      <c r="AJ1729" s="0" t="s">
        <v>668</v>
      </c>
      <c r="AK1729" s="0" t="s">
        <v>668</v>
      </c>
    </row>
    <row r="1730" customFormat="false" ht="15" hidden="false" customHeight="false" outlineLevel="0" collapsed="false">
      <c r="A1730" s="0" t="str">
        <f aca="false">$H1730&amp;"-"&amp;$I1730&amp;"-"&amp;$J1730</f>
        <v>5-15-14</v>
      </c>
      <c r="B1730" s="0" t="s">
        <v>4550</v>
      </c>
      <c r="C1730" s="0" t="s">
        <v>656</v>
      </c>
      <c r="D1730" s="0" t="s">
        <v>4550</v>
      </c>
      <c r="E1730" s="0" t="s">
        <v>702</v>
      </c>
      <c r="F1730" s="0" t="s">
        <v>4551</v>
      </c>
      <c r="G1730" s="0" t="s">
        <v>659</v>
      </c>
      <c r="H1730" s="0" t="n">
        <v>5</v>
      </c>
      <c r="I1730" s="0" t="n">
        <v>15</v>
      </c>
      <c r="J1730" s="0" t="n">
        <v>14</v>
      </c>
      <c r="K1730" s="0" t="s">
        <v>672</v>
      </c>
      <c r="L1730" s="0" t="s">
        <v>4552</v>
      </c>
      <c r="P1730" s="0" t="s">
        <v>661</v>
      </c>
      <c r="Q1730" s="0" t="s">
        <v>662</v>
      </c>
      <c r="Y1730" s="0" t="s">
        <v>664</v>
      </c>
      <c r="Z1730" s="0" t="s">
        <v>664</v>
      </c>
      <c r="AA1730" s="8" t="n">
        <v>44243</v>
      </c>
      <c r="AB1730" s="0" t="s">
        <v>673</v>
      </c>
      <c r="AC1730" s="0" t="s">
        <v>674</v>
      </c>
      <c r="AD1730" s="0" t="s">
        <v>160</v>
      </c>
      <c r="AE1730" s="0" t="n">
        <v>2722</v>
      </c>
      <c r="AF1730" s="0" t="n">
        <v>10</v>
      </c>
      <c r="AH1730" s="0" t="n">
        <v>501</v>
      </c>
      <c r="AI1730" s="0" t="s">
        <v>667</v>
      </c>
      <c r="AJ1730" s="0" t="s">
        <v>668</v>
      </c>
      <c r="AK1730" s="0" t="s">
        <v>668</v>
      </c>
    </row>
    <row r="1731" customFormat="false" ht="15" hidden="false" customHeight="false" outlineLevel="0" collapsed="false">
      <c r="A1731" s="0" t="str">
        <f aca="false">$H1731&amp;"-"&amp;$I1731&amp;"-"&amp;$J1731</f>
        <v>5-15-15</v>
      </c>
      <c r="B1731" s="0" t="s">
        <v>4553</v>
      </c>
      <c r="C1731" s="0" t="s">
        <v>656</v>
      </c>
      <c r="D1731" s="0" t="s">
        <v>4553</v>
      </c>
      <c r="E1731" s="0" t="s">
        <v>676</v>
      </c>
      <c r="F1731" s="0" t="s">
        <v>4554</v>
      </c>
      <c r="G1731" s="0" t="s">
        <v>659</v>
      </c>
      <c r="H1731" s="0" t="n">
        <v>5</v>
      </c>
      <c r="I1731" s="0" t="n">
        <v>15</v>
      </c>
      <c r="J1731" s="0" t="n">
        <v>15</v>
      </c>
      <c r="K1731" s="0" t="s">
        <v>1179</v>
      </c>
      <c r="P1731" s="0" t="s">
        <v>661</v>
      </c>
      <c r="Q1731" s="0" t="s">
        <v>662</v>
      </c>
      <c r="Y1731" s="0" t="s">
        <v>663</v>
      </c>
      <c r="Z1731" s="0" t="s">
        <v>664</v>
      </c>
      <c r="AA1731" s="8" t="n">
        <v>44747</v>
      </c>
      <c r="AB1731" s="0" t="s">
        <v>673</v>
      </c>
      <c r="AC1731" s="0" t="s">
        <v>674</v>
      </c>
      <c r="AD1731" s="0" t="s">
        <v>198</v>
      </c>
      <c r="AE1731" s="0" t="n">
        <v>3153</v>
      </c>
      <c r="AF1731" s="0" t="n">
        <v>10</v>
      </c>
      <c r="AH1731" s="0" t="n">
        <v>501</v>
      </c>
      <c r="AI1731" s="0" t="s">
        <v>667</v>
      </c>
      <c r="AJ1731" s="0" t="s">
        <v>668</v>
      </c>
      <c r="AK1731" s="0" t="s">
        <v>668</v>
      </c>
    </row>
    <row r="1732" customFormat="false" ht="15" hidden="false" customHeight="false" outlineLevel="0" collapsed="false">
      <c r="A1732" s="0" t="str">
        <f aca="false">$H1732&amp;"-"&amp;$I1732&amp;"-"&amp;$J1732</f>
        <v>5-15-16</v>
      </c>
      <c r="B1732" s="0" t="s">
        <v>4555</v>
      </c>
      <c r="C1732" s="0" t="s">
        <v>656</v>
      </c>
      <c r="D1732" s="0" t="s">
        <v>4555</v>
      </c>
      <c r="E1732" s="0" t="s">
        <v>702</v>
      </c>
      <c r="F1732" s="0" t="s">
        <v>4556</v>
      </c>
      <c r="G1732" s="0" t="s">
        <v>659</v>
      </c>
      <c r="H1732" s="0" t="n">
        <v>5</v>
      </c>
      <c r="I1732" s="0" t="n">
        <v>15</v>
      </c>
      <c r="J1732" s="0" t="n">
        <v>16</v>
      </c>
      <c r="K1732" s="0" t="s">
        <v>687</v>
      </c>
      <c r="P1732" s="0" t="s">
        <v>661</v>
      </c>
      <c r="Q1732" s="0" t="s">
        <v>662</v>
      </c>
      <c r="Y1732" s="0" t="s">
        <v>664</v>
      </c>
      <c r="Z1732" s="0" t="s">
        <v>664</v>
      </c>
      <c r="AA1732" s="8" t="n">
        <v>44250</v>
      </c>
      <c r="AB1732" s="0" t="s">
        <v>673</v>
      </c>
      <c r="AC1732" s="0" t="s">
        <v>674</v>
      </c>
      <c r="AD1732" s="0" t="s">
        <v>200</v>
      </c>
      <c r="AE1732" s="0" t="n">
        <v>18</v>
      </c>
      <c r="AF1732" s="0" t="n">
        <v>10</v>
      </c>
      <c r="AH1732" s="0" t="n">
        <v>501</v>
      </c>
      <c r="AI1732" s="0" t="s">
        <v>667</v>
      </c>
      <c r="AJ1732" s="0" t="s">
        <v>668</v>
      </c>
      <c r="AK1732" s="0" t="s">
        <v>668</v>
      </c>
    </row>
    <row r="1733" customFormat="false" ht="15" hidden="false" customHeight="false" outlineLevel="0" collapsed="false">
      <c r="A1733" s="0" t="str">
        <f aca="false">$H1733&amp;"-"&amp;$I1733&amp;"-"&amp;$J1733</f>
        <v>5-15-17</v>
      </c>
      <c r="B1733" s="0" t="s">
        <v>4557</v>
      </c>
      <c r="C1733" s="0" t="s">
        <v>656</v>
      </c>
      <c r="D1733" s="0" t="s">
        <v>4557</v>
      </c>
      <c r="E1733" s="0" t="s">
        <v>702</v>
      </c>
      <c r="F1733" s="0" t="s">
        <v>4558</v>
      </c>
      <c r="G1733" s="0" t="s">
        <v>659</v>
      </c>
      <c r="H1733" s="0" t="n">
        <v>5</v>
      </c>
      <c r="I1733" s="0" t="n">
        <v>15</v>
      </c>
      <c r="J1733" s="0" t="n">
        <v>17</v>
      </c>
      <c r="K1733" s="0" t="s">
        <v>687</v>
      </c>
      <c r="P1733" s="0" t="s">
        <v>661</v>
      </c>
      <c r="Q1733" s="0" t="s">
        <v>662</v>
      </c>
      <c r="Y1733" s="0" t="s">
        <v>664</v>
      </c>
      <c r="Z1733" s="0" t="s">
        <v>664</v>
      </c>
      <c r="AA1733" s="8" t="n">
        <v>44243</v>
      </c>
      <c r="AB1733" s="0" t="s">
        <v>673</v>
      </c>
      <c r="AC1733" s="0" t="s">
        <v>674</v>
      </c>
      <c r="AD1733" s="0" t="s">
        <v>114</v>
      </c>
      <c r="AE1733" s="0" t="n">
        <v>2763</v>
      </c>
      <c r="AF1733" s="0" t="n">
        <v>10</v>
      </c>
      <c r="AH1733" s="0" t="n">
        <v>501</v>
      </c>
      <c r="AI1733" s="0" t="s">
        <v>667</v>
      </c>
      <c r="AJ1733" s="0" t="s">
        <v>668</v>
      </c>
      <c r="AK1733" s="0" t="s">
        <v>668</v>
      </c>
    </row>
    <row r="1734" customFormat="false" ht="15" hidden="false" customHeight="false" outlineLevel="0" collapsed="false">
      <c r="A1734" s="0" t="str">
        <f aca="false">$H1734&amp;"-"&amp;$I1734&amp;"-"&amp;$J1734</f>
        <v>5-15-18</v>
      </c>
      <c r="B1734" s="0" t="s">
        <v>4559</v>
      </c>
      <c r="C1734" s="0" t="s">
        <v>656</v>
      </c>
      <c r="D1734" s="0" t="s">
        <v>4559</v>
      </c>
      <c r="E1734" s="0" t="s">
        <v>693</v>
      </c>
      <c r="F1734" s="0" t="s">
        <v>4560</v>
      </c>
      <c r="G1734" s="0" t="s">
        <v>659</v>
      </c>
      <c r="H1734" s="0" t="n">
        <v>5</v>
      </c>
      <c r="I1734" s="0" t="n">
        <v>15</v>
      </c>
      <c r="J1734" s="0" t="n">
        <v>18</v>
      </c>
      <c r="K1734" s="0" t="s">
        <v>672</v>
      </c>
      <c r="P1734" s="0" t="s">
        <v>661</v>
      </c>
      <c r="Q1734" s="0" t="s">
        <v>662</v>
      </c>
      <c r="Y1734" s="0" t="s">
        <v>664</v>
      </c>
      <c r="Z1734" s="0" t="s">
        <v>664</v>
      </c>
      <c r="AA1734" s="8" t="n">
        <v>44628</v>
      </c>
      <c r="AB1734" s="0" t="s">
        <v>673</v>
      </c>
      <c r="AC1734" s="0" t="s">
        <v>674</v>
      </c>
      <c r="AD1734" s="0" t="s">
        <v>205</v>
      </c>
      <c r="AE1734" s="0" t="n">
        <v>3927</v>
      </c>
      <c r="AF1734" s="0" t="n">
        <v>10</v>
      </c>
      <c r="AH1734" s="0" t="n">
        <v>501</v>
      </c>
      <c r="AI1734" s="0" t="s">
        <v>667</v>
      </c>
      <c r="AJ1734" s="0" t="s">
        <v>668</v>
      </c>
      <c r="AK1734" s="0" t="s">
        <v>668</v>
      </c>
    </row>
    <row r="1735" customFormat="false" ht="15" hidden="false" customHeight="false" outlineLevel="0" collapsed="false">
      <c r="A1735" s="0" t="str">
        <f aca="false">$H1735&amp;"-"&amp;$I1735&amp;"-"&amp;$J1735</f>
        <v>5-15-19</v>
      </c>
      <c r="B1735" s="0" t="s">
        <v>4561</v>
      </c>
      <c r="C1735" s="0" t="s">
        <v>656</v>
      </c>
      <c r="D1735" s="0" t="s">
        <v>4562</v>
      </c>
      <c r="E1735" s="0" t="s">
        <v>670</v>
      </c>
      <c r="F1735" s="0" t="s">
        <v>4563</v>
      </c>
      <c r="G1735" s="0" t="s">
        <v>659</v>
      </c>
      <c r="H1735" s="0" t="n">
        <v>5</v>
      </c>
      <c r="I1735" s="0" t="n">
        <v>15</v>
      </c>
      <c r="J1735" s="0" t="n">
        <v>19</v>
      </c>
      <c r="K1735" s="0" t="s">
        <v>681</v>
      </c>
      <c r="P1735" s="0" t="s">
        <v>661</v>
      </c>
      <c r="Q1735" s="0" t="s">
        <v>662</v>
      </c>
      <c r="Y1735" s="0" t="s">
        <v>664</v>
      </c>
      <c r="Z1735" s="0" t="s">
        <v>664</v>
      </c>
      <c r="AA1735" s="8" t="n">
        <v>44361.4904282407</v>
      </c>
      <c r="AB1735" s="0" t="s">
        <v>665</v>
      </c>
      <c r="AC1735" s="0" t="s">
        <v>674</v>
      </c>
      <c r="AD1735" s="0" t="s">
        <v>208</v>
      </c>
      <c r="AE1735" s="0" t="n">
        <v>9596</v>
      </c>
      <c r="AF1735" s="0" t="n">
        <v>10</v>
      </c>
      <c r="AH1735" s="0" t="n">
        <v>501</v>
      </c>
      <c r="AI1735" s="0" t="s">
        <v>667</v>
      </c>
      <c r="AJ1735" s="0" t="s">
        <v>668</v>
      </c>
      <c r="AK1735" s="0" t="s">
        <v>668</v>
      </c>
    </row>
    <row r="1736" customFormat="false" ht="15" hidden="false" customHeight="false" outlineLevel="0" collapsed="false">
      <c r="A1736" s="0" t="str">
        <f aca="false">$H1736&amp;"-"&amp;$I1736&amp;"-"&amp;$J1736</f>
        <v>5-15-20</v>
      </c>
      <c r="B1736" s="0" t="s">
        <v>4564</v>
      </c>
      <c r="C1736" s="0" t="s">
        <v>656</v>
      </c>
      <c r="D1736" s="0" t="s">
        <v>4564</v>
      </c>
      <c r="E1736" s="0" t="s">
        <v>823</v>
      </c>
      <c r="F1736" s="0" t="s">
        <v>4565</v>
      </c>
      <c r="G1736" s="0" t="s">
        <v>659</v>
      </c>
      <c r="H1736" s="0" t="n">
        <v>5</v>
      </c>
      <c r="I1736" s="0" t="n">
        <v>15</v>
      </c>
      <c r="J1736" s="0" t="n">
        <v>20</v>
      </c>
      <c r="K1736" s="0" t="s">
        <v>672</v>
      </c>
      <c r="P1736" s="0" t="s">
        <v>661</v>
      </c>
      <c r="Q1736" s="0" t="s">
        <v>662</v>
      </c>
      <c r="Y1736" s="0" t="s">
        <v>718</v>
      </c>
      <c r="Z1736" s="0" t="s">
        <v>664</v>
      </c>
      <c r="AA1736" s="8" t="n">
        <v>44299</v>
      </c>
      <c r="AB1736" s="0" t="s">
        <v>665</v>
      </c>
      <c r="AC1736" s="0" t="s">
        <v>674</v>
      </c>
      <c r="AD1736" s="0" t="n">
        <v>-29</v>
      </c>
      <c r="AE1736" s="0" t="n">
        <v>200</v>
      </c>
      <c r="AF1736" s="0" t="n">
        <v>10</v>
      </c>
      <c r="AH1736" s="0" t="n">
        <v>501</v>
      </c>
      <c r="AI1736" s="0" t="s">
        <v>667</v>
      </c>
      <c r="AJ1736" s="0" t="s">
        <v>668</v>
      </c>
      <c r="AK1736" s="0" t="s">
        <v>668</v>
      </c>
    </row>
    <row r="1737" customFormat="false" ht="15" hidden="false" customHeight="false" outlineLevel="0" collapsed="false">
      <c r="A1737" s="0" t="str">
        <f aca="false">$H1737&amp;"-"&amp;$I1737&amp;"-"&amp;$J1737</f>
        <v>5-15-21</v>
      </c>
      <c r="B1737" s="0" t="s">
        <v>4566</v>
      </c>
      <c r="C1737" s="0" t="s">
        <v>656</v>
      </c>
      <c r="D1737" s="0" t="s">
        <v>4566</v>
      </c>
      <c r="E1737" s="0" t="s">
        <v>702</v>
      </c>
      <c r="F1737" s="0" t="s">
        <v>4567</v>
      </c>
      <c r="G1737" s="0" t="s">
        <v>659</v>
      </c>
      <c r="H1737" s="0" t="n">
        <v>5</v>
      </c>
      <c r="I1737" s="0" t="n">
        <v>15</v>
      </c>
      <c r="J1737" s="0" t="n">
        <v>21</v>
      </c>
      <c r="K1737" s="0" t="s">
        <v>687</v>
      </c>
      <c r="P1737" s="0" t="s">
        <v>661</v>
      </c>
      <c r="Q1737" s="0" t="s">
        <v>662</v>
      </c>
      <c r="Y1737" s="0" t="s">
        <v>664</v>
      </c>
      <c r="Z1737" s="0" t="s">
        <v>664</v>
      </c>
      <c r="AA1737" s="8" t="n">
        <v>44243.7547569444</v>
      </c>
      <c r="AB1737" s="0" t="s">
        <v>673</v>
      </c>
      <c r="AC1737" s="0" t="s">
        <v>674</v>
      </c>
      <c r="AD1737" s="0" t="s">
        <v>248</v>
      </c>
      <c r="AE1737" s="0" t="n">
        <v>2900</v>
      </c>
      <c r="AF1737" s="0" t="n">
        <v>10</v>
      </c>
      <c r="AH1737" s="0" t="n">
        <v>501</v>
      </c>
      <c r="AI1737" s="0" t="s">
        <v>667</v>
      </c>
      <c r="AJ1737" s="0" t="s">
        <v>668</v>
      </c>
      <c r="AK1737" s="0" t="s">
        <v>668</v>
      </c>
    </row>
    <row r="1738" customFormat="false" ht="15" hidden="false" customHeight="false" outlineLevel="0" collapsed="false">
      <c r="A1738" s="0" t="str">
        <f aca="false">$H1738&amp;"-"&amp;$I1738&amp;"-"&amp;$J1738</f>
        <v>5-15-22</v>
      </c>
      <c r="B1738" s="0" t="s">
        <v>4568</v>
      </c>
      <c r="C1738" s="0" t="s">
        <v>656</v>
      </c>
      <c r="D1738" s="0" t="s">
        <v>4568</v>
      </c>
      <c r="E1738" s="0" t="s">
        <v>670</v>
      </c>
      <c r="F1738" s="0" t="s">
        <v>4569</v>
      </c>
      <c r="G1738" s="0" t="s">
        <v>659</v>
      </c>
      <c r="H1738" s="0" t="n">
        <v>5</v>
      </c>
      <c r="I1738" s="0" t="n">
        <v>15</v>
      </c>
      <c r="J1738" s="0" t="n">
        <v>22</v>
      </c>
      <c r="K1738" s="0" t="s">
        <v>687</v>
      </c>
      <c r="P1738" s="0" t="s">
        <v>661</v>
      </c>
      <c r="Q1738" s="0" t="s">
        <v>662</v>
      </c>
      <c r="Y1738" s="0" t="s">
        <v>664</v>
      </c>
      <c r="Z1738" s="0" t="s">
        <v>664</v>
      </c>
      <c r="AA1738" s="8" t="n">
        <v>43819.397662037</v>
      </c>
      <c r="AB1738" s="0" t="s">
        <v>665</v>
      </c>
      <c r="AC1738" s="0" t="s">
        <v>674</v>
      </c>
      <c r="AD1738" s="0" t="n">
        <v>-28</v>
      </c>
      <c r="AE1738" s="0" t="n">
        <v>6498</v>
      </c>
      <c r="AF1738" s="0" t="n">
        <v>10</v>
      </c>
      <c r="AH1738" s="0" t="n">
        <v>110</v>
      </c>
      <c r="AI1738" s="0" t="s">
        <v>667</v>
      </c>
      <c r="AJ1738" s="0" t="s">
        <v>668</v>
      </c>
      <c r="AK1738" s="0" t="s">
        <v>668</v>
      </c>
    </row>
    <row r="1739" customFormat="false" ht="15" hidden="false" customHeight="false" outlineLevel="0" collapsed="false">
      <c r="A1739" s="0" t="str">
        <f aca="false">$H1739&amp;"-"&amp;$I1739&amp;"-"&amp;$J1739</f>
        <v>5-15-23</v>
      </c>
      <c r="B1739" s="0" t="s">
        <v>4570</v>
      </c>
      <c r="C1739" s="0" t="s">
        <v>656</v>
      </c>
      <c r="D1739" s="0" t="s">
        <v>4570</v>
      </c>
      <c r="E1739" s="0" t="s">
        <v>670</v>
      </c>
      <c r="F1739" s="0" t="s">
        <v>4571</v>
      </c>
      <c r="G1739" s="0" t="s">
        <v>659</v>
      </c>
      <c r="H1739" s="0" t="n">
        <v>5</v>
      </c>
      <c r="I1739" s="0" t="n">
        <v>15</v>
      </c>
      <c r="J1739" s="0" t="n">
        <v>23</v>
      </c>
      <c r="K1739" s="0" t="s">
        <v>684</v>
      </c>
      <c r="P1739" s="0" t="s">
        <v>661</v>
      </c>
      <c r="Q1739" s="0" t="s">
        <v>662</v>
      </c>
      <c r="Y1739" s="0" t="s">
        <v>664</v>
      </c>
      <c r="Z1739" s="0" t="s">
        <v>664</v>
      </c>
      <c r="AA1739" s="8" t="n">
        <v>44887.5094212963</v>
      </c>
      <c r="AB1739" s="0" t="s">
        <v>673</v>
      </c>
      <c r="AC1739" s="0" t="s">
        <v>674</v>
      </c>
      <c r="AD1739" s="0" t="s">
        <v>175</v>
      </c>
      <c r="AE1739" s="0" t="n">
        <v>2581</v>
      </c>
      <c r="AF1739" s="0" t="n">
        <v>10</v>
      </c>
      <c r="AH1739" s="0" t="n">
        <v>501</v>
      </c>
      <c r="AI1739" s="0" t="s">
        <v>667</v>
      </c>
      <c r="AJ1739" s="0" t="s">
        <v>668</v>
      </c>
      <c r="AK1739" s="0" t="s">
        <v>668</v>
      </c>
    </row>
    <row r="1740" customFormat="false" ht="15" hidden="false" customHeight="false" outlineLevel="0" collapsed="false">
      <c r="A1740" s="0" t="str">
        <f aca="false">$H1740&amp;"-"&amp;$I1740&amp;"-"&amp;$J1740</f>
        <v>5-15-24</v>
      </c>
      <c r="B1740" s="0" t="s">
        <v>4572</v>
      </c>
      <c r="C1740" s="0" t="s">
        <v>656</v>
      </c>
      <c r="D1740" s="0" t="s">
        <v>4572</v>
      </c>
      <c r="E1740" s="0" t="s">
        <v>702</v>
      </c>
      <c r="F1740" s="0" t="s">
        <v>4573</v>
      </c>
      <c r="G1740" s="0" t="s">
        <v>659</v>
      </c>
      <c r="H1740" s="0" t="n">
        <v>5</v>
      </c>
      <c r="I1740" s="0" t="n">
        <v>15</v>
      </c>
      <c r="J1740" s="0" t="n">
        <v>24</v>
      </c>
      <c r="K1740" s="0" t="s">
        <v>687</v>
      </c>
      <c r="P1740" s="0" t="s">
        <v>661</v>
      </c>
      <c r="Q1740" s="0" t="s">
        <v>662</v>
      </c>
      <c r="Y1740" s="0" t="s">
        <v>664</v>
      </c>
      <c r="Z1740" s="0" t="s">
        <v>664</v>
      </c>
      <c r="AA1740" s="8" t="n">
        <v>44244.5191087963</v>
      </c>
      <c r="AB1740" s="0" t="s">
        <v>665</v>
      </c>
      <c r="AC1740" s="0" t="s">
        <v>674</v>
      </c>
      <c r="AD1740" s="0" t="s">
        <v>778</v>
      </c>
      <c r="AE1740" s="0" t="n">
        <v>3045</v>
      </c>
      <c r="AF1740" s="0" t="n">
        <v>10</v>
      </c>
      <c r="AH1740" s="0" t="n">
        <v>501</v>
      </c>
      <c r="AI1740" s="0" t="s">
        <v>667</v>
      </c>
      <c r="AJ1740" s="0" t="s">
        <v>668</v>
      </c>
      <c r="AK1740" s="0" t="s">
        <v>668</v>
      </c>
    </row>
    <row r="1741" customFormat="false" ht="15" hidden="false" customHeight="false" outlineLevel="0" collapsed="false">
      <c r="A1741" s="0" t="str">
        <f aca="false">$H1741&amp;"-"&amp;$I1741&amp;"-"&amp;$J1741</f>
        <v>5-15-25</v>
      </c>
      <c r="B1741" s="0" t="s">
        <v>4574</v>
      </c>
      <c r="C1741" s="0" t="s">
        <v>656</v>
      </c>
      <c r="D1741" s="0" t="s">
        <v>4575</v>
      </c>
      <c r="E1741" s="0" t="s">
        <v>702</v>
      </c>
      <c r="F1741" s="0" t="s">
        <v>4576</v>
      </c>
      <c r="G1741" s="0" t="s">
        <v>659</v>
      </c>
      <c r="H1741" s="0" t="n">
        <v>5</v>
      </c>
      <c r="I1741" s="0" t="n">
        <v>15</v>
      </c>
      <c r="J1741" s="0" t="n">
        <v>25</v>
      </c>
      <c r="K1741" s="0" t="s">
        <v>681</v>
      </c>
      <c r="P1741" s="0" t="s">
        <v>661</v>
      </c>
      <c r="Q1741" s="0" t="s">
        <v>662</v>
      </c>
      <c r="Y1741" s="0" t="s">
        <v>664</v>
      </c>
      <c r="Z1741" s="0" t="s">
        <v>664</v>
      </c>
      <c r="AA1741" s="8" t="n">
        <v>44414.4843634259</v>
      </c>
      <c r="AB1741" s="0" t="s">
        <v>673</v>
      </c>
      <c r="AC1741" s="0" t="s">
        <v>674</v>
      </c>
      <c r="AD1741" s="0" t="s">
        <v>160</v>
      </c>
      <c r="AE1741" s="0" t="n">
        <v>3640</v>
      </c>
      <c r="AF1741" s="0" t="n">
        <v>10</v>
      </c>
      <c r="AH1741" s="0" t="n">
        <v>501</v>
      </c>
      <c r="AI1741" s="0" t="s">
        <v>667</v>
      </c>
      <c r="AJ1741" s="0" t="s">
        <v>668</v>
      </c>
      <c r="AK1741" s="0" t="s">
        <v>668</v>
      </c>
    </row>
    <row r="1742" customFormat="false" ht="15" hidden="false" customHeight="false" outlineLevel="0" collapsed="false">
      <c r="A1742" s="0" t="str">
        <f aca="false">$H1742&amp;"-"&amp;$I1742&amp;"-"&amp;$J1742</f>
        <v>5-15-26</v>
      </c>
      <c r="B1742" s="0" t="s">
        <v>4577</v>
      </c>
      <c r="C1742" s="0" t="s">
        <v>656</v>
      </c>
      <c r="D1742" s="0" t="s">
        <v>4577</v>
      </c>
      <c r="E1742" s="0" t="s">
        <v>702</v>
      </c>
      <c r="F1742" s="0" t="s">
        <v>4578</v>
      </c>
      <c r="G1742" s="0" t="s">
        <v>659</v>
      </c>
      <c r="H1742" s="0" t="n">
        <v>5</v>
      </c>
      <c r="I1742" s="0" t="n">
        <v>15</v>
      </c>
      <c r="J1742" s="0" t="n">
        <v>26</v>
      </c>
      <c r="K1742" s="0" t="s">
        <v>687</v>
      </c>
      <c r="P1742" s="0" t="s">
        <v>661</v>
      </c>
      <c r="Q1742" s="0" t="s">
        <v>662</v>
      </c>
      <c r="Y1742" s="0" t="s">
        <v>664</v>
      </c>
      <c r="Z1742" s="0" t="s">
        <v>664</v>
      </c>
      <c r="AA1742" s="8" t="n">
        <v>44244.6821412037</v>
      </c>
      <c r="AB1742" s="0" t="s">
        <v>673</v>
      </c>
      <c r="AC1742" s="0" t="s">
        <v>674</v>
      </c>
      <c r="AD1742" s="0" t="s">
        <v>182</v>
      </c>
      <c r="AE1742" s="0" t="n">
        <v>1152</v>
      </c>
      <c r="AF1742" s="0" t="n">
        <v>10</v>
      </c>
      <c r="AH1742" s="0" t="n">
        <v>501</v>
      </c>
      <c r="AI1742" s="0" t="s">
        <v>667</v>
      </c>
      <c r="AJ1742" s="0" t="s">
        <v>668</v>
      </c>
      <c r="AK1742" s="0" t="s">
        <v>668</v>
      </c>
    </row>
    <row r="1743" customFormat="false" ht="15" hidden="false" customHeight="false" outlineLevel="0" collapsed="false">
      <c r="A1743" s="0" t="str">
        <f aca="false">$H1743&amp;"-"&amp;$I1743&amp;"-"&amp;$J1743</f>
        <v>5-15-27</v>
      </c>
      <c r="B1743" s="0" t="s">
        <v>4579</v>
      </c>
      <c r="C1743" s="0" t="s">
        <v>656</v>
      </c>
      <c r="D1743" s="0" t="s">
        <v>4579</v>
      </c>
      <c r="E1743" s="0" t="s">
        <v>702</v>
      </c>
      <c r="F1743" s="0" t="s">
        <v>4580</v>
      </c>
      <c r="G1743" s="0" t="s">
        <v>659</v>
      </c>
      <c r="H1743" s="0" t="n">
        <v>5</v>
      </c>
      <c r="I1743" s="0" t="n">
        <v>15</v>
      </c>
      <c r="J1743" s="0" t="n">
        <v>27</v>
      </c>
      <c r="K1743" s="0" t="s">
        <v>687</v>
      </c>
      <c r="P1743" s="0" t="s">
        <v>661</v>
      </c>
      <c r="Q1743" s="0" t="s">
        <v>662</v>
      </c>
      <c r="Y1743" s="0" t="s">
        <v>664</v>
      </c>
      <c r="Z1743" s="0" t="s">
        <v>664</v>
      </c>
      <c r="AA1743" s="8" t="n">
        <v>44244.5428587963</v>
      </c>
      <c r="AB1743" s="0" t="s">
        <v>673</v>
      </c>
      <c r="AC1743" s="0" t="s">
        <v>666</v>
      </c>
      <c r="AD1743" s="0" t="s">
        <v>441</v>
      </c>
      <c r="AE1743" s="0" t="n">
        <v>3850</v>
      </c>
      <c r="AF1743" s="0" t="n">
        <v>10</v>
      </c>
      <c r="AH1743" s="0" t="n">
        <v>501</v>
      </c>
      <c r="AI1743" s="0" t="s">
        <v>667</v>
      </c>
      <c r="AJ1743" s="0" t="s">
        <v>668</v>
      </c>
      <c r="AK1743" s="0" t="s">
        <v>668</v>
      </c>
    </row>
    <row r="1744" customFormat="false" ht="15" hidden="false" customHeight="false" outlineLevel="0" collapsed="false">
      <c r="A1744" s="0" t="str">
        <f aca="false">$H1744&amp;"-"&amp;$I1744&amp;"-"&amp;$J1744</f>
        <v>5-15-28</v>
      </c>
      <c r="B1744" s="0" t="s">
        <v>4581</v>
      </c>
      <c r="C1744" s="0" t="s">
        <v>656</v>
      </c>
      <c r="D1744" s="0" t="s">
        <v>4581</v>
      </c>
      <c r="E1744" s="0" t="s">
        <v>693</v>
      </c>
      <c r="F1744" s="0" t="s">
        <v>4582</v>
      </c>
      <c r="G1744" s="0" t="s">
        <v>659</v>
      </c>
      <c r="H1744" s="0" t="n">
        <v>5</v>
      </c>
      <c r="I1744" s="0" t="n">
        <v>15</v>
      </c>
      <c r="J1744" s="0" t="n">
        <v>28</v>
      </c>
      <c r="K1744" s="0" t="s">
        <v>681</v>
      </c>
      <c r="P1744" s="0" t="s">
        <v>661</v>
      </c>
      <c r="Q1744" s="0" t="s">
        <v>662</v>
      </c>
      <c r="Y1744" s="0" t="s">
        <v>664</v>
      </c>
      <c r="Z1744" s="0" t="s">
        <v>664</v>
      </c>
      <c r="AA1744" s="8" t="n">
        <v>44652.5189351852</v>
      </c>
      <c r="AB1744" s="0" t="s">
        <v>665</v>
      </c>
      <c r="AC1744" s="0" t="s">
        <v>674</v>
      </c>
      <c r="AD1744" s="0" t="s">
        <v>200</v>
      </c>
      <c r="AE1744" s="0" t="n">
        <v>5149</v>
      </c>
      <c r="AF1744" s="0" t="n">
        <v>10</v>
      </c>
      <c r="AH1744" s="0" t="n">
        <v>501</v>
      </c>
      <c r="AI1744" s="0" t="s">
        <v>667</v>
      </c>
      <c r="AJ1744" s="0" t="s">
        <v>668</v>
      </c>
      <c r="AK1744" s="0" t="s">
        <v>668</v>
      </c>
    </row>
    <row r="1745" customFormat="false" ht="15" hidden="false" customHeight="false" outlineLevel="0" collapsed="false">
      <c r="A1745" s="0" t="str">
        <f aca="false">$H1745&amp;"-"&amp;$I1745&amp;"-"&amp;$J1745</f>
        <v>5-15-29</v>
      </c>
      <c r="B1745" s="0" t="s">
        <v>4583</v>
      </c>
      <c r="C1745" s="0" t="s">
        <v>656</v>
      </c>
      <c r="D1745" s="0" t="s">
        <v>4583</v>
      </c>
      <c r="E1745" s="0" t="s">
        <v>676</v>
      </c>
      <c r="F1745" s="0" t="s">
        <v>4584</v>
      </c>
      <c r="G1745" s="0" t="s">
        <v>659</v>
      </c>
      <c r="H1745" s="0" t="n">
        <v>5</v>
      </c>
      <c r="I1745" s="0" t="n">
        <v>15</v>
      </c>
      <c r="J1745" s="0" t="n">
        <v>29</v>
      </c>
      <c r="K1745" s="0" t="s">
        <v>660</v>
      </c>
      <c r="P1745" s="0" t="s">
        <v>661</v>
      </c>
      <c r="Q1745" s="0" t="s">
        <v>662</v>
      </c>
      <c r="Y1745" s="0" t="s">
        <v>663</v>
      </c>
      <c r="Z1745" s="0" t="s">
        <v>664</v>
      </c>
      <c r="AA1745" s="8" t="n">
        <v>44795.6452199074</v>
      </c>
      <c r="AB1745" s="0" t="s">
        <v>673</v>
      </c>
      <c r="AC1745" s="0" t="s">
        <v>674</v>
      </c>
      <c r="AD1745" s="0" t="s">
        <v>111</v>
      </c>
      <c r="AE1745" s="0" t="n">
        <v>395</v>
      </c>
      <c r="AF1745" s="0" t="n">
        <v>10</v>
      </c>
      <c r="AH1745" s="0" t="n">
        <v>501</v>
      </c>
      <c r="AI1745" s="0" t="s">
        <v>667</v>
      </c>
      <c r="AJ1745" s="0" t="s">
        <v>668</v>
      </c>
      <c r="AK1745" s="0" t="s">
        <v>668</v>
      </c>
    </row>
    <row r="1746" customFormat="false" ht="15" hidden="false" customHeight="false" outlineLevel="0" collapsed="false">
      <c r="A1746" s="0" t="str">
        <f aca="false">$H1746&amp;"-"&amp;$I1746&amp;"-"&amp;$J1746</f>
        <v>5-15-30</v>
      </c>
      <c r="B1746" s="0" t="s">
        <v>4585</v>
      </c>
      <c r="C1746" s="0" t="s">
        <v>656</v>
      </c>
      <c r="D1746" s="0" t="s">
        <v>4585</v>
      </c>
      <c r="E1746" s="0" t="s">
        <v>702</v>
      </c>
      <c r="F1746" s="0" t="s">
        <v>4586</v>
      </c>
      <c r="G1746" s="0" t="s">
        <v>659</v>
      </c>
      <c r="H1746" s="0" t="n">
        <v>5</v>
      </c>
      <c r="I1746" s="0" t="n">
        <v>15</v>
      </c>
      <c r="J1746" s="0" t="n">
        <v>30</v>
      </c>
      <c r="K1746" s="0" t="s">
        <v>687</v>
      </c>
      <c r="P1746" s="0" t="s">
        <v>661</v>
      </c>
      <c r="Q1746" s="0" t="s">
        <v>662</v>
      </c>
      <c r="Y1746" s="0" t="s">
        <v>664</v>
      </c>
      <c r="Z1746" s="0" t="s">
        <v>664</v>
      </c>
      <c r="AA1746" s="8" t="n">
        <v>44244.7359722222</v>
      </c>
      <c r="AB1746" s="0" t="s">
        <v>673</v>
      </c>
      <c r="AC1746" s="0" t="s">
        <v>674</v>
      </c>
      <c r="AD1746" s="0" t="s">
        <v>210</v>
      </c>
      <c r="AE1746" s="0" t="n">
        <v>1609</v>
      </c>
      <c r="AF1746" s="0" t="n">
        <v>10</v>
      </c>
      <c r="AH1746" s="0" t="n">
        <v>501</v>
      </c>
      <c r="AI1746" s="0" t="s">
        <v>667</v>
      </c>
      <c r="AJ1746" s="0" t="s">
        <v>668</v>
      </c>
      <c r="AK1746" s="0" t="s">
        <v>668</v>
      </c>
    </row>
    <row r="1747" customFormat="false" ht="15" hidden="false" customHeight="false" outlineLevel="0" collapsed="false">
      <c r="A1747" s="0" t="str">
        <f aca="false">$H1747&amp;"-"&amp;$I1747&amp;"-"&amp;$J1747</f>
        <v>5-15-31</v>
      </c>
      <c r="B1747" s="0" t="s">
        <v>4587</v>
      </c>
      <c r="C1747" s="0" t="s">
        <v>656</v>
      </c>
      <c r="D1747" s="0" t="s">
        <v>4587</v>
      </c>
      <c r="E1747" s="0" t="s">
        <v>693</v>
      </c>
      <c r="F1747" s="0" t="s">
        <v>4588</v>
      </c>
      <c r="G1747" s="0" t="s">
        <v>659</v>
      </c>
      <c r="H1747" s="0" t="n">
        <v>5</v>
      </c>
      <c r="I1747" s="0" t="n">
        <v>15</v>
      </c>
      <c r="J1747" s="0" t="n">
        <v>31</v>
      </c>
      <c r="K1747" s="0" t="s">
        <v>681</v>
      </c>
      <c r="P1747" s="0" t="s">
        <v>661</v>
      </c>
      <c r="Q1747" s="0" t="s">
        <v>662</v>
      </c>
      <c r="Y1747" s="0" t="s">
        <v>664</v>
      </c>
      <c r="Z1747" s="0" t="s">
        <v>664</v>
      </c>
      <c r="AA1747" s="8" t="n">
        <v>44659.4923263889</v>
      </c>
      <c r="AB1747" s="0" t="s">
        <v>673</v>
      </c>
      <c r="AC1747" s="0" t="s">
        <v>674</v>
      </c>
      <c r="AD1747" s="0" t="s">
        <v>366</v>
      </c>
      <c r="AE1747" s="0" t="n">
        <v>5513</v>
      </c>
      <c r="AF1747" s="0" t="n">
        <v>10</v>
      </c>
      <c r="AH1747" s="0" t="n">
        <v>501</v>
      </c>
      <c r="AI1747" s="0" t="s">
        <v>667</v>
      </c>
      <c r="AJ1747" s="0" t="s">
        <v>668</v>
      </c>
      <c r="AK1747" s="0" t="s">
        <v>668</v>
      </c>
    </row>
    <row r="1748" customFormat="false" ht="15" hidden="false" customHeight="false" outlineLevel="0" collapsed="false">
      <c r="A1748" s="0" t="str">
        <f aca="false">$H1748&amp;"-"&amp;$I1748&amp;"-"&amp;$J1748</f>
        <v>5-15-32</v>
      </c>
      <c r="B1748" s="0" t="s">
        <v>4589</v>
      </c>
      <c r="C1748" s="0" t="s">
        <v>656</v>
      </c>
      <c r="D1748" s="0" t="s">
        <v>4589</v>
      </c>
      <c r="E1748" s="0" t="s">
        <v>670</v>
      </c>
      <c r="F1748" s="0" t="s">
        <v>4590</v>
      </c>
      <c r="G1748" s="0" t="s">
        <v>659</v>
      </c>
      <c r="H1748" s="0" t="n">
        <v>5</v>
      </c>
      <c r="I1748" s="0" t="n">
        <v>15</v>
      </c>
      <c r="J1748" s="0" t="n">
        <v>32</v>
      </c>
      <c r="K1748" s="0" t="s">
        <v>681</v>
      </c>
      <c r="P1748" s="0" t="s">
        <v>661</v>
      </c>
      <c r="Q1748" s="0" t="s">
        <v>662</v>
      </c>
      <c r="Y1748" s="0" t="s">
        <v>664</v>
      </c>
      <c r="Z1748" s="0" t="s">
        <v>664</v>
      </c>
      <c r="AA1748" s="8" t="n">
        <v>44677.4376388889</v>
      </c>
      <c r="AB1748" s="0" t="s">
        <v>673</v>
      </c>
      <c r="AC1748" s="0" t="s">
        <v>674</v>
      </c>
      <c r="AD1748" s="0" t="s">
        <v>114</v>
      </c>
      <c r="AE1748" s="0" t="n">
        <v>3843</v>
      </c>
      <c r="AF1748" s="0" t="n">
        <v>10</v>
      </c>
      <c r="AH1748" s="0" t="n">
        <v>501</v>
      </c>
      <c r="AI1748" s="0" t="s">
        <v>667</v>
      </c>
      <c r="AJ1748" s="0" t="s">
        <v>668</v>
      </c>
      <c r="AK1748" s="0" t="s">
        <v>668</v>
      </c>
    </row>
    <row r="1749" customFormat="false" ht="15" hidden="false" customHeight="false" outlineLevel="0" collapsed="false">
      <c r="A1749" s="0" t="str">
        <f aca="false">$H1749&amp;"-"&amp;$I1749&amp;"-"&amp;$J1749</f>
        <v>5-15-33</v>
      </c>
      <c r="B1749" s="0" t="s">
        <v>4591</v>
      </c>
      <c r="C1749" s="0" t="s">
        <v>656</v>
      </c>
      <c r="D1749" s="0" t="s">
        <v>4591</v>
      </c>
      <c r="E1749" s="0" t="s">
        <v>670</v>
      </c>
      <c r="F1749" s="0" t="s">
        <v>4592</v>
      </c>
      <c r="G1749" s="0" t="s">
        <v>659</v>
      </c>
      <c r="H1749" s="0" t="n">
        <v>5</v>
      </c>
      <c r="I1749" s="0" t="n">
        <v>15</v>
      </c>
      <c r="J1749" s="0" t="n">
        <v>33</v>
      </c>
      <c r="K1749" s="0" t="s">
        <v>687</v>
      </c>
      <c r="P1749" s="0" t="s">
        <v>661</v>
      </c>
      <c r="Q1749" s="0" t="s">
        <v>662</v>
      </c>
      <c r="Y1749" s="0" t="s">
        <v>664</v>
      </c>
      <c r="Z1749" s="0" t="s">
        <v>664</v>
      </c>
      <c r="AA1749" s="8" t="n">
        <v>43818.6571296296</v>
      </c>
      <c r="AB1749" s="0" t="s">
        <v>665</v>
      </c>
      <c r="AC1749" s="0" t="s">
        <v>674</v>
      </c>
      <c r="AD1749" s="0" t="n">
        <v>-26</v>
      </c>
      <c r="AE1749" s="0" t="n">
        <v>6540</v>
      </c>
      <c r="AF1749" s="0" t="n">
        <v>10</v>
      </c>
      <c r="AH1749" s="0" t="n">
        <v>501</v>
      </c>
      <c r="AI1749" s="0" t="s">
        <v>667</v>
      </c>
      <c r="AJ1749" s="0" t="s">
        <v>668</v>
      </c>
      <c r="AK1749" s="0" t="s">
        <v>668</v>
      </c>
    </row>
    <row r="1750" customFormat="false" ht="15" hidden="false" customHeight="false" outlineLevel="0" collapsed="false">
      <c r="A1750" s="0" t="str">
        <f aca="false">$H1750&amp;"-"&amp;$I1750&amp;"-"&amp;$J1750</f>
        <v>5-15-34</v>
      </c>
      <c r="B1750" s="0" t="s">
        <v>4593</v>
      </c>
      <c r="C1750" s="0" t="s">
        <v>656</v>
      </c>
      <c r="D1750" s="0" t="s">
        <v>4593</v>
      </c>
      <c r="E1750" s="0" t="s">
        <v>702</v>
      </c>
      <c r="F1750" s="0" t="s">
        <v>4594</v>
      </c>
      <c r="G1750" s="0" t="s">
        <v>659</v>
      </c>
      <c r="H1750" s="0" t="n">
        <v>5</v>
      </c>
      <c r="I1750" s="0" t="n">
        <v>15</v>
      </c>
      <c r="J1750" s="0" t="n">
        <v>34</v>
      </c>
      <c r="K1750" s="0" t="s">
        <v>681</v>
      </c>
      <c r="P1750" s="0" t="s">
        <v>661</v>
      </c>
      <c r="Q1750" s="0" t="s">
        <v>662</v>
      </c>
      <c r="Y1750" s="0" t="s">
        <v>664</v>
      </c>
      <c r="Z1750" s="0" t="s">
        <v>664</v>
      </c>
      <c r="AA1750" s="8" t="n">
        <v>44676.5563194445</v>
      </c>
      <c r="AB1750" s="0" t="s">
        <v>673</v>
      </c>
      <c r="AC1750" s="0" t="s">
        <v>674</v>
      </c>
      <c r="AD1750" s="0" t="s">
        <v>151</v>
      </c>
      <c r="AE1750" s="0" t="n">
        <v>5263</v>
      </c>
      <c r="AF1750" s="0" t="n">
        <v>10</v>
      </c>
      <c r="AH1750" s="0" t="n">
        <v>501</v>
      </c>
      <c r="AI1750" s="0" t="s">
        <v>667</v>
      </c>
      <c r="AJ1750" s="0" t="s">
        <v>668</v>
      </c>
      <c r="AK1750" s="0" t="s">
        <v>668</v>
      </c>
    </row>
    <row r="1751" customFormat="false" ht="15" hidden="false" customHeight="false" outlineLevel="0" collapsed="false">
      <c r="A1751" s="0" t="str">
        <f aca="false">$H1751&amp;"-"&amp;$I1751&amp;"-"&amp;$J1751</f>
        <v>5-15-35</v>
      </c>
      <c r="B1751" s="0" t="s">
        <v>4595</v>
      </c>
      <c r="C1751" s="0" t="s">
        <v>656</v>
      </c>
      <c r="D1751" s="0" t="s">
        <v>4595</v>
      </c>
      <c r="E1751" s="0" t="s">
        <v>702</v>
      </c>
      <c r="F1751" s="0" t="s">
        <v>4596</v>
      </c>
      <c r="G1751" s="0" t="s">
        <v>659</v>
      </c>
      <c r="H1751" s="0" t="n">
        <v>5</v>
      </c>
      <c r="I1751" s="0" t="n">
        <v>15</v>
      </c>
      <c r="J1751" s="0" t="n">
        <v>35</v>
      </c>
      <c r="K1751" s="0" t="s">
        <v>687</v>
      </c>
      <c r="P1751" s="0" t="s">
        <v>661</v>
      </c>
      <c r="Q1751" s="0" t="s">
        <v>662</v>
      </c>
      <c r="Y1751" s="0" t="s">
        <v>664</v>
      </c>
      <c r="Z1751" s="0" t="s">
        <v>664</v>
      </c>
      <c r="AA1751" s="8" t="n">
        <v>44246.4512615741</v>
      </c>
      <c r="AB1751" s="0" t="s">
        <v>673</v>
      </c>
      <c r="AC1751" s="0" t="s">
        <v>674</v>
      </c>
      <c r="AD1751" s="0" t="s">
        <v>205</v>
      </c>
      <c r="AE1751" s="0" t="n">
        <v>3086</v>
      </c>
      <c r="AF1751" s="0" t="n">
        <v>10</v>
      </c>
      <c r="AH1751" s="0" t="n">
        <v>501</v>
      </c>
      <c r="AI1751" s="0" t="s">
        <v>667</v>
      </c>
      <c r="AJ1751" s="0" t="s">
        <v>668</v>
      </c>
      <c r="AK1751" s="0" t="s">
        <v>668</v>
      </c>
    </row>
    <row r="1752" customFormat="false" ht="15" hidden="false" customHeight="false" outlineLevel="0" collapsed="false">
      <c r="A1752" s="0" t="str">
        <f aca="false">$H1752&amp;"-"&amp;$I1752&amp;"-"&amp;$J1752</f>
        <v>5-15-36</v>
      </c>
      <c r="B1752" s="0" t="s">
        <v>4597</v>
      </c>
      <c r="C1752" s="0" t="s">
        <v>656</v>
      </c>
      <c r="D1752" s="0" t="s">
        <v>4597</v>
      </c>
      <c r="E1752" s="0" t="s">
        <v>702</v>
      </c>
      <c r="F1752" s="0" t="s">
        <v>4598</v>
      </c>
      <c r="G1752" s="0" t="s">
        <v>659</v>
      </c>
      <c r="H1752" s="0" t="n">
        <v>5</v>
      </c>
      <c r="I1752" s="0" t="n">
        <v>15</v>
      </c>
      <c r="J1752" s="0" t="n">
        <v>36</v>
      </c>
      <c r="K1752" s="0" t="s">
        <v>687</v>
      </c>
      <c r="P1752" s="0" t="s">
        <v>661</v>
      </c>
      <c r="Q1752" s="0" t="s">
        <v>662</v>
      </c>
      <c r="Y1752" s="0" t="s">
        <v>664</v>
      </c>
      <c r="Z1752" s="0" t="s">
        <v>664</v>
      </c>
      <c r="AA1752" s="8" t="n">
        <v>44246.5454513889</v>
      </c>
      <c r="AB1752" s="0" t="s">
        <v>673</v>
      </c>
      <c r="AC1752" s="0" t="s">
        <v>674</v>
      </c>
      <c r="AD1752" s="0" t="s">
        <v>206</v>
      </c>
      <c r="AE1752" s="0" t="n">
        <v>3100</v>
      </c>
      <c r="AF1752" s="0" t="n">
        <v>10</v>
      </c>
      <c r="AH1752" s="0" t="n">
        <v>501</v>
      </c>
      <c r="AI1752" s="0" t="s">
        <v>667</v>
      </c>
      <c r="AJ1752" s="0" t="s">
        <v>668</v>
      </c>
      <c r="AK1752" s="0" t="s">
        <v>668</v>
      </c>
    </row>
    <row r="1753" customFormat="false" ht="15" hidden="false" customHeight="false" outlineLevel="0" collapsed="false">
      <c r="A1753" s="0" t="str">
        <f aca="false">$H1753&amp;"-"&amp;$I1753&amp;"-"&amp;$J1753</f>
        <v>5-15-37</v>
      </c>
      <c r="B1753" s="0" t="s">
        <v>4599</v>
      </c>
      <c r="C1753" s="0" t="s">
        <v>656</v>
      </c>
      <c r="D1753" s="0" t="s">
        <v>4599</v>
      </c>
      <c r="E1753" s="0" t="s">
        <v>670</v>
      </c>
      <c r="F1753" s="0" t="s">
        <v>4600</v>
      </c>
      <c r="G1753" s="0" t="s">
        <v>659</v>
      </c>
      <c r="H1753" s="0" t="n">
        <v>5</v>
      </c>
      <c r="I1753" s="0" t="n">
        <v>15</v>
      </c>
      <c r="J1753" s="0" t="n">
        <v>37</v>
      </c>
      <c r="K1753" s="0" t="s">
        <v>687</v>
      </c>
      <c r="P1753" s="0" t="s">
        <v>661</v>
      </c>
      <c r="Q1753" s="0" t="s">
        <v>662</v>
      </c>
      <c r="Y1753" s="0" t="s">
        <v>664</v>
      </c>
      <c r="Z1753" s="0" t="s">
        <v>664</v>
      </c>
      <c r="AA1753" s="8" t="n">
        <v>43822.3962037037</v>
      </c>
      <c r="AB1753" s="0" t="s">
        <v>665</v>
      </c>
      <c r="AC1753" s="0" t="s">
        <v>674</v>
      </c>
      <c r="AD1753" s="0" t="n">
        <v>-29</v>
      </c>
      <c r="AE1753" s="0" t="n">
        <v>3539</v>
      </c>
      <c r="AF1753" s="0" t="n">
        <v>10</v>
      </c>
      <c r="AH1753" s="0" t="n">
        <v>110</v>
      </c>
      <c r="AI1753" s="0" t="s">
        <v>667</v>
      </c>
      <c r="AJ1753" s="0" t="s">
        <v>668</v>
      </c>
      <c r="AK1753" s="0" t="s">
        <v>668</v>
      </c>
    </row>
    <row r="1754" customFormat="false" ht="15" hidden="false" customHeight="false" outlineLevel="0" collapsed="false">
      <c r="A1754" s="0" t="str">
        <f aca="false">$H1754&amp;"-"&amp;$I1754&amp;"-"&amp;$J1754</f>
        <v>5-15-38</v>
      </c>
      <c r="B1754" s="0" t="s">
        <v>4601</v>
      </c>
      <c r="C1754" s="0" t="s">
        <v>656</v>
      </c>
      <c r="D1754" s="0" t="s">
        <v>4601</v>
      </c>
      <c r="E1754" s="0" t="s">
        <v>693</v>
      </c>
      <c r="F1754" s="0" t="s">
        <v>4602</v>
      </c>
      <c r="G1754" s="0" t="s">
        <v>659</v>
      </c>
      <c r="H1754" s="0" t="n">
        <v>5</v>
      </c>
      <c r="I1754" s="0" t="n">
        <v>15</v>
      </c>
      <c r="J1754" s="0" t="n">
        <v>38</v>
      </c>
      <c r="K1754" s="0" t="s">
        <v>684</v>
      </c>
      <c r="P1754" s="0" t="s">
        <v>661</v>
      </c>
      <c r="Q1754" s="0" t="s">
        <v>662</v>
      </c>
      <c r="Y1754" s="0" t="s">
        <v>664</v>
      </c>
      <c r="Z1754" s="0" t="s">
        <v>664</v>
      </c>
      <c r="AA1754" s="8" t="n">
        <v>44950.6663310185</v>
      </c>
      <c r="AB1754" s="0" t="s">
        <v>673</v>
      </c>
      <c r="AC1754" s="0" t="s">
        <v>674</v>
      </c>
      <c r="AD1754" s="0" t="s">
        <v>200</v>
      </c>
      <c r="AE1754" s="0" t="n">
        <v>456</v>
      </c>
      <c r="AF1754" s="0" t="n">
        <v>10</v>
      </c>
      <c r="AH1754" s="0" t="n">
        <v>501</v>
      </c>
      <c r="AI1754" s="0" t="s">
        <v>667</v>
      </c>
      <c r="AJ1754" s="0" t="s">
        <v>668</v>
      </c>
      <c r="AK1754" s="0" t="s">
        <v>668</v>
      </c>
    </row>
    <row r="1755" customFormat="false" ht="15" hidden="false" customHeight="false" outlineLevel="0" collapsed="false">
      <c r="A1755" s="0" t="str">
        <f aca="false">$H1755&amp;"-"&amp;$I1755&amp;"-"&amp;$J1755</f>
        <v>5-15-39</v>
      </c>
      <c r="B1755" s="0" t="s">
        <v>4603</v>
      </c>
      <c r="C1755" s="0" t="s">
        <v>656</v>
      </c>
      <c r="D1755" s="0" t="s">
        <v>4603</v>
      </c>
      <c r="E1755" s="0" t="s">
        <v>676</v>
      </c>
      <c r="F1755" s="0" t="s">
        <v>4604</v>
      </c>
      <c r="G1755" s="0" t="s">
        <v>659</v>
      </c>
      <c r="H1755" s="0" t="n">
        <v>5</v>
      </c>
      <c r="I1755" s="0" t="n">
        <v>15</v>
      </c>
      <c r="J1755" s="0" t="n">
        <v>39</v>
      </c>
      <c r="K1755" s="0" t="s">
        <v>660</v>
      </c>
      <c r="P1755" s="0" t="s">
        <v>661</v>
      </c>
      <c r="Q1755" s="0" t="s">
        <v>662</v>
      </c>
      <c r="Y1755" s="0" t="s">
        <v>663</v>
      </c>
      <c r="Z1755" s="0" t="s">
        <v>664</v>
      </c>
      <c r="AA1755" s="8" t="n">
        <v>44795.665775463</v>
      </c>
      <c r="AB1755" s="0" t="s">
        <v>665</v>
      </c>
      <c r="AC1755" s="0" t="s">
        <v>674</v>
      </c>
      <c r="AD1755" s="0" t="s">
        <v>200</v>
      </c>
      <c r="AE1755" s="0" t="n">
        <v>8041</v>
      </c>
      <c r="AF1755" s="0" t="n">
        <v>10</v>
      </c>
      <c r="AH1755" s="0" t="n">
        <v>501</v>
      </c>
      <c r="AI1755" s="0" t="s">
        <v>667</v>
      </c>
      <c r="AJ1755" s="0" t="s">
        <v>668</v>
      </c>
      <c r="AK1755" s="0" t="s">
        <v>668</v>
      </c>
    </row>
    <row r="1756" customFormat="false" ht="15" hidden="false" customHeight="false" outlineLevel="0" collapsed="false">
      <c r="A1756" s="0" t="str">
        <f aca="false">$H1756&amp;"-"&amp;$I1756&amp;"-"&amp;$J1756</f>
        <v>5-15-40</v>
      </c>
      <c r="B1756" s="0" t="s">
        <v>4605</v>
      </c>
      <c r="C1756" s="0" t="s">
        <v>656</v>
      </c>
      <c r="D1756" s="0" t="s">
        <v>4605</v>
      </c>
      <c r="E1756" s="0" t="s">
        <v>670</v>
      </c>
      <c r="F1756" s="0" t="s">
        <v>4606</v>
      </c>
      <c r="G1756" s="0" t="s">
        <v>659</v>
      </c>
      <c r="H1756" s="0" t="n">
        <v>5</v>
      </c>
      <c r="I1756" s="0" t="n">
        <v>15</v>
      </c>
      <c r="J1756" s="0" t="n">
        <v>40</v>
      </c>
      <c r="K1756" s="0" t="s">
        <v>687</v>
      </c>
      <c r="P1756" s="0" t="s">
        <v>661</v>
      </c>
      <c r="Q1756" s="0" t="s">
        <v>662</v>
      </c>
      <c r="Y1756" s="0" t="s">
        <v>664</v>
      </c>
      <c r="Z1756" s="0" t="s">
        <v>664</v>
      </c>
      <c r="AA1756" s="8" t="n">
        <v>43839.6665509259</v>
      </c>
      <c r="AB1756" s="0" t="s">
        <v>673</v>
      </c>
      <c r="AC1756" s="0" t="s">
        <v>674</v>
      </c>
      <c r="AD1756" s="0" t="s">
        <v>200</v>
      </c>
      <c r="AE1756" s="0" t="n">
        <v>8174</v>
      </c>
      <c r="AF1756" s="0" t="n">
        <v>10</v>
      </c>
      <c r="AH1756" s="0" t="n">
        <v>501</v>
      </c>
      <c r="AI1756" s="0" t="s">
        <v>667</v>
      </c>
      <c r="AJ1756" s="0" t="s">
        <v>668</v>
      </c>
      <c r="AK1756" s="0" t="s">
        <v>668</v>
      </c>
    </row>
    <row r="1757" customFormat="false" ht="15" hidden="false" customHeight="false" outlineLevel="0" collapsed="false">
      <c r="A1757" s="0" t="str">
        <f aca="false">$H1757&amp;"-"&amp;$I1757&amp;"-"&amp;$J1757</f>
        <v>5-15-41</v>
      </c>
      <c r="B1757" s="0" t="s">
        <v>4607</v>
      </c>
      <c r="C1757" s="0" t="s">
        <v>656</v>
      </c>
      <c r="D1757" s="0" t="s">
        <v>4607</v>
      </c>
      <c r="E1757" s="0" t="s">
        <v>670</v>
      </c>
      <c r="F1757" s="0" t="s">
        <v>4608</v>
      </c>
      <c r="G1757" s="0" t="s">
        <v>659</v>
      </c>
      <c r="H1757" s="0" t="n">
        <v>5</v>
      </c>
      <c r="I1757" s="0" t="n">
        <v>15</v>
      </c>
      <c r="J1757" s="0" t="n">
        <v>41</v>
      </c>
      <c r="K1757" s="0" t="s">
        <v>687</v>
      </c>
      <c r="P1757" s="0" t="s">
        <v>661</v>
      </c>
      <c r="Q1757" s="0" t="s">
        <v>662</v>
      </c>
      <c r="Y1757" s="0" t="s">
        <v>664</v>
      </c>
      <c r="Z1757" s="0" t="s">
        <v>664</v>
      </c>
      <c r="AB1757" s="0" t="s">
        <v>673</v>
      </c>
      <c r="AC1757" s="0" t="s">
        <v>674</v>
      </c>
      <c r="AD1757" s="0" t="s">
        <v>150</v>
      </c>
      <c r="AE1757" s="0" t="n">
        <v>3609</v>
      </c>
      <c r="AF1757" s="0" t="n">
        <v>10</v>
      </c>
      <c r="AH1757" s="0" t="n">
        <v>501</v>
      </c>
      <c r="AI1757" s="0" t="s">
        <v>667</v>
      </c>
      <c r="AJ1757" s="0" t="s">
        <v>668</v>
      </c>
      <c r="AK1757" s="0" t="s">
        <v>668</v>
      </c>
    </row>
    <row r="1758" customFormat="false" ht="15" hidden="false" customHeight="false" outlineLevel="0" collapsed="false">
      <c r="A1758" s="0" t="str">
        <f aca="false">$H1758&amp;"-"&amp;$I1758&amp;"-"&amp;$J1758</f>
        <v>5-15-42</v>
      </c>
      <c r="B1758" s="0" t="s">
        <v>4609</v>
      </c>
      <c r="C1758" s="0" t="s">
        <v>656</v>
      </c>
      <c r="D1758" s="0" t="s">
        <v>4609</v>
      </c>
      <c r="E1758" s="0" t="s">
        <v>657</v>
      </c>
      <c r="F1758" s="0" t="s">
        <v>4610</v>
      </c>
      <c r="G1758" s="0" t="s">
        <v>659</v>
      </c>
      <c r="H1758" s="0" t="n">
        <v>5</v>
      </c>
      <c r="I1758" s="0" t="n">
        <v>15</v>
      </c>
      <c r="J1758" s="0" t="n">
        <v>42</v>
      </c>
      <c r="K1758" s="0" t="s">
        <v>660</v>
      </c>
      <c r="P1758" s="0" t="s">
        <v>661</v>
      </c>
      <c r="Q1758" s="0" t="s">
        <v>662</v>
      </c>
      <c r="Y1758" s="0" t="s">
        <v>663</v>
      </c>
      <c r="Z1758" s="0" t="s">
        <v>664</v>
      </c>
      <c r="AA1758" s="8" t="n">
        <v>44816.4337847222</v>
      </c>
      <c r="AB1758" s="0" t="s">
        <v>673</v>
      </c>
      <c r="AC1758" s="0" t="s">
        <v>666</v>
      </c>
      <c r="AD1758" s="0" t="s">
        <v>348</v>
      </c>
      <c r="AE1758" s="0" t="n">
        <v>364</v>
      </c>
      <c r="AF1758" s="0" t="n">
        <v>10</v>
      </c>
      <c r="AH1758" s="0" t="n">
        <v>501</v>
      </c>
      <c r="AI1758" s="0" t="s">
        <v>667</v>
      </c>
      <c r="AJ1758" s="0" t="s">
        <v>668</v>
      </c>
      <c r="AK1758" s="0" t="s">
        <v>668</v>
      </c>
    </row>
    <row r="1759" customFormat="false" ht="15" hidden="false" customHeight="false" outlineLevel="0" collapsed="false">
      <c r="A1759" s="0" t="str">
        <f aca="false">$H1759&amp;"-"&amp;$I1759&amp;"-"&amp;$J1759</f>
        <v>5-15-43</v>
      </c>
      <c r="B1759" s="0" t="s">
        <v>4611</v>
      </c>
      <c r="C1759" s="0" t="s">
        <v>656</v>
      </c>
      <c r="D1759" s="0" t="s">
        <v>4612</v>
      </c>
      <c r="E1759" s="0" t="s">
        <v>693</v>
      </c>
      <c r="F1759" s="0" t="s">
        <v>4613</v>
      </c>
      <c r="G1759" s="0" t="s">
        <v>659</v>
      </c>
      <c r="H1759" s="0" t="n">
        <v>5</v>
      </c>
      <c r="I1759" s="0" t="n">
        <v>15</v>
      </c>
      <c r="J1759" s="0" t="n">
        <v>43</v>
      </c>
      <c r="K1759" s="0" t="s">
        <v>681</v>
      </c>
      <c r="P1759" s="0" t="s">
        <v>661</v>
      </c>
      <c r="Q1759" s="0" t="s">
        <v>662</v>
      </c>
      <c r="Y1759" s="0" t="s">
        <v>664</v>
      </c>
      <c r="Z1759" s="0" t="s">
        <v>664</v>
      </c>
      <c r="AA1759" s="8" t="n">
        <v>44450.6763657407</v>
      </c>
      <c r="AB1759" s="0" t="s">
        <v>673</v>
      </c>
      <c r="AC1759" s="0" t="s">
        <v>674</v>
      </c>
      <c r="AD1759" s="0" t="s">
        <v>153</v>
      </c>
      <c r="AE1759" s="0" t="n">
        <v>4249</v>
      </c>
      <c r="AF1759" s="0" t="n">
        <v>10</v>
      </c>
      <c r="AH1759" s="0" t="n">
        <v>501</v>
      </c>
      <c r="AI1759" s="0" t="s">
        <v>667</v>
      </c>
      <c r="AJ1759" s="0" t="s">
        <v>668</v>
      </c>
      <c r="AK1759" s="0" t="s">
        <v>668</v>
      </c>
    </row>
    <row r="1760" customFormat="false" ht="15" hidden="false" customHeight="false" outlineLevel="0" collapsed="false">
      <c r="A1760" s="0" t="str">
        <f aca="false">$H1760&amp;"-"&amp;$I1760&amp;"-"&amp;$J1760</f>
        <v>5-15-44</v>
      </c>
      <c r="B1760" s="0" t="s">
        <v>4614</v>
      </c>
      <c r="C1760" s="0" t="s">
        <v>656</v>
      </c>
      <c r="D1760" s="0" t="s">
        <v>4614</v>
      </c>
      <c r="E1760" s="0" t="s">
        <v>676</v>
      </c>
      <c r="F1760" s="0" t="s">
        <v>4615</v>
      </c>
      <c r="G1760" s="0" t="s">
        <v>659</v>
      </c>
      <c r="H1760" s="0" t="n">
        <v>5</v>
      </c>
      <c r="I1760" s="0" t="n">
        <v>15</v>
      </c>
      <c r="J1760" s="0" t="n">
        <v>44</v>
      </c>
      <c r="K1760" s="0" t="s">
        <v>684</v>
      </c>
      <c r="P1760" s="0" t="s">
        <v>661</v>
      </c>
      <c r="Q1760" s="0" t="s">
        <v>662</v>
      </c>
      <c r="Y1760" s="0" t="s">
        <v>663</v>
      </c>
      <c r="Z1760" s="0" t="s">
        <v>664</v>
      </c>
      <c r="AA1760" s="8" t="n">
        <v>44971.5304166667</v>
      </c>
      <c r="AB1760" s="0" t="s">
        <v>673</v>
      </c>
      <c r="AC1760" s="0" t="s">
        <v>674</v>
      </c>
      <c r="AD1760" s="0" t="s">
        <v>735</v>
      </c>
      <c r="AE1760" s="0" t="n">
        <v>786</v>
      </c>
      <c r="AF1760" s="0" t="n">
        <v>10</v>
      </c>
      <c r="AH1760" s="0" t="n">
        <v>501</v>
      </c>
      <c r="AI1760" s="0" t="s">
        <v>667</v>
      </c>
      <c r="AJ1760" s="0" t="s">
        <v>668</v>
      </c>
      <c r="AK1760" s="0" t="s">
        <v>668</v>
      </c>
    </row>
    <row r="1761" customFormat="false" ht="15" hidden="false" customHeight="false" outlineLevel="0" collapsed="false">
      <c r="A1761" s="0" t="str">
        <f aca="false">$H1761&amp;"-"&amp;$I1761&amp;"-"&amp;$J1761</f>
        <v>5-15-45</v>
      </c>
      <c r="B1761" s="0" t="s">
        <v>4616</v>
      </c>
      <c r="C1761" s="0" t="s">
        <v>656</v>
      </c>
      <c r="D1761" s="0" t="s">
        <v>4617</v>
      </c>
      <c r="E1761" s="0" t="s">
        <v>670</v>
      </c>
      <c r="F1761" s="0" t="s">
        <v>4618</v>
      </c>
      <c r="G1761" s="0" t="s">
        <v>659</v>
      </c>
      <c r="H1761" s="0" t="n">
        <v>5</v>
      </c>
      <c r="I1761" s="0" t="n">
        <v>15</v>
      </c>
      <c r="J1761" s="0" t="n">
        <v>45</v>
      </c>
      <c r="K1761" s="0" t="s">
        <v>681</v>
      </c>
      <c r="P1761" s="0" t="s">
        <v>661</v>
      </c>
      <c r="Q1761" s="0" t="s">
        <v>662</v>
      </c>
      <c r="Y1761" s="0" t="s">
        <v>664</v>
      </c>
      <c r="Z1761" s="0" t="s">
        <v>664</v>
      </c>
      <c r="AA1761" s="8" t="n">
        <v>44512.3938194444</v>
      </c>
      <c r="AB1761" s="0" t="s">
        <v>673</v>
      </c>
      <c r="AC1761" s="0" t="s">
        <v>674</v>
      </c>
      <c r="AD1761" s="0" t="s">
        <v>151</v>
      </c>
      <c r="AE1761" s="0" t="n">
        <v>3544</v>
      </c>
      <c r="AF1761" s="0" t="n">
        <v>10</v>
      </c>
      <c r="AH1761" s="0" t="n">
        <v>501</v>
      </c>
      <c r="AI1761" s="0" t="s">
        <v>667</v>
      </c>
      <c r="AJ1761" s="0" t="s">
        <v>668</v>
      </c>
      <c r="AK1761" s="0" t="s">
        <v>668</v>
      </c>
    </row>
    <row r="1762" customFormat="false" ht="15" hidden="false" customHeight="false" outlineLevel="0" collapsed="false">
      <c r="A1762" s="0" t="str">
        <f aca="false">$H1762&amp;"-"&amp;$I1762&amp;"-"&amp;$J1762</f>
        <v>5-15-46</v>
      </c>
      <c r="B1762" s="0" t="s">
        <v>4619</v>
      </c>
      <c r="C1762" s="0" t="s">
        <v>656</v>
      </c>
      <c r="D1762" s="0" t="s">
        <v>4619</v>
      </c>
      <c r="E1762" s="0" t="s">
        <v>693</v>
      </c>
      <c r="F1762" s="0" t="s">
        <v>4620</v>
      </c>
      <c r="G1762" s="0" t="s">
        <v>659</v>
      </c>
      <c r="H1762" s="0" t="n">
        <v>5</v>
      </c>
      <c r="I1762" s="0" t="n">
        <v>15</v>
      </c>
      <c r="J1762" s="0" t="n">
        <v>46</v>
      </c>
      <c r="K1762" s="0" t="s">
        <v>681</v>
      </c>
      <c r="P1762" s="0" t="s">
        <v>661</v>
      </c>
      <c r="Q1762" s="0" t="s">
        <v>662</v>
      </c>
      <c r="Y1762" s="0" t="s">
        <v>664</v>
      </c>
      <c r="Z1762" s="0" t="s">
        <v>664</v>
      </c>
      <c r="AA1762" s="8" t="n">
        <v>44046.3990162037</v>
      </c>
      <c r="AB1762" s="0" t="s">
        <v>673</v>
      </c>
      <c r="AC1762" s="0" t="s">
        <v>674</v>
      </c>
      <c r="AD1762" s="0" t="s">
        <v>160</v>
      </c>
      <c r="AE1762" s="0" t="n">
        <v>3754</v>
      </c>
      <c r="AF1762" s="0" t="n">
        <v>10</v>
      </c>
      <c r="AH1762" s="0" t="n">
        <v>501</v>
      </c>
      <c r="AI1762" s="0" t="s">
        <v>667</v>
      </c>
      <c r="AJ1762" s="0" t="s">
        <v>668</v>
      </c>
      <c r="AK1762" s="0" t="s">
        <v>668</v>
      </c>
    </row>
    <row r="1763" customFormat="false" ht="15" hidden="false" customHeight="false" outlineLevel="0" collapsed="false">
      <c r="A1763" s="0" t="str">
        <f aca="false">$H1763&amp;"-"&amp;$I1763&amp;"-"&amp;$J1763</f>
        <v>5-15-47</v>
      </c>
      <c r="B1763" s="0" t="s">
        <v>4621</v>
      </c>
      <c r="C1763" s="0" t="s">
        <v>656</v>
      </c>
      <c r="D1763" s="0" t="s">
        <v>4621</v>
      </c>
      <c r="E1763" s="0" t="s">
        <v>676</v>
      </c>
      <c r="F1763" s="0" t="s">
        <v>4622</v>
      </c>
      <c r="G1763" s="0" t="s">
        <v>659</v>
      </c>
      <c r="H1763" s="0" t="n">
        <v>5</v>
      </c>
      <c r="I1763" s="0" t="n">
        <v>15</v>
      </c>
      <c r="J1763" s="0" t="n">
        <v>47</v>
      </c>
      <c r="K1763" s="0" t="s">
        <v>660</v>
      </c>
      <c r="P1763" s="0" t="s">
        <v>661</v>
      </c>
      <c r="Q1763" s="0" t="s">
        <v>662</v>
      </c>
      <c r="Y1763" s="0" t="s">
        <v>663</v>
      </c>
      <c r="Z1763" s="0" t="s">
        <v>664</v>
      </c>
      <c r="AA1763" s="8" t="n">
        <v>44817.4959143519</v>
      </c>
      <c r="AB1763" s="0" t="s">
        <v>673</v>
      </c>
      <c r="AC1763" s="0" t="s">
        <v>674</v>
      </c>
      <c r="AD1763" s="0" t="s">
        <v>150</v>
      </c>
      <c r="AE1763" s="0" t="n">
        <v>10268</v>
      </c>
      <c r="AF1763" s="0" t="n">
        <v>10</v>
      </c>
      <c r="AH1763" s="0" t="n">
        <v>501</v>
      </c>
      <c r="AI1763" s="0" t="s">
        <v>667</v>
      </c>
      <c r="AJ1763" s="0" t="s">
        <v>668</v>
      </c>
      <c r="AK1763" s="0" t="s">
        <v>668</v>
      </c>
    </row>
    <row r="1764" customFormat="false" ht="15" hidden="false" customHeight="false" outlineLevel="0" collapsed="false">
      <c r="A1764" s="0" t="str">
        <f aca="false">$H1764&amp;"-"&amp;$I1764&amp;"-"&amp;$J1764</f>
        <v>5-15-48</v>
      </c>
      <c r="B1764" s="0" t="s">
        <v>4623</v>
      </c>
      <c r="C1764" s="0" t="s">
        <v>656</v>
      </c>
      <c r="D1764" s="0" t="s">
        <v>4623</v>
      </c>
      <c r="E1764" s="0" t="s">
        <v>702</v>
      </c>
      <c r="F1764" s="0" t="s">
        <v>4624</v>
      </c>
      <c r="G1764" s="0" t="s">
        <v>659</v>
      </c>
      <c r="H1764" s="0" t="n">
        <v>5</v>
      </c>
      <c r="I1764" s="0" t="n">
        <v>15</v>
      </c>
      <c r="J1764" s="0" t="n">
        <v>48</v>
      </c>
      <c r="K1764" s="0" t="s">
        <v>687</v>
      </c>
      <c r="P1764" s="0" t="s">
        <v>661</v>
      </c>
      <c r="Q1764" s="0" t="s">
        <v>662</v>
      </c>
      <c r="Y1764" s="0" t="s">
        <v>664</v>
      </c>
      <c r="Z1764" s="0" t="s">
        <v>664</v>
      </c>
      <c r="AA1764" s="8" t="n">
        <v>44250.4667361111</v>
      </c>
      <c r="AB1764" s="0" t="s">
        <v>673</v>
      </c>
      <c r="AC1764" s="0" t="s">
        <v>674</v>
      </c>
      <c r="AD1764" s="0" t="s">
        <v>735</v>
      </c>
      <c r="AE1764" s="0" t="n">
        <v>3767</v>
      </c>
      <c r="AF1764" s="0" t="n">
        <v>10</v>
      </c>
      <c r="AH1764" s="0" t="n">
        <v>501</v>
      </c>
      <c r="AI1764" s="0" t="s">
        <v>667</v>
      </c>
      <c r="AJ1764" s="0" t="s">
        <v>668</v>
      </c>
      <c r="AK1764" s="0" t="s">
        <v>668</v>
      </c>
    </row>
    <row r="1765" customFormat="false" ht="15" hidden="false" customHeight="false" outlineLevel="0" collapsed="false">
      <c r="A1765" s="0" t="str">
        <f aca="false">$H1765&amp;"-"&amp;$I1765&amp;"-"&amp;$J1765</f>
        <v>5-15-49</v>
      </c>
      <c r="B1765" s="0" t="s">
        <v>4625</v>
      </c>
      <c r="C1765" s="0" t="s">
        <v>656</v>
      </c>
      <c r="D1765" s="0" t="s">
        <v>4625</v>
      </c>
      <c r="E1765" s="0" t="s">
        <v>670</v>
      </c>
      <c r="F1765" s="0" t="s">
        <v>4626</v>
      </c>
      <c r="G1765" s="0" t="s">
        <v>659</v>
      </c>
      <c r="H1765" s="0" t="n">
        <v>5</v>
      </c>
      <c r="I1765" s="0" t="n">
        <v>15</v>
      </c>
      <c r="J1765" s="0" t="n">
        <v>49</v>
      </c>
      <c r="K1765" s="0" t="s">
        <v>687</v>
      </c>
      <c r="P1765" s="0" t="s">
        <v>661</v>
      </c>
      <c r="Q1765" s="0" t="s">
        <v>662</v>
      </c>
      <c r="Y1765" s="0" t="s">
        <v>664</v>
      </c>
      <c r="Z1765" s="0" t="s">
        <v>664</v>
      </c>
      <c r="AA1765" s="8" t="n">
        <v>43846.4178125</v>
      </c>
      <c r="AB1765" s="0" t="s">
        <v>673</v>
      </c>
      <c r="AC1765" s="0" t="s">
        <v>674</v>
      </c>
      <c r="AD1765" s="0" t="s">
        <v>221</v>
      </c>
      <c r="AE1765" s="0" t="n">
        <v>8564</v>
      </c>
      <c r="AF1765" s="0" t="n">
        <v>10</v>
      </c>
      <c r="AH1765" s="0" t="n">
        <v>501</v>
      </c>
      <c r="AI1765" s="0" t="s">
        <v>667</v>
      </c>
      <c r="AJ1765" s="0" t="s">
        <v>668</v>
      </c>
      <c r="AK1765" s="0" t="s">
        <v>668</v>
      </c>
    </row>
    <row r="1766" customFormat="false" ht="15" hidden="false" customHeight="false" outlineLevel="0" collapsed="false">
      <c r="A1766" s="0" t="str">
        <f aca="false">$H1766&amp;"-"&amp;$I1766&amp;"-"&amp;$J1766</f>
        <v>5-15-50</v>
      </c>
      <c r="B1766" s="0" t="s">
        <v>4627</v>
      </c>
      <c r="C1766" s="0" t="s">
        <v>656</v>
      </c>
      <c r="D1766" s="0" t="s">
        <v>4627</v>
      </c>
      <c r="E1766" s="0" t="s">
        <v>702</v>
      </c>
      <c r="F1766" s="0" t="s">
        <v>4628</v>
      </c>
      <c r="G1766" s="0" t="s">
        <v>659</v>
      </c>
      <c r="H1766" s="0" t="n">
        <v>5</v>
      </c>
      <c r="I1766" s="0" t="n">
        <v>15</v>
      </c>
      <c r="J1766" s="0" t="n">
        <v>50</v>
      </c>
      <c r="K1766" s="0" t="s">
        <v>687</v>
      </c>
      <c r="P1766" s="0" t="s">
        <v>661</v>
      </c>
      <c r="Q1766" s="0" t="s">
        <v>662</v>
      </c>
      <c r="Y1766" s="0" t="s">
        <v>664</v>
      </c>
      <c r="Z1766" s="0" t="s">
        <v>664</v>
      </c>
      <c r="AA1766" s="8" t="n">
        <v>44250.5215393519</v>
      </c>
      <c r="AB1766" s="0" t="s">
        <v>665</v>
      </c>
      <c r="AC1766" s="0" t="s">
        <v>674</v>
      </c>
      <c r="AD1766" s="0" t="s">
        <v>111</v>
      </c>
      <c r="AE1766" s="0" t="n">
        <v>4086</v>
      </c>
      <c r="AF1766" s="0" t="n">
        <v>10</v>
      </c>
      <c r="AH1766" s="0" t="n">
        <v>501</v>
      </c>
      <c r="AI1766" s="0" t="s">
        <v>667</v>
      </c>
      <c r="AJ1766" s="0" t="s">
        <v>668</v>
      </c>
      <c r="AK1766" s="0" t="s">
        <v>668</v>
      </c>
    </row>
    <row r="1767" customFormat="false" ht="15" hidden="false" customHeight="false" outlineLevel="0" collapsed="false">
      <c r="A1767" s="0" t="str">
        <f aca="false">$H1767&amp;"-"&amp;$I1767&amp;"-"&amp;$J1767</f>
        <v>5-15-51</v>
      </c>
      <c r="B1767" s="0" t="s">
        <v>4629</v>
      </c>
      <c r="C1767" s="0" t="s">
        <v>656</v>
      </c>
      <c r="D1767" s="0" t="s">
        <v>4629</v>
      </c>
      <c r="E1767" s="0" t="s">
        <v>670</v>
      </c>
      <c r="F1767" s="0" t="s">
        <v>4630</v>
      </c>
      <c r="G1767" s="0" t="s">
        <v>659</v>
      </c>
      <c r="H1767" s="0" t="n">
        <v>5</v>
      </c>
      <c r="I1767" s="0" t="n">
        <v>15</v>
      </c>
      <c r="J1767" s="0" t="n">
        <v>51</v>
      </c>
      <c r="K1767" s="0" t="s">
        <v>660</v>
      </c>
      <c r="P1767" s="0" t="s">
        <v>661</v>
      </c>
      <c r="Q1767" s="0" t="s">
        <v>662</v>
      </c>
      <c r="Y1767" s="0" t="s">
        <v>664</v>
      </c>
      <c r="Z1767" s="0" t="s">
        <v>664</v>
      </c>
      <c r="AA1767" s="8" t="n">
        <v>44818.6803703704</v>
      </c>
      <c r="AB1767" s="0" t="s">
        <v>673</v>
      </c>
      <c r="AC1767" s="0" t="s">
        <v>674</v>
      </c>
      <c r="AD1767" s="0" t="s">
        <v>160</v>
      </c>
      <c r="AE1767" s="0" t="n">
        <v>10357</v>
      </c>
      <c r="AF1767" s="0" t="n">
        <v>10</v>
      </c>
      <c r="AH1767" s="0" t="n">
        <v>501</v>
      </c>
      <c r="AI1767" s="0" t="s">
        <v>667</v>
      </c>
      <c r="AJ1767" s="0" t="s">
        <v>668</v>
      </c>
      <c r="AK1767" s="0" t="s">
        <v>668</v>
      </c>
    </row>
    <row r="1768" customFormat="false" ht="15" hidden="false" customHeight="false" outlineLevel="0" collapsed="false">
      <c r="A1768" s="0" t="str">
        <f aca="false">$H1768&amp;"-"&amp;$I1768&amp;"-"&amp;$J1768</f>
        <v>5-15-52</v>
      </c>
      <c r="B1768" s="0" t="s">
        <v>4631</v>
      </c>
      <c r="C1768" s="0" t="s">
        <v>656</v>
      </c>
      <c r="D1768" s="0" t="s">
        <v>4631</v>
      </c>
      <c r="E1768" s="0" t="s">
        <v>670</v>
      </c>
      <c r="F1768" s="0" t="s">
        <v>4632</v>
      </c>
      <c r="G1768" s="0" t="s">
        <v>659</v>
      </c>
      <c r="H1768" s="0" t="n">
        <v>5</v>
      </c>
      <c r="I1768" s="0" t="n">
        <v>15</v>
      </c>
      <c r="J1768" s="0" t="n">
        <v>52</v>
      </c>
      <c r="K1768" s="0" t="s">
        <v>660</v>
      </c>
      <c r="P1768" s="0" t="s">
        <v>661</v>
      </c>
      <c r="Q1768" s="0" t="s">
        <v>662</v>
      </c>
      <c r="Y1768" s="0" t="s">
        <v>664</v>
      </c>
      <c r="Z1768" s="0" t="s">
        <v>664</v>
      </c>
      <c r="AA1768" s="8" t="n">
        <v>44837.707974537</v>
      </c>
      <c r="AB1768" s="0" t="s">
        <v>673</v>
      </c>
      <c r="AC1768" s="0" t="s">
        <v>674</v>
      </c>
      <c r="AD1768" s="0" t="s">
        <v>169</v>
      </c>
      <c r="AE1768" s="0" t="n">
        <v>7437</v>
      </c>
      <c r="AF1768" s="0" t="n">
        <v>10</v>
      </c>
      <c r="AH1768" s="0" t="n">
        <v>501</v>
      </c>
      <c r="AI1768" s="0" t="s">
        <v>667</v>
      </c>
      <c r="AJ1768" s="0" t="s">
        <v>668</v>
      </c>
      <c r="AK1768" s="0" t="s">
        <v>668</v>
      </c>
    </row>
    <row r="1769" customFormat="false" ht="15" hidden="false" customHeight="false" outlineLevel="0" collapsed="false">
      <c r="A1769" s="0" t="str">
        <f aca="false">$H1769&amp;"-"&amp;$I1769&amp;"-"&amp;$J1769</f>
        <v>5-15-53</v>
      </c>
      <c r="B1769" s="0" t="s">
        <v>4633</v>
      </c>
      <c r="C1769" s="0" t="s">
        <v>656</v>
      </c>
      <c r="D1769" s="0" t="s">
        <v>4633</v>
      </c>
      <c r="E1769" s="0" t="s">
        <v>670</v>
      </c>
      <c r="F1769" s="0" t="s">
        <v>4634</v>
      </c>
      <c r="G1769" s="0" t="s">
        <v>659</v>
      </c>
      <c r="H1769" s="0" t="n">
        <v>5</v>
      </c>
      <c r="I1769" s="0" t="n">
        <v>15</v>
      </c>
      <c r="J1769" s="0" t="n">
        <v>53</v>
      </c>
      <c r="K1769" s="0" t="s">
        <v>684</v>
      </c>
      <c r="P1769" s="0" t="s">
        <v>661</v>
      </c>
      <c r="Q1769" s="0" t="s">
        <v>662</v>
      </c>
      <c r="Y1769" s="0" t="s">
        <v>664</v>
      </c>
      <c r="Z1769" s="0" t="s">
        <v>664</v>
      </c>
      <c r="AA1769" s="8" t="n">
        <v>44982.6479050926</v>
      </c>
      <c r="AB1769" s="0" t="s">
        <v>673</v>
      </c>
      <c r="AC1769" s="0" t="s">
        <v>674</v>
      </c>
      <c r="AD1769" s="0" t="s">
        <v>117</v>
      </c>
      <c r="AE1769" s="0" t="n">
        <v>2029</v>
      </c>
      <c r="AF1769" s="0" t="n">
        <v>10</v>
      </c>
      <c r="AH1769" s="0" t="n">
        <v>501</v>
      </c>
      <c r="AI1769" s="0" t="s">
        <v>667</v>
      </c>
      <c r="AJ1769" s="0" t="s">
        <v>668</v>
      </c>
      <c r="AK1769" s="0" t="s">
        <v>668</v>
      </c>
    </row>
    <row r="1770" customFormat="false" ht="15" hidden="false" customHeight="false" outlineLevel="0" collapsed="false">
      <c r="A1770" s="0" t="str">
        <f aca="false">$H1770&amp;"-"&amp;$I1770&amp;"-"&amp;$J1770</f>
        <v>5-15-54</v>
      </c>
      <c r="B1770" s="0" t="s">
        <v>4635</v>
      </c>
      <c r="C1770" s="0" t="s">
        <v>656</v>
      </c>
      <c r="D1770" s="0" t="s">
        <v>4635</v>
      </c>
      <c r="E1770" s="0" t="s">
        <v>676</v>
      </c>
      <c r="F1770" s="0" t="s">
        <v>4636</v>
      </c>
      <c r="G1770" s="0" t="s">
        <v>659</v>
      </c>
      <c r="H1770" s="0" t="n">
        <v>5</v>
      </c>
      <c r="I1770" s="0" t="n">
        <v>15</v>
      </c>
      <c r="J1770" s="0" t="n">
        <v>54</v>
      </c>
      <c r="K1770" s="0" t="s">
        <v>681</v>
      </c>
      <c r="P1770" s="0" t="s">
        <v>661</v>
      </c>
      <c r="Q1770" s="0" t="s">
        <v>662</v>
      </c>
      <c r="Y1770" s="0" t="s">
        <v>663</v>
      </c>
      <c r="Z1770" s="0" t="s">
        <v>664</v>
      </c>
      <c r="AA1770" s="8" t="n">
        <v>44996.4659027778</v>
      </c>
      <c r="AB1770" s="0" t="s">
        <v>673</v>
      </c>
      <c r="AC1770" s="0" t="s">
        <v>674</v>
      </c>
      <c r="AD1770" s="0" t="s">
        <v>160</v>
      </c>
      <c r="AE1770" s="0" t="n">
        <v>3068</v>
      </c>
      <c r="AF1770" s="0" t="n">
        <v>10</v>
      </c>
      <c r="AH1770" s="0" t="n">
        <v>501</v>
      </c>
      <c r="AI1770" s="0" t="s">
        <v>667</v>
      </c>
      <c r="AJ1770" s="0" t="s">
        <v>668</v>
      </c>
      <c r="AK1770" s="0" t="s">
        <v>668</v>
      </c>
    </row>
    <row r="1771" customFormat="false" ht="15" hidden="false" customHeight="false" outlineLevel="0" collapsed="false">
      <c r="A1771" s="0" t="str">
        <f aca="false">$H1771&amp;"-"&amp;$I1771&amp;"-"&amp;$J1771</f>
        <v>5-15-55</v>
      </c>
      <c r="B1771" s="0" t="s">
        <v>4637</v>
      </c>
      <c r="C1771" s="0" t="s">
        <v>656</v>
      </c>
      <c r="D1771" s="0" t="s">
        <v>4637</v>
      </c>
      <c r="E1771" s="0" t="s">
        <v>670</v>
      </c>
      <c r="F1771" s="0" t="s">
        <v>4638</v>
      </c>
      <c r="G1771" s="0" t="s">
        <v>659</v>
      </c>
      <c r="H1771" s="0" t="n">
        <v>5</v>
      </c>
      <c r="I1771" s="0" t="n">
        <v>15</v>
      </c>
      <c r="J1771" s="0" t="n">
        <v>55</v>
      </c>
      <c r="K1771" s="0" t="s">
        <v>687</v>
      </c>
      <c r="P1771" s="0" t="s">
        <v>661</v>
      </c>
      <c r="Q1771" s="0" t="s">
        <v>662</v>
      </c>
      <c r="Y1771" s="0" t="s">
        <v>664</v>
      </c>
      <c r="Z1771" s="0" t="s">
        <v>664</v>
      </c>
      <c r="AA1771" s="8" t="n">
        <v>43903.4122106481</v>
      </c>
      <c r="AB1771" s="0" t="s">
        <v>673</v>
      </c>
      <c r="AC1771" s="0" t="s">
        <v>674</v>
      </c>
      <c r="AD1771" s="0" t="s">
        <v>169</v>
      </c>
      <c r="AE1771" s="0" t="n">
        <v>4674</v>
      </c>
      <c r="AF1771" s="0" t="n">
        <v>10</v>
      </c>
      <c r="AH1771" s="0" t="n">
        <v>501</v>
      </c>
      <c r="AI1771" s="0" t="s">
        <v>667</v>
      </c>
      <c r="AJ1771" s="0" t="s">
        <v>668</v>
      </c>
      <c r="AK1771" s="0" t="s">
        <v>668</v>
      </c>
    </row>
    <row r="1772" customFormat="false" ht="15" hidden="false" customHeight="false" outlineLevel="0" collapsed="false">
      <c r="A1772" s="0" t="str">
        <f aca="false">$H1772&amp;"-"&amp;$I1772&amp;"-"&amp;$J1772</f>
        <v>5-15-56</v>
      </c>
      <c r="B1772" s="0" t="s">
        <v>4639</v>
      </c>
      <c r="C1772" s="0" t="s">
        <v>656</v>
      </c>
      <c r="D1772" s="0" t="s">
        <v>4639</v>
      </c>
      <c r="E1772" s="0" t="s">
        <v>670</v>
      </c>
      <c r="F1772" s="0" t="s">
        <v>4640</v>
      </c>
      <c r="G1772" s="0" t="s">
        <v>659</v>
      </c>
      <c r="H1772" s="0" t="n">
        <v>5</v>
      </c>
      <c r="I1772" s="0" t="n">
        <v>15</v>
      </c>
      <c r="J1772" s="0" t="n">
        <v>56</v>
      </c>
      <c r="K1772" s="0" t="s">
        <v>687</v>
      </c>
      <c r="P1772" s="0" t="s">
        <v>661</v>
      </c>
      <c r="Q1772" s="0" t="s">
        <v>662</v>
      </c>
      <c r="Y1772" s="0" t="s">
        <v>664</v>
      </c>
      <c r="Z1772" s="0" t="s">
        <v>664</v>
      </c>
      <c r="AA1772" s="8" t="n">
        <v>43936.6550347222</v>
      </c>
      <c r="AB1772" s="0" t="s">
        <v>673</v>
      </c>
      <c r="AC1772" s="0" t="s">
        <v>674</v>
      </c>
      <c r="AD1772" s="0" t="s">
        <v>163</v>
      </c>
      <c r="AE1772" s="0" t="n">
        <v>4880</v>
      </c>
      <c r="AF1772" s="0" t="n">
        <v>10</v>
      </c>
      <c r="AH1772" s="0" t="n">
        <v>501</v>
      </c>
      <c r="AI1772" s="0" t="s">
        <v>667</v>
      </c>
      <c r="AJ1772" s="0" t="s">
        <v>668</v>
      </c>
      <c r="AK1772" s="0" t="s">
        <v>668</v>
      </c>
    </row>
    <row r="1773" customFormat="false" ht="15" hidden="false" customHeight="false" outlineLevel="0" collapsed="false">
      <c r="A1773" s="0" t="str">
        <f aca="false">$H1773&amp;"-"&amp;$I1773&amp;"-"&amp;$J1773</f>
        <v>5-15-57</v>
      </c>
      <c r="B1773" s="0" t="s">
        <v>4641</v>
      </c>
      <c r="C1773" s="0" t="s">
        <v>656</v>
      </c>
      <c r="D1773" s="0" t="s">
        <v>4641</v>
      </c>
      <c r="E1773" s="0" t="s">
        <v>693</v>
      </c>
      <c r="F1773" s="0" t="s">
        <v>4642</v>
      </c>
      <c r="G1773" s="0" t="s">
        <v>659</v>
      </c>
      <c r="H1773" s="0" t="n">
        <v>5</v>
      </c>
      <c r="I1773" s="0" t="n">
        <v>15</v>
      </c>
      <c r="J1773" s="0" t="n">
        <v>57</v>
      </c>
      <c r="K1773" s="0" t="s">
        <v>681</v>
      </c>
      <c r="P1773" s="0" t="s">
        <v>661</v>
      </c>
      <c r="Q1773" s="0" t="s">
        <v>662</v>
      </c>
      <c r="Y1773" s="0" t="s">
        <v>664</v>
      </c>
      <c r="Z1773" s="0" t="s">
        <v>664</v>
      </c>
      <c r="AA1773" s="8" t="n">
        <v>44636.4411574074</v>
      </c>
      <c r="AB1773" s="0" t="s">
        <v>673</v>
      </c>
      <c r="AC1773" s="0" t="s">
        <v>674</v>
      </c>
      <c r="AD1773" s="0" t="s">
        <v>182</v>
      </c>
      <c r="AE1773" s="0" t="n">
        <v>4440</v>
      </c>
      <c r="AF1773" s="0" t="n">
        <v>10</v>
      </c>
      <c r="AH1773" s="0" t="n">
        <v>501</v>
      </c>
      <c r="AI1773" s="0" t="s">
        <v>667</v>
      </c>
      <c r="AJ1773" s="0" t="s">
        <v>668</v>
      </c>
      <c r="AK1773" s="0" t="s">
        <v>668</v>
      </c>
    </row>
    <row r="1774" customFormat="false" ht="15" hidden="false" customHeight="false" outlineLevel="0" collapsed="false">
      <c r="A1774" s="0" t="str">
        <f aca="false">$H1774&amp;"-"&amp;$I1774&amp;"-"&amp;$J1774</f>
        <v>5-15-58</v>
      </c>
      <c r="B1774" s="0" t="s">
        <v>4643</v>
      </c>
      <c r="C1774" s="0" t="s">
        <v>656</v>
      </c>
      <c r="D1774" s="0" t="s">
        <v>4643</v>
      </c>
      <c r="E1774" s="0" t="s">
        <v>670</v>
      </c>
      <c r="F1774" s="0" t="s">
        <v>4644</v>
      </c>
      <c r="G1774" s="0" t="s">
        <v>659</v>
      </c>
      <c r="H1774" s="0" t="n">
        <v>5</v>
      </c>
      <c r="I1774" s="0" t="n">
        <v>15</v>
      </c>
      <c r="J1774" s="0" t="n">
        <v>58</v>
      </c>
      <c r="K1774" s="0" t="s">
        <v>687</v>
      </c>
      <c r="P1774" s="0" t="s">
        <v>661</v>
      </c>
      <c r="Q1774" s="0" t="s">
        <v>662</v>
      </c>
      <c r="Y1774" s="0" t="s">
        <v>664</v>
      </c>
      <c r="Z1774" s="0" t="s">
        <v>664</v>
      </c>
      <c r="AA1774" s="8" t="n">
        <v>43942.5315972222</v>
      </c>
      <c r="AB1774" s="0" t="s">
        <v>673</v>
      </c>
      <c r="AC1774" s="0" t="s">
        <v>674</v>
      </c>
      <c r="AD1774" s="0" t="s">
        <v>160</v>
      </c>
      <c r="AE1774" s="0" t="n">
        <v>5205</v>
      </c>
      <c r="AF1774" s="0" t="n">
        <v>10</v>
      </c>
      <c r="AH1774" s="0" t="n">
        <v>501</v>
      </c>
      <c r="AI1774" s="0" t="s">
        <v>667</v>
      </c>
      <c r="AJ1774" s="0" t="s">
        <v>668</v>
      </c>
      <c r="AK1774" s="0" t="s">
        <v>668</v>
      </c>
    </row>
    <row r="1775" customFormat="false" ht="15" hidden="false" customHeight="false" outlineLevel="0" collapsed="false">
      <c r="A1775" s="0" t="str">
        <f aca="false">$H1775&amp;"-"&amp;$I1775&amp;"-"&amp;$J1775</f>
        <v>5-15-59</v>
      </c>
      <c r="B1775" s="0" t="s">
        <v>4645</v>
      </c>
      <c r="C1775" s="0" t="s">
        <v>656</v>
      </c>
      <c r="D1775" s="0" t="s">
        <v>4645</v>
      </c>
      <c r="E1775" s="0" t="s">
        <v>670</v>
      </c>
      <c r="F1775" s="0" t="s">
        <v>4646</v>
      </c>
      <c r="G1775" s="0" t="s">
        <v>659</v>
      </c>
      <c r="H1775" s="0" t="n">
        <v>5</v>
      </c>
      <c r="I1775" s="0" t="n">
        <v>15</v>
      </c>
      <c r="J1775" s="0" t="n">
        <v>59</v>
      </c>
      <c r="K1775" s="0" t="s">
        <v>687</v>
      </c>
      <c r="P1775" s="0" t="s">
        <v>661</v>
      </c>
      <c r="Q1775" s="0" t="s">
        <v>662</v>
      </c>
      <c r="Y1775" s="0" t="s">
        <v>664</v>
      </c>
      <c r="Z1775" s="0" t="s">
        <v>664</v>
      </c>
      <c r="AA1775" s="8" t="n">
        <v>43944.4162731482</v>
      </c>
      <c r="AB1775" s="0" t="s">
        <v>665</v>
      </c>
      <c r="AC1775" s="0" t="s">
        <v>674</v>
      </c>
      <c r="AD1775" s="0" t="s">
        <v>778</v>
      </c>
      <c r="AE1775" s="0" t="n">
        <v>5863</v>
      </c>
      <c r="AF1775" s="0" t="n">
        <v>10</v>
      </c>
      <c r="AH1775" s="0" t="n">
        <v>501</v>
      </c>
      <c r="AI1775" s="0" t="s">
        <v>667</v>
      </c>
      <c r="AJ1775" s="0" t="s">
        <v>668</v>
      </c>
      <c r="AK1775" s="0" t="s">
        <v>668</v>
      </c>
    </row>
    <row r="1776" customFormat="false" ht="15" hidden="false" customHeight="false" outlineLevel="0" collapsed="false">
      <c r="A1776" s="0" t="str">
        <f aca="false">$H1776&amp;"-"&amp;$I1776&amp;"-"&amp;$J1776</f>
        <v>5-15-60</v>
      </c>
      <c r="B1776" s="0" t="s">
        <v>4647</v>
      </c>
      <c r="C1776" s="0" t="s">
        <v>656</v>
      </c>
      <c r="D1776" s="0" t="s">
        <v>4647</v>
      </c>
      <c r="E1776" s="0" t="s">
        <v>670</v>
      </c>
      <c r="F1776" s="0" t="s">
        <v>4648</v>
      </c>
      <c r="G1776" s="0" t="s">
        <v>659</v>
      </c>
      <c r="H1776" s="0" t="n">
        <v>5</v>
      </c>
      <c r="I1776" s="0" t="n">
        <v>15</v>
      </c>
      <c r="J1776" s="0" t="n">
        <v>60</v>
      </c>
      <c r="K1776" s="0" t="s">
        <v>687</v>
      </c>
      <c r="P1776" s="0" t="s">
        <v>661</v>
      </c>
      <c r="Q1776" s="0" t="s">
        <v>662</v>
      </c>
      <c r="Y1776" s="0" t="s">
        <v>664</v>
      </c>
      <c r="Z1776" s="0" t="s">
        <v>664</v>
      </c>
      <c r="AA1776" s="8" t="n">
        <v>44026.862974537</v>
      </c>
      <c r="AB1776" s="0" t="s">
        <v>665</v>
      </c>
      <c r="AC1776" s="0" t="s">
        <v>674</v>
      </c>
      <c r="AD1776" s="0" t="s">
        <v>210</v>
      </c>
      <c r="AE1776" s="0" t="n">
        <v>5935</v>
      </c>
      <c r="AF1776" s="0" t="n">
        <v>10</v>
      </c>
      <c r="AH1776" s="0" t="n">
        <v>501</v>
      </c>
      <c r="AI1776" s="0" t="s">
        <v>667</v>
      </c>
      <c r="AJ1776" s="0" t="s">
        <v>668</v>
      </c>
      <c r="AK1776" s="0" t="s">
        <v>668</v>
      </c>
    </row>
    <row r="1777" customFormat="false" ht="15" hidden="false" customHeight="false" outlineLevel="0" collapsed="false">
      <c r="A1777" s="0" t="str">
        <f aca="false">$H1777&amp;"-"&amp;$I1777&amp;"-"&amp;$J1777</f>
        <v>5-15-62</v>
      </c>
      <c r="B1777" s="0" t="s">
        <v>4649</v>
      </c>
      <c r="C1777" s="0" t="s">
        <v>656</v>
      </c>
      <c r="D1777" s="0" t="s">
        <v>4649</v>
      </c>
      <c r="E1777" s="0" t="s">
        <v>670</v>
      </c>
      <c r="F1777" s="0" t="s">
        <v>4650</v>
      </c>
      <c r="G1777" s="0" t="s">
        <v>659</v>
      </c>
      <c r="H1777" s="0" t="n">
        <v>5</v>
      </c>
      <c r="I1777" s="0" t="n">
        <v>15</v>
      </c>
      <c r="J1777" s="0" t="n">
        <v>62</v>
      </c>
      <c r="K1777" s="0" t="s">
        <v>687</v>
      </c>
      <c r="P1777" s="0" t="s">
        <v>661</v>
      </c>
      <c r="Q1777" s="0" t="s">
        <v>662</v>
      </c>
      <c r="Y1777" s="0" t="s">
        <v>664</v>
      </c>
      <c r="Z1777" s="0" t="s">
        <v>664</v>
      </c>
      <c r="AA1777" s="8" t="n">
        <v>43959.6796180556</v>
      </c>
      <c r="AB1777" s="0" t="s">
        <v>665</v>
      </c>
      <c r="AC1777" s="0" t="s">
        <v>674</v>
      </c>
      <c r="AD1777" s="0" t="s">
        <v>135</v>
      </c>
      <c r="AE1777" s="0" t="n">
        <v>6764</v>
      </c>
      <c r="AF1777" s="0" t="n">
        <v>10</v>
      </c>
      <c r="AH1777" s="0" t="n">
        <v>501</v>
      </c>
      <c r="AI1777" s="0" t="s">
        <v>667</v>
      </c>
      <c r="AJ1777" s="0" t="s">
        <v>668</v>
      </c>
      <c r="AK1777" s="0" t="s">
        <v>668</v>
      </c>
    </row>
    <row r="1778" customFormat="false" ht="15" hidden="false" customHeight="false" outlineLevel="0" collapsed="false">
      <c r="A1778" s="0" t="str">
        <f aca="false">$H1778&amp;"-"&amp;$I1778&amp;"-"&amp;$J1778</f>
        <v>5-15-64</v>
      </c>
      <c r="B1778" s="0" t="s">
        <v>4651</v>
      </c>
      <c r="C1778" s="0" t="s">
        <v>656</v>
      </c>
      <c r="D1778" s="0" t="s">
        <v>4651</v>
      </c>
      <c r="E1778" s="0" t="s">
        <v>670</v>
      </c>
      <c r="F1778" s="0" t="s">
        <v>4652</v>
      </c>
      <c r="G1778" s="0" t="s">
        <v>659</v>
      </c>
      <c r="H1778" s="0" t="n">
        <v>5</v>
      </c>
      <c r="I1778" s="0" t="n">
        <v>15</v>
      </c>
      <c r="J1778" s="0" t="n">
        <v>64</v>
      </c>
      <c r="K1778" s="0" t="s">
        <v>687</v>
      </c>
      <c r="P1778" s="0" t="s">
        <v>661</v>
      </c>
      <c r="Q1778" s="0" t="s">
        <v>662</v>
      </c>
      <c r="Y1778" s="0" t="s">
        <v>664</v>
      </c>
      <c r="Z1778" s="0" t="s">
        <v>664</v>
      </c>
      <c r="AA1778" s="8" t="n">
        <v>43980.5408333333</v>
      </c>
      <c r="AB1778" s="0" t="s">
        <v>673</v>
      </c>
      <c r="AC1778" s="0" t="s">
        <v>674</v>
      </c>
      <c r="AD1778" s="0" t="s">
        <v>140</v>
      </c>
      <c r="AE1778" s="0" t="n">
        <v>9783</v>
      </c>
      <c r="AF1778" s="0" t="n">
        <v>10</v>
      </c>
      <c r="AH1778" s="0" t="n">
        <v>501</v>
      </c>
      <c r="AI1778" s="0" t="s">
        <v>667</v>
      </c>
      <c r="AJ1778" s="0" t="s">
        <v>668</v>
      </c>
      <c r="AK1778" s="0" t="s">
        <v>668</v>
      </c>
    </row>
    <row r="1779" customFormat="false" ht="15" hidden="false" customHeight="false" outlineLevel="0" collapsed="false">
      <c r="A1779" s="0" t="str">
        <f aca="false">$H1779&amp;"-"&amp;$I1779&amp;"-"&amp;$J1779</f>
        <v>5-15-66</v>
      </c>
      <c r="B1779" s="0" t="s">
        <v>4653</v>
      </c>
      <c r="C1779" s="0" t="s">
        <v>656</v>
      </c>
      <c r="D1779" s="0" t="s">
        <v>4654</v>
      </c>
      <c r="E1779" s="0" t="s">
        <v>693</v>
      </c>
      <c r="F1779" s="0" t="s">
        <v>4655</v>
      </c>
      <c r="G1779" s="0" t="s">
        <v>659</v>
      </c>
      <c r="H1779" s="0" t="n">
        <v>5</v>
      </c>
      <c r="I1779" s="0" t="n">
        <v>15</v>
      </c>
      <c r="J1779" s="0" t="n">
        <v>66</v>
      </c>
      <c r="K1779" s="0" t="s">
        <v>681</v>
      </c>
      <c r="P1779" s="0" t="s">
        <v>661</v>
      </c>
      <c r="Q1779" s="0" t="s">
        <v>662</v>
      </c>
      <c r="Y1779" s="0" t="s">
        <v>664</v>
      </c>
      <c r="Z1779" s="0" t="s">
        <v>664</v>
      </c>
      <c r="AA1779" s="8" t="n">
        <v>44475.7200810185</v>
      </c>
      <c r="AB1779" s="0" t="s">
        <v>673</v>
      </c>
      <c r="AC1779" s="0" t="s">
        <v>674</v>
      </c>
      <c r="AD1779" s="0" t="s">
        <v>205</v>
      </c>
      <c r="AE1779" s="0" t="n">
        <v>11579</v>
      </c>
      <c r="AF1779" s="0" t="n">
        <v>10</v>
      </c>
      <c r="AH1779" s="0" t="n">
        <v>501</v>
      </c>
      <c r="AI1779" s="0" t="s">
        <v>667</v>
      </c>
      <c r="AJ1779" s="0" t="s">
        <v>668</v>
      </c>
      <c r="AK1779" s="0" t="s">
        <v>668</v>
      </c>
    </row>
    <row r="1780" customFormat="false" ht="15" hidden="false" customHeight="false" outlineLevel="0" collapsed="false">
      <c r="A1780" s="0" t="str">
        <f aca="false">$H1780&amp;"-"&amp;$I1780&amp;"-"&amp;$J1780</f>
        <v>5-15-67</v>
      </c>
      <c r="B1780" s="0" t="s">
        <v>4656</v>
      </c>
      <c r="C1780" s="0" t="s">
        <v>656</v>
      </c>
      <c r="D1780" s="0" t="s">
        <v>4656</v>
      </c>
      <c r="E1780" s="0" t="s">
        <v>670</v>
      </c>
      <c r="F1780" s="0" t="s">
        <v>4657</v>
      </c>
      <c r="G1780" s="0" t="s">
        <v>659</v>
      </c>
      <c r="H1780" s="0" t="n">
        <v>5</v>
      </c>
      <c r="I1780" s="0" t="n">
        <v>15</v>
      </c>
      <c r="J1780" s="0" t="n">
        <v>67</v>
      </c>
      <c r="K1780" s="0" t="s">
        <v>681</v>
      </c>
      <c r="L1780" s="0" t="s">
        <v>4658</v>
      </c>
      <c r="P1780" s="0" t="s">
        <v>661</v>
      </c>
      <c r="Q1780" s="0" t="s">
        <v>662</v>
      </c>
      <c r="Y1780" s="0" t="s">
        <v>664</v>
      </c>
      <c r="Z1780" s="0" t="s">
        <v>664</v>
      </c>
      <c r="AA1780" s="8" t="n">
        <v>43991.6011342593</v>
      </c>
      <c r="AB1780" s="0" t="s">
        <v>673</v>
      </c>
      <c r="AC1780" s="0" t="s">
        <v>674</v>
      </c>
      <c r="AD1780" s="0" t="s">
        <v>153</v>
      </c>
      <c r="AE1780" s="0" t="n">
        <v>9965</v>
      </c>
      <c r="AF1780" s="0" t="n">
        <v>10</v>
      </c>
      <c r="AH1780" s="0" t="n">
        <v>504</v>
      </c>
      <c r="AI1780" s="0" t="s">
        <v>667</v>
      </c>
      <c r="AJ1780" s="0" t="s">
        <v>668</v>
      </c>
      <c r="AK1780" s="0" t="s">
        <v>668</v>
      </c>
    </row>
    <row r="1781" customFormat="false" ht="15" hidden="false" customHeight="false" outlineLevel="0" collapsed="false">
      <c r="A1781" s="0" t="str">
        <f aca="false">$H1781&amp;"-"&amp;$I1781&amp;"-"&amp;$J1781</f>
        <v>5-15-68</v>
      </c>
      <c r="B1781" s="0" t="s">
        <v>4659</v>
      </c>
      <c r="C1781" s="0" t="s">
        <v>656</v>
      </c>
      <c r="D1781" s="0" t="s">
        <v>4659</v>
      </c>
      <c r="E1781" s="0" t="s">
        <v>702</v>
      </c>
      <c r="F1781" s="0" t="s">
        <v>4660</v>
      </c>
      <c r="G1781" s="0" t="s">
        <v>659</v>
      </c>
      <c r="H1781" s="0" t="n">
        <v>5</v>
      </c>
      <c r="I1781" s="0" t="n">
        <v>15</v>
      </c>
      <c r="J1781" s="0" t="n">
        <v>68</v>
      </c>
      <c r="K1781" s="0" t="s">
        <v>687</v>
      </c>
      <c r="P1781" s="0" t="s">
        <v>661</v>
      </c>
      <c r="Q1781" s="0" t="s">
        <v>662</v>
      </c>
      <c r="Y1781" s="0" t="s">
        <v>664</v>
      </c>
      <c r="Z1781" s="0" t="s">
        <v>664</v>
      </c>
      <c r="AA1781" s="8" t="n">
        <v>43993.6702083333</v>
      </c>
      <c r="AB1781" s="0" t="s">
        <v>665</v>
      </c>
      <c r="AC1781" s="0" t="s">
        <v>674</v>
      </c>
      <c r="AD1781" s="0" t="s">
        <v>151</v>
      </c>
      <c r="AE1781" s="0" t="n">
        <v>10109</v>
      </c>
      <c r="AF1781" s="0" t="n">
        <v>10</v>
      </c>
      <c r="AH1781" s="0" t="n">
        <v>501</v>
      </c>
      <c r="AI1781" s="0" t="s">
        <v>667</v>
      </c>
      <c r="AJ1781" s="0" t="s">
        <v>668</v>
      </c>
      <c r="AK1781" s="0" t="s">
        <v>668</v>
      </c>
    </row>
    <row r="1782" customFormat="false" ht="15" hidden="false" customHeight="false" outlineLevel="0" collapsed="false">
      <c r="A1782" s="0" t="str">
        <f aca="false">$H1782&amp;"-"&amp;$I1782&amp;"-"&amp;$J1782</f>
        <v>5-15-69</v>
      </c>
      <c r="B1782" s="0" t="s">
        <v>4661</v>
      </c>
      <c r="C1782" s="0" t="s">
        <v>656</v>
      </c>
      <c r="D1782" s="0" t="s">
        <v>4661</v>
      </c>
      <c r="E1782" s="0" t="s">
        <v>670</v>
      </c>
      <c r="F1782" s="0" t="s">
        <v>4662</v>
      </c>
      <c r="G1782" s="0" t="s">
        <v>659</v>
      </c>
      <c r="H1782" s="0" t="n">
        <v>5</v>
      </c>
      <c r="I1782" s="0" t="n">
        <v>15</v>
      </c>
      <c r="J1782" s="0" t="n">
        <v>69</v>
      </c>
      <c r="K1782" s="0" t="s">
        <v>687</v>
      </c>
      <c r="P1782" s="0" t="s">
        <v>661</v>
      </c>
      <c r="Q1782" s="0" t="s">
        <v>662</v>
      </c>
      <c r="Y1782" s="0" t="s">
        <v>664</v>
      </c>
      <c r="Z1782" s="0" t="s">
        <v>664</v>
      </c>
      <c r="AA1782" s="8" t="n">
        <v>43998.4262384259</v>
      </c>
      <c r="AB1782" s="0" t="s">
        <v>673</v>
      </c>
      <c r="AC1782" s="0" t="s">
        <v>674</v>
      </c>
      <c r="AD1782" s="0" t="s">
        <v>153</v>
      </c>
      <c r="AE1782" s="0" t="n">
        <v>10206</v>
      </c>
      <c r="AF1782" s="0" t="n">
        <v>10</v>
      </c>
      <c r="AH1782" s="0" t="n">
        <v>501</v>
      </c>
      <c r="AI1782" s="0" t="s">
        <v>667</v>
      </c>
      <c r="AJ1782" s="0" t="s">
        <v>668</v>
      </c>
      <c r="AK1782" s="0" t="s">
        <v>668</v>
      </c>
    </row>
    <row r="1783" customFormat="false" ht="15" hidden="false" customHeight="false" outlineLevel="0" collapsed="false">
      <c r="A1783" s="0" t="str">
        <f aca="false">$H1783&amp;"-"&amp;$I1783&amp;"-"&amp;$J1783</f>
        <v>5-15-71</v>
      </c>
      <c r="B1783" s="0" t="s">
        <v>4663</v>
      </c>
      <c r="C1783" s="0" t="s">
        <v>656</v>
      </c>
      <c r="D1783" s="0" t="s">
        <v>4664</v>
      </c>
      <c r="E1783" s="0" t="s">
        <v>702</v>
      </c>
      <c r="F1783" s="0" t="s">
        <v>4665</v>
      </c>
      <c r="G1783" s="0" t="s">
        <v>659</v>
      </c>
      <c r="H1783" s="0" t="n">
        <v>5</v>
      </c>
      <c r="I1783" s="0" t="n">
        <v>15</v>
      </c>
      <c r="J1783" s="0" t="n">
        <v>71</v>
      </c>
      <c r="K1783" s="0" t="s">
        <v>681</v>
      </c>
      <c r="P1783" s="0" t="s">
        <v>661</v>
      </c>
      <c r="Q1783" s="0" t="s">
        <v>662</v>
      </c>
      <c r="Y1783" s="0" t="s">
        <v>664</v>
      </c>
      <c r="Z1783" s="0" t="s">
        <v>664</v>
      </c>
      <c r="AA1783" s="8" t="n">
        <v>44312.6497916667</v>
      </c>
      <c r="AB1783" s="0" t="s">
        <v>665</v>
      </c>
      <c r="AC1783" s="0" t="s">
        <v>674</v>
      </c>
      <c r="AD1783" s="0" t="n">
        <v>-26</v>
      </c>
      <c r="AE1783" s="0" t="n">
        <v>10713</v>
      </c>
      <c r="AF1783" s="0" t="n">
        <v>10</v>
      </c>
      <c r="AH1783" s="0" t="n">
        <v>501</v>
      </c>
      <c r="AI1783" s="0" t="s">
        <v>667</v>
      </c>
      <c r="AJ1783" s="0" t="s">
        <v>668</v>
      </c>
      <c r="AK1783" s="0" t="s">
        <v>668</v>
      </c>
    </row>
    <row r="1784" customFormat="false" ht="15" hidden="false" customHeight="false" outlineLevel="0" collapsed="false">
      <c r="A1784" s="0" t="str">
        <f aca="false">$H1784&amp;"-"&amp;$I1784&amp;"-"&amp;$J1784</f>
        <v>5-15-72</v>
      </c>
      <c r="B1784" s="0" t="s">
        <v>4666</v>
      </c>
      <c r="C1784" s="0" t="s">
        <v>656</v>
      </c>
      <c r="D1784" s="0" t="s">
        <v>4666</v>
      </c>
      <c r="E1784" s="0" t="s">
        <v>693</v>
      </c>
      <c r="F1784" s="0" t="s">
        <v>4667</v>
      </c>
      <c r="G1784" s="0" t="s">
        <v>659</v>
      </c>
      <c r="H1784" s="0" t="n">
        <v>5</v>
      </c>
      <c r="I1784" s="0" t="n">
        <v>15</v>
      </c>
      <c r="J1784" s="0" t="n">
        <v>72</v>
      </c>
      <c r="K1784" s="0" t="s">
        <v>687</v>
      </c>
      <c r="P1784" s="0" t="s">
        <v>661</v>
      </c>
      <c r="Q1784" s="0" t="s">
        <v>662</v>
      </c>
      <c r="Y1784" s="0" t="s">
        <v>664</v>
      </c>
      <c r="Z1784" s="0" t="s">
        <v>664</v>
      </c>
      <c r="AA1784" s="8" t="n">
        <v>44022.4269444444</v>
      </c>
      <c r="AB1784" s="0" t="s">
        <v>673</v>
      </c>
      <c r="AC1784" s="0" t="s">
        <v>674</v>
      </c>
      <c r="AD1784" s="0" t="s">
        <v>208</v>
      </c>
      <c r="AE1784" s="0" t="n">
        <v>10879</v>
      </c>
      <c r="AF1784" s="0" t="n">
        <v>10</v>
      </c>
      <c r="AH1784" s="0" t="n">
        <v>501</v>
      </c>
      <c r="AI1784" s="0" t="s">
        <v>667</v>
      </c>
      <c r="AJ1784" s="0" t="s">
        <v>668</v>
      </c>
      <c r="AK1784" s="0" t="s">
        <v>668</v>
      </c>
    </row>
    <row r="1785" customFormat="false" ht="15" hidden="false" customHeight="false" outlineLevel="0" collapsed="false">
      <c r="A1785" s="0" t="str">
        <f aca="false">$H1785&amp;"-"&amp;$I1785&amp;"-"&amp;$J1785</f>
        <v>5-15-73</v>
      </c>
      <c r="B1785" s="0" t="s">
        <v>4668</v>
      </c>
      <c r="C1785" s="0" t="s">
        <v>656</v>
      </c>
      <c r="D1785" s="0" t="s">
        <v>4668</v>
      </c>
      <c r="E1785" s="0" t="s">
        <v>693</v>
      </c>
      <c r="F1785" s="0" t="s">
        <v>4669</v>
      </c>
      <c r="G1785" s="0" t="s">
        <v>659</v>
      </c>
      <c r="H1785" s="0" t="n">
        <v>5</v>
      </c>
      <c r="I1785" s="0" t="n">
        <v>15</v>
      </c>
      <c r="J1785" s="0" t="n">
        <v>73</v>
      </c>
      <c r="K1785" s="0" t="s">
        <v>687</v>
      </c>
      <c r="P1785" s="0" t="s">
        <v>661</v>
      </c>
      <c r="Q1785" s="0" t="s">
        <v>662</v>
      </c>
      <c r="Y1785" s="0" t="s">
        <v>664</v>
      </c>
      <c r="Z1785" s="0" t="s">
        <v>664</v>
      </c>
      <c r="AA1785" s="8" t="n">
        <v>44022.452650463</v>
      </c>
      <c r="AB1785" s="0" t="s">
        <v>673</v>
      </c>
      <c r="AC1785" s="0" t="s">
        <v>666</v>
      </c>
      <c r="AD1785" s="0" t="n">
        <v>-30</v>
      </c>
      <c r="AE1785" s="0" t="n">
        <v>10885</v>
      </c>
      <c r="AF1785" s="0" t="n">
        <v>10</v>
      </c>
      <c r="AH1785" s="0" t="n">
        <v>501</v>
      </c>
      <c r="AI1785" s="0" t="s">
        <v>667</v>
      </c>
      <c r="AJ1785" s="0" t="s">
        <v>668</v>
      </c>
      <c r="AK1785" s="0" t="s">
        <v>668</v>
      </c>
    </row>
    <row r="1786" customFormat="false" ht="15" hidden="false" customHeight="false" outlineLevel="0" collapsed="false">
      <c r="A1786" s="0" t="str">
        <f aca="false">$H1786&amp;"-"&amp;$I1786&amp;"-"&amp;$J1786</f>
        <v>5-15-74</v>
      </c>
      <c r="B1786" s="0" t="s">
        <v>4670</v>
      </c>
      <c r="C1786" s="0" t="s">
        <v>656</v>
      </c>
      <c r="D1786" s="0" t="s">
        <v>4670</v>
      </c>
      <c r="E1786" s="0" t="s">
        <v>693</v>
      </c>
      <c r="F1786" s="0" t="s">
        <v>4671</v>
      </c>
      <c r="G1786" s="0" t="s">
        <v>659</v>
      </c>
      <c r="H1786" s="0" t="n">
        <v>5</v>
      </c>
      <c r="I1786" s="0" t="n">
        <v>15</v>
      </c>
      <c r="J1786" s="0" t="n">
        <v>74</v>
      </c>
      <c r="K1786" s="0" t="s">
        <v>681</v>
      </c>
      <c r="P1786" s="0" t="s">
        <v>661</v>
      </c>
      <c r="Q1786" s="0" t="s">
        <v>662</v>
      </c>
      <c r="Y1786" s="0" t="s">
        <v>664</v>
      </c>
      <c r="Z1786" s="0" t="s">
        <v>664</v>
      </c>
      <c r="AA1786" s="8" t="n">
        <v>44251.3982523148</v>
      </c>
      <c r="AB1786" s="0" t="s">
        <v>673</v>
      </c>
      <c r="AC1786" s="0" t="s">
        <v>674</v>
      </c>
      <c r="AD1786" s="0" t="s">
        <v>778</v>
      </c>
      <c r="AE1786" s="0" t="n">
        <v>11559</v>
      </c>
      <c r="AF1786" s="0" t="n">
        <v>10</v>
      </c>
      <c r="AH1786" s="0" t="n">
        <v>501</v>
      </c>
      <c r="AI1786" s="0" t="s">
        <v>667</v>
      </c>
      <c r="AJ1786" s="0" t="s">
        <v>668</v>
      </c>
      <c r="AK1786" s="0" t="s">
        <v>668</v>
      </c>
    </row>
    <row r="1787" customFormat="false" ht="15" hidden="false" customHeight="false" outlineLevel="0" collapsed="false">
      <c r="A1787" s="0" t="str">
        <f aca="false">$H1787&amp;"-"&amp;$I1787&amp;"-"&amp;$J1787</f>
        <v>5-15-75</v>
      </c>
      <c r="B1787" s="0" t="s">
        <v>4672</v>
      </c>
      <c r="C1787" s="0" t="s">
        <v>656</v>
      </c>
      <c r="D1787" s="0" t="s">
        <v>4672</v>
      </c>
      <c r="E1787" s="0" t="s">
        <v>670</v>
      </c>
      <c r="F1787" s="0" t="s">
        <v>4673</v>
      </c>
      <c r="G1787" s="0" t="s">
        <v>659</v>
      </c>
      <c r="H1787" s="0" t="n">
        <v>5</v>
      </c>
      <c r="I1787" s="0" t="n">
        <v>15</v>
      </c>
      <c r="J1787" s="0" t="n">
        <v>75</v>
      </c>
      <c r="K1787" s="0" t="s">
        <v>681</v>
      </c>
      <c r="P1787" s="0" t="s">
        <v>661</v>
      </c>
      <c r="Q1787" s="0" t="s">
        <v>662</v>
      </c>
      <c r="Y1787" s="0" t="s">
        <v>664</v>
      </c>
      <c r="Z1787" s="0" t="s">
        <v>664</v>
      </c>
      <c r="AA1787" s="8" t="n">
        <v>44046.4058101852</v>
      </c>
      <c r="AB1787" s="0" t="s">
        <v>665</v>
      </c>
      <c r="AC1787" s="0" t="s">
        <v>666</v>
      </c>
      <c r="AD1787" s="0" t="s">
        <v>126</v>
      </c>
      <c r="AE1787" s="0" t="n">
        <v>11617</v>
      </c>
      <c r="AF1787" s="0" t="n">
        <v>10</v>
      </c>
      <c r="AH1787" s="0" t="n">
        <v>501</v>
      </c>
      <c r="AI1787" s="0" t="s">
        <v>667</v>
      </c>
      <c r="AJ1787" s="0" t="s">
        <v>668</v>
      </c>
      <c r="AK1787" s="0" t="s">
        <v>668</v>
      </c>
    </row>
    <row r="1788" customFormat="false" ht="15" hidden="false" customHeight="false" outlineLevel="0" collapsed="false">
      <c r="A1788" s="0" t="str">
        <f aca="false">$H1788&amp;"-"&amp;$I1788&amp;"-"&amp;$J1788</f>
        <v>5-15-76</v>
      </c>
      <c r="B1788" s="0" t="s">
        <v>4674</v>
      </c>
      <c r="C1788" s="0" t="s">
        <v>656</v>
      </c>
      <c r="D1788" s="0" t="s">
        <v>4674</v>
      </c>
      <c r="E1788" s="0" t="s">
        <v>693</v>
      </c>
      <c r="F1788" s="0" t="s">
        <v>4675</v>
      </c>
      <c r="G1788" s="0" t="s">
        <v>659</v>
      </c>
      <c r="H1788" s="0" t="n">
        <v>5</v>
      </c>
      <c r="I1788" s="0" t="n">
        <v>15</v>
      </c>
      <c r="J1788" s="0" t="n">
        <v>76</v>
      </c>
      <c r="K1788" s="0" t="s">
        <v>681</v>
      </c>
      <c r="P1788" s="0" t="s">
        <v>661</v>
      </c>
      <c r="Q1788" s="0" t="s">
        <v>662</v>
      </c>
      <c r="Y1788" s="0" t="s">
        <v>664</v>
      </c>
      <c r="Z1788" s="0" t="s">
        <v>664</v>
      </c>
      <c r="AA1788" s="8" t="n">
        <v>44050.6606712963</v>
      </c>
      <c r="AB1788" s="0" t="s">
        <v>665</v>
      </c>
      <c r="AC1788" s="0" t="s">
        <v>674</v>
      </c>
      <c r="AD1788" s="0" t="s">
        <v>117</v>
      </c>
      <c r="AE1788" s="0" t="n">
        <v>9051</v>
      </c>
      <c r="AF1788" s="0" t="n">
        <v>10</v>
      </c>
      <c r="AH1788" s="0" t="n">
        <v>501</v>
      </c>
      <c r="AI1788" s="0" t="s">
        <v>667</v>
      </c>
      <c r="AJ1788" s="0" t="s">
        <v>668</v>
      </c>
      <c r="AK1788" s="0" t="s">
        <v>668</v>
      </c>
    </row>
    <row r="1789" customFormat="false" ht="15" hidden="false" customHeight="false" outlineLevel="0" collapsed="false">
      <c r="A1789" s="0" t="str">
        <f aca="false">$H1789&amp;"-"&amp;$I1789&amp;"-"&amp;$J1789</f>
        <v>5-15-77</v>
      </c>
      <c r="B1789" s="0" t="s">
        <v>4676</v>
      </c>
      <c r="C1789" s="0" t="s">
        <v>656</v>
      </c>
      <c r="D1789" s="0" t="s">
        <v>4676</v>
      </c>
      <c r="E1789" s="0" t="s">
        <v>693</v>
      </c>
      <c r="F1789" s="0" t="s">
        <v>4677</v>
      </c>
      <c r="G1789" s="0" t="s">
        <v>659</v>
      </c>
      <c r="H1789" s="0" t="n">
        <v>5</v>
      </c>
      <c r="I1789" s="0" t="n">
        <v>15</v>
      </c>
      <c r="J1789" s="0" t="n">
        <v>77</v>
      </c>
      <c r="K1789" s="0" t="s">
        <v>681</v>
      </c>
      <c r="P1789" s="0" t="s">
        <v>661</v>
      </c>
      <c r="Q1789" s="0" t="s">
        <v>662</v>
      </c>
      <c r="Y1789" s="0" t="s">
        <v>664</v>
      </c>
      <c r="Z1789" s="0" t="s">
        <v>664</v>
      </c>
      <c r="AA1789" s="8" t="n">
        <v>44063.6846180556</v>
      </c>
      <c r="AB1789" s="0" t="s">
        <v>673</v>
      </c>
      <c r="AC1789" s="0" t="s">
        <v>674</v>
      </c>
      <c r="AD1789" s="0" t="s">
        <v>153</v>
      </c>
      <c r="AE1789" s="0" t="n">
        <v>12091</v>
      </c>
      <c r="AF1789" s="0" t="n">
        <v>10</v>
      </c>
      <c r="AH1789" s="0" t="n">
        <v>501</v>
      </c>
      <c r="AI1789" s="0" t="s">
        <v>667</v>
      </c>
      <c r="AJ1789" s="0" t="s">
        <v>668</v>
      </c>
      <c r="AK1789" s="0" t="s">
        <v>668</v>
      </c>
    </row>
    <row r="1790" customFormat="false" ht="15" hidden="false" customHeight="false" outlineLevel="0" collapsed="false">
      <c r="A1790" s="0" t="str">
        <f aca="false">$H1790&amp;"-"&amp;$I1790&amp;"-"&amp;$J1790</f>
        <v>5-15-80</v>
      </c>
      <c r="B1790" s="0" t="s">
        <v>4678</v>
      </c>
      <c r="C1790" s="0" t="s">
        <v>656</v>
      </c>
      <c r="D1790" s="0" t="s">
        <v>4679</v>
      </c>
      <c r="E1790" s="0" t="s">
        <v>702</v>
      </c>
      <c r="F1790" s="0" t="s">
        <v>4680</v>
      </c>
      <c r="G1790" s="0" t="s">
        <v>659</v>
      </c>
      <c r="H1790" s="0" t="n">
        <v>5</v>
      </c>
      <c r="I1790" s="0" t="n">
        <v>15</v>
      </c>
      <c r="J1790" s="0" t="n">
        <v>80</v>
      </c>
      <c r="K1790" s="0" t="s">
        <v>681</v>
      </c>
      <c r="P1790" s="0" t="s">
        <v>661</v>
      </c>
      <c r="Q1790" s="0" t="s">
        <v>662</v>
      </c>
      <c r="Y1790" s="0" t="s">
        <v>664</v>
      </c>
      <c r="Z1790" s="0" t="s">
        <v>664</v>
      </c>
      <c r="AA1790" s="8" t="n">
        <v>44491.4652314815</v>
      </c>
      <c r="AB1790" s="0" t="s">
        <v>673</v>
      </c>
      <c r="AC1790" s="0" t="s">
        <v>674</v>
      </c>
      <c r="AD1790" s="0" t="s">
        <v>187</v>
      </c>
      <c r="AE1790" s="0" t="n">
        <v>4029</v>
      </c>
      <c r="AF1790" s="0" t="n">
        <v>10</v>
      </c>
      <c r="AH1790" s="0" t="n">
        <v>501</v>
      </c>
      <c r="AI1790" s="0" t="s">
        <v>667</v>
      </c>
      <c r="AJ1790" s="0" t="s">
        <v>668</v>
      </c>
      <c r="AK1790" s="0" t="s">
        <v>668</v>
      </c>
    </row>
    <row r="1791" customFormat="false" ht="15" hidden="false" customHeight="false" outlineLevel="0" collapsed="false">
      <c r="A1791" s="0" t="str">
        <f aca="false">$H1791&amp;"-"&amp;$I1791&amp;"-"&amp;$J1791</f>
        <v>5-15-81</v>
      </c>
      <c r="B1791" s="0" t="s">
        <v>4681</v>
      </c>
      <c r="C1791" s="0" t="s">
        <v>656</v>
      </c>
      <c r="D1791" s="0" t="s">
        <v>4681</v>
      </c>
      <c r="E1791" s="0" t="s">
        <v>670</v>
      </c>
      <c r="F1791" s="0" t="s">
        <v>4682</v>
      </c>
      <c r="G1791" s="0" t="s">
        <v>659</v>
      </c>
      <c r="H1791" s="0" t="n">
        <v>5</v>
      </c>
      <c r="I1791" s="0" t="n">
        <v>15</v>
      </c>
      <c r="J1791" s="0" t="n">
        <v>81</v>
      </c>
      <c r="K1791" s="0" t="s">
        <v>681</v>
      </c>
      <c r="P1791" s="0" t="s">
        <v>661</v>
      </c>
      <c r="Q1791" s="0" t="s">
        <v>662</v>
      </c>
      <c r="Y1791" s="0" t="s">
        <v>664</v>
      </c>
      <c r="Z1791" s="0" t="s">
        <v>664</v>
      </c>
      <c r="AA1791" s="8" t="n">
        <v>44153.4014814815</v>
      </c>
      <c r="AB1791" s="0" t="s">
        <v>665</v>
      </c>
      <c r="AC1791" s="0" t="s">
        <v>674</v>
      </c>
      <c r="AD1791" s="0" t="s">
        <v>735</v>
      </c>
      <c r="AE1791" s="0" t="n">
        <v>14078</v>
      </c>
      <c r="AF1791" s="0" t="n">
        <v>10</v>
      </c>
      <c r="AH1791" s="0" t="n">
        <v>110</v>
      </c>
      <c r="AI1791" s="0" t="s">
        <v>667</v>
      </c>
      <c r="AJ1791" s="0" t="s">
        <v>668</v>
      </c>
      <c r="AK1791" s="0" t="s">
        <v>668</v>
      </c>
    </row>
    <row r="1792" customFormat="false" ht="15" hidden="false" customHeight="false" outlineLevel="0" collapsed="false">
      <c r="A1792" s="0" t="str">
        <f aca="false">$H1792&amp;"-"&amp;$I1792&amp;"-"&amp;$J1792</f>
        <v>5-15-82</v>
      </c>
      <c r="B1792" s="0" t="s">
        <v>4683</v>
      </c>
      <c r="C1792" s="0" t="s">
        <v>656</v>
      </c>
      <c r="D1792" s="0" t="s">
        <v>4683</v>
      </c>
      <c r="E1792" s="0" t="s">
        <v>702</v>
      </c>
      <c r="F1792" s="0" t="s">
        <v>4684</v>
      </c>
      <c r="G1792" s="0" t="s">
        <v>659</v>
      </c>
      <c r="H1792" s="0" t="n">
        <v>5</v>
      </c>
      <c r="I1792" s="0" t="n">
        <v>15</v>
      </c>
      <c r="J1792" s="0" t="n">
        <v>82</v>
      </c>
      <c r="K1792" s="0" t="s">
        <v>681</v>
      </c>
      <c r="P1792" s="0" t="s">
        <v>661</v>
      </c>
      <c r="Q1792" s="0" t="s">
        <v>662</v>
      </c>
      <c r="Y1792" s="0" t="s">
        <v>664</v>
      </c>
      <c r="Z1792" s="0" t="s">
        <v>664</v>
      </c>
      <c r="AA1792" s="8" t="n">
        <v>44214.5280324074</v>
      </c>
      <c r="AB1792" s="0" t="s">
        <v>673</v>
      </c>
      <c r="AC1792" s="0" t="s">
        <v>674</v>
      </c>
      <c r="AD1792" s="0" t="s">
        <v>169</v>
      </c>
      <c r="AE1792" s="0" t="n">
        <v>14896</v>
      </c>
      <c r="AF1792" s="0" t="n">
        <v>10</v>
      </c>
      <c r="AH1792" s="0" t="n">
        <v>501</v>
      </c>
      <c r="AI1792" s="0" t="s">
        <v>667</v>
      </c>
      <c r="AJ1792" s="0" t="s">
        <v>668</v>
      </c>
      <c r="AK1792" s="0" t="s">
        <v>668</v>
      </c>
    </row>
    <row r="1793" customFormat="false" ht="15" hidden="false" customHeight="false" outlineLevel="0" collapsed="false">
      <c r="A1793" s="0" t="str">
        <f aca="false">$H1793&amp;"-"&amp;$I1793&amp;"-"&amp;$J1793</f>
        <v>5-15-84</v>
      </c>
      <c r="B1793" s="0" t="s">
        <v>4685</v>
      </c>
      <c r="C1793" s="0" t="s">
        <v>656</v>
      </c>
      <c r="D1793" s="0" t="s">
        <v>4686</v>
      </c>
      <c r="E1793" s="0" t="s">
        <v>693</v>
      </c>
      <c r="F1793" s="0" t="s">
        <v>4687</v>
      </c>
      <c r="G1793" s="0" t="s">
        <v>659</v>
      </c>
      <c r="H1793" s="0" t="n">
        <v>5</v>
      </c>
      <c r="I1793" s="0" t="n">
        <v>15</v>
      </c>
      <c r="J1793" s="0" t="n">
        <v>84</v>
      </c>
      <c r="K1793" s="0" t="s">
        <v>681</v>
      </c>
      <c r="P1793" s="0" t="s">
        <v>661</v>
      </c>
      <c r="Q1793" s="0" t="s">
        <v>662</v>
      </c>
      <c r="Y1793" s="0" t="s">
        <v>664</v>
      </c>
      <c r="Z1793" s="0" t="s">
        <v>664</v>
      </c>
      <c r="AA1793" s="8" t="n">
        <v>44455.4654166667</v>
      </c>
      <c r="AB1793" s="0" t="s">
        <v>665</v>
      </c>
      <c r="AC1793" s="0" t="s">
        <v>674</v>
      </c>
      <c r="AD1793" s="0" t="n">
        <v>-28</v>
      </c>
      <c r="AE1793" s="0" t="n">
        <v>10377</v>
      </c>
      <c r="AF1793" s="0" t="n">
        <v>10</v>
      </c>
      <c r="AH1793" s="0" t="n">
        <v>501</v>
      </c>
      <c r="AI1793" s="0" t="s">
        <v>667</v>
      </c>
      <c r="AJ1793" s="0" t="s">
        <v>668</v>
      </c>
      <c r="AK1793" s="0" t="s">
        <v>668</v>
      </c>
    </row>
    <row r="1794" customFormat="false" ht="15" hidden="false" customHeight="false" outlineLevel="0" collapsed="false">
      <c r="A1794" s="0" t="str">
        <f aca="false">$H1794&amp;"-"&amp;$I1794&amp;"-"&amp;$J1794</f>
        <v>5-15-85</v>
      </c>
      <c r="B1794" s="0" t="s">
        <v>4688</v>
      </c>
      <c r="C1794" s="0" t="s">
        <v>656</v>
      </c>
      <c r="D1794" s="0" t="s">
        <v>4689</v>
      </c>
      <c r="E1794" s="0" t="s">
        <v>702</v>
      </c>
      <c r="F1794" s="0" t="s">
        <v>4690</v>
      </c>
      <c r="G1794" s="0" t="s">
        <v>659</v>
      </c>
      <c r="H1794" s="0" t="n">
        <v>5</v>
      </c>
      <c r="I1794" s="0" t="n">
        <v>15</v>
      </c>
      <c r="J1794" s="0" t="n">
        <v>85</v>
      </c>
      <c r="K1794" s="0" t="s">
        <v>681</v>
      </c>
      <c r="L1794" s="0" t="s">
        <v>4691</v>
      </c>
      <c r="P1794" s="0" t="s">
        <v>661</v>
      </c>
      <c r="Q1794" s="0" t="s">
        <v>662</v>
      </c>
      <c r="Y1794" s="0" t="s">
        <v>664</v>
      </c>
      <c r="Z1794" s="0" t="s">
        <v>664</v>
      </c>
      <c r="AA1794" s="8" t="n">
        <v>44322.5541319444</v>
      </c>
      <c r="AB1794" s="0" t="s">
        <v>673</v>
      </c>
      <c r="AC1794" s="0" t="s">
        <v>674</v>
      </c>
      <c r="AD1794" s="0" t="s">
        <v>133</v>
      </c>
      <c r="AE1794" s="0" t="n">
        <v>9557</v>
      </c>
      <c r="AF1794" s="0" t="n">
        <v>10</v>
      </c>
      <c r="AH1794" s="0" t="n">
        <v>501</v>
      </c>
      <c r="AI1794" s="0" t="s">
        <v>667</v>
      </c>
      <c r="AJ1794" s="0" t="s">
        <v>668</v>
      </c>
      <c r="AK1794" s="0" t="s">
        <v>668</v>
      </c>
    </row>
    <row r="1795" customFormat="false" ht="15" hidden="false" customHeight="false" outlineLevel="0" collapsed="false">
      <c r="A1795" s="0" t="str">
        <f aca="false">$H1795&amp;"-"&amp;$I1795&amp;"-"&amp;$J1795</f>
        <v>5-15-87</v>
      </c>
      <c r="B1795" s="0" t="s">
        <v>4692</v>
      </c>
      <c r="C1795" s="0" t="s">
        <v>656</v>
      </c>
      <c r="D1795" s="0" t="s">
        <v>4693</v>
      </c>
      <c r="E1795" s="0" t="s">
        <v>670</v>
      </c>
      <c r="F1795" s="0" t="s">
        <v>4694</v>
      </c>
      <c r="G1795" s="0" t="s">
        <v>659</v>
      </c>
      <c r="H1795" s="0" t="n">
        <v>5</v>
      </c>
      <c r="I1795" s="0" t="n">
        <v>15</v>
      </c>
      <c r="J1795" s="0" t="n">
        <v>87</v>
      </c>
      <c r="K1795" s="0" t="s">
        <v>681</v>
      </c>
      <c r="P1795" s="0" t="s">
        <v>661</v>
      </c>
      <c r="Q1795" s="0" t="s">
        <v>662</v>
      </c>
      <c r="Y1795" s="0" t="s">
        <v>664</v>
      </c>
      <c r="Z1795" s="0" t="s">
        <v>664</v>
      </c>
      <c r="AA1795" s="8" t="n">
        <v>44337.7338425926</v>
      </c>
      <c r="AB1795" s="0" t="s">
        <v>665</v>
      </c>
      <c r="AC1795" s="0" t="s">
        <v>674</v>
      </c>
      <c r="AD1795" s="0" t="n">
        <v>-28</v>
      </c>
      <c r="AE1795" s="0" t="n">
        <v>16445</v>
      </c>
      <c r="AF1795" s="0" t="n">
        <v>10</v>
      </c>
      <c r="AH1795" s="0" t="n">
        <v>501</v>
      </c>
      <c r="AI1795" s="0" t="s">
        <v>667</v>
      </c>
      <c r="AJ1795" s="0" t="s">
        <v>668</v>
      </c>
      <c r="AK1795" s="0" t="s">
        <v>668</v>
      </c>
    </row>
    <row r="1796" customFormat="false" ht="15" hidden="false" customHeight="false" outlineLevel="0" collapsed="false">
      <c r="A1796" s="0" t="str">
        <f aca="false">$H1796&amp;"-"&amp;$I1796&amp;"-"&amp;$J1796</f>
        <v>5-15-88</v>
      </c>
      <c r="B1796" s="0" t="s">
        <v>4695</v>
      </c>
      <c r="C1796" s="0" t="s">
        <v>656</v>
      </c>
      <c r="D1796" s="0" t="s">
        <v>4696</v>
      </c>
      <c r="E1796" s="0" t="s">
        <v>702</v>
      </c>
      <c r="F1796" s="0" t="s">
        <v>4697</v>
      </c>
      <c r="G1796" s="0" t="s">
        <v>659</v>
      </c>
      <c r="H1796" s="0" t="n">
        <v>5</v>
      </c>
      <c r="I1796" s="0" t="n">
        <v>15</v>
      </c>
      <c r="J1796" s="0" t="n">
        <v>88</v>
      </c>
      <c r="K1796" s="0" t="s">
        <v>681</v>
      </c>
      <c r="P1796" s="0" t="s">
        <v>661</v>
      </c>
      <c r="Q1796" s="0" t="s">
        <v>662</v>
      </c>
      <c r="Y1796" s="0" t="s">
        <v>664</v>
      </c>
      <c r="Z1796" s="0" t="s">
        <v>664</v>
      </c>
      <c r="AA1796" s="8" t="n">
        <v>44378.4730902778</v>
      </c>
      <c r="AB1796" s="0" t="s">
        <v>673</v>
      </c>
      <c r="AC1796" s="0" t="s">
        <v>674</v>
      </c>
      <c r="AD1796" s="0" t="s">
        <v>133</v>
      </c>
      <c r="AE1796" s="0" t="n">
        <v>2353</v>
      </c>
      <c r="AF1796" s="0" t="n">
        <v>10</v>
      </c>
      <c r="AH1796" s="0" t="n">
        <v>501</v>
      </c>
      <c r="AI1796" s="0" t="s">
        <v>667</v>
      </c>
      <c r="AJ1796" s="0" t="s">
        <v>668</v>
      </c>
      <c r="AK1796" s="0" t="s">
        <v>668</v>
      </c>
    </row>
    <row r="1797" customFormat="false" ht="15" hidden="false" customHeight="false" outlineLevel="0" collapsed="false">
      <c r="A1797" s="0" t="str">
        <f aca="false">$H1797&amp;"-"&amp;$I1797&amp;"-"&amp;$J1797</f>
        <v>5-15-89</v>
      </c>
      <c r="B1797" s="0" t="s">
        <v>4698</v>
      </c>
      <c r="C1797" s="0" t="s">
        <v>656</v>
      </c>
      <c r="D1797" s="0" t="s">
        <v>4699</v>
      </c>
      <c r="E1797" s="0" t="s">
        <v>693</v>
      </c>
      <c r="F1797" s="0" t="s">
        <v>4700</v>
      </c>
      <c r="G1797" s="0" t="s">
        <v>659</v>
      </c>
      <c r="H1797" s="0" t="n">
        <v>5</v>
      </c>
      <c r="I1797" s="0" t="n">
        <v>15</v>
      </c>
      <c r="J1797" s="0" t="n">
        <v>89</v>
      </c>
      <c r="K1797" s="0" t="s">
        <v>681</v>
      </c>
      <c r="P1797" s="0" t="s">
        <v>661</v>
      </c>
      <c r="Q1797" s="0" t="s">
        <v>662</v>
      </c>
      <c r="Y1797" s="0" t="s">
        <v>664</v>
      </c>
      <c r="Z1797" s="0" t="s">
        <v>664</v>
      </c>
      <c r="AA1797" s="8" t="n">
        <v>44481.4840277778</v>
      </c>
      <c r="AB1797" s="0" t="s">
        <v>665</v>
      </c>
      <c r="AC1797" s="0" t="s">
        <v>674</v>
      </c>
      <c r="AD1797" s="0" t="s">
        <v>208</v>
      </c>
      <c r="AE1797" s="0" t="n">
        <v>1215</v>
      </c>
      <c r="AF1797" s="0" t="n">
        <v>10</v>
      </c>
      <c r="AH1797" s="0" t="n">
        <v>501</v>
      </c>
      <c r="AI1797" s="0" t="s">
        <v>667</v>
      </c>
      <c r="AJ1797" s="0" t="s">
        <v>668</v>
      </c>
      <c r="AK1797" s="0" t="s">
        <v>668</v>
      </c>
    </row>
    <row r="1798" customFormat="false" ht="15" hidden="false" customHeight="false" outlineLevel="0" collapsed="false">
      <c r="A1798" s="0" t="str">
        <f aca="false">$H1798&amp;"-"&amp;$I1798&amp;"-"&amp;$J1798</f>
        <v>5-15-90</v>
      </c>
      <c r="B1798" s="0" t="s">
        <v>4701</v>
      </c>
      <c r="C1798" s="0" t="s">
        <v>656</v>
      </c>
      <c r="D1798" s="0" t="s">
        <v>4702</v>
      </c>
      <c r="E1798" s="0" t="s">
        <v>670</v>
      </c>
      <c r="F1798" s="0" t="s">
        <v>4703</v>
      </c>
      <c r="G1798" s="0" t="s">
        <v>659</v>
      </c>
      <c r="H1798" s="0" t="n">
        <v>5</v>
      </c>
      <c r="I1798" s="0" t="n">
        <v>15</v>
      </c>
      <c r="J1798" s="0" t="n">
        <v>90</v>
      </c>
      <c r="K1798" s="0" t="s">
        <v>681</v>
      </c>
      <c r="P1798" s="0" t="s">
        <v>661</v>
      </c>
      <c r="Q1798" s="0" t="s">
        <v>662</v>
      </c>
      <c r="Y1798" s="0" t="s">
        <v>664</v>
      </c>
      <c r="Z1798" s="0" t="s">
        <v>664</v>
      </c>
      <c r="AA1798" s="8" t="n">
        <v>44492.7229166667</v>
      </c>
      <c r="AB1798" s="0" t="s">
        <v>673</v>
      </c>
      <c r="AC1798" s="0" t="s">
        <v>674</v>
      </c>
      <c r="AD1798" s="0" t="s">
        <v>299</v>
      </c>
      <c r="AE1798" s="0" t="n">
        <v>13543</v>
      </c>
      <c r="AF1798" s="0" t="n">
        <v>10</v>
      </c>
      <c r="AH1798" s="0" t="n">
        <v>501</v>
      </c>
      <c r="AI1798" s="0" t="s">
        <v>667</v>
      </c>
      <c r="AJ1798" s="0" t="s">
        <v>668</v>
      </c>
      <c r="AK1798" s="0" t="s">
        <v>668</v>
      </c>
    </row>
    <row r="1799" customFormat="false" ht="15" hidden="false" customHeight="false" outlineLevel="0" collapsed="false">
      <c r="A1799" s="0" t="str">
        <f aca="false">$H1799&amp;"-"&amp;$I1799&amp;"-"&amp;$J1799</f>
        <v>5-15-92</v>
      </c>
      <c r="B1799" s="0" t="s">
        <v>4704</v>
      </c>
      <c r="C1799" s="0" t="s">
        <v>656</v>
      </c>
      <c r="D1799" s="0" t="s">
        <v>4705</v>
      </c>
      <c r="E1799" s="0" t="s">
        <v>693</v>
      </c>
      <c r="F1799" s="0" t="s">
        <v>4706</v>
      </c>
      <c r="G1799" s="0" t="s">
        <v>659</v>
      </c>
      <c r="H1799" s="0" t="n">
        <v>5</v>
      </c>
      <c r="I1799" s="0" t="n">
        <v>15</v>
      </c>
      <c r="J1799" s="0" t="n">
        <v>92</v>
      </c>
      <c r="K1799" s="0" t="s">
        <v>681</v>
      </c>
      <c r="P1799" s="0" t="s">
        <v>661</v>
      </c>
      <c r="Q1799" s="0" t="s">
        <v>662</v>
      </c>
      <c r="Y1799" s="0" t="s">
        <v>664</v>
      </c>
      <c r="Z1799" s="0" t="s">
        <v>664</v>
      </c>
      <c r="AA1799" s="8" t="n">
        <v>44496.4953703704</v>
      </c>
      <c r="AB1799" s="0" t="s">
        <v>665</v>
      </c>
      <c r="AC1799" s="0" t="s">
        <v>674</v>
      </c>
      <c r="AD1799" s="0" t="s">
        <v>150</v>
      </c>
      <c r="AE1799" s="0" t="n">
        <v>373</v>
      </c>
      <c r="AF1799" s="0" t="n">
        <v>10</v>
      </c>
      <c r="AH1799" s="0" t="n">
        <v>501</v>
      </c>
      <c r="AI1799" s="0" t="s">
        <v>667</v>
      </c>
      <c r="AJ1799" s="0" t="s">
        <v>668</v>
      </c>
      <c r="AK1799" s="0" t="s">
        <v>668</v>
      </c>
    </row>
    <row r="1800" customFormat="false" ht="15" hidden="false" customHeight="false" outlineLevel="0" collapsed="false">
      <c r="A1800" s="0" t="str">
        <f aca="false">$H1800&amp;"-"&amp;$I1800&amp;"-"&amp;$J1800</f>
        <v>10-0-0</v>
      </c>
      <c r="B1800" s="0" t="s">
        <v>4707</v>
      </c>
      <c r="C1800" s="0" t="s">
        <v>656</v>
      </c>
      <c r="D1800" s="0" t="s">
        <v>4707</v>
      </c>
      <c r="E1800" s="0" t="s">
        <v>657</v>
      </c>
      <c r="F1800" s="0" t="s">
        <v>4708</v>
      </c>
      <c r="G1800" s="0" t="s">
        <v>659</v>
      </c>
      <c r="H1800" s="0" t="n">
        <v>10</v>
      </c>
      <c r="I1800" s="0" t="n">
        <v>0</v>
      </c>
      <c r="J1800" s="0" t="n">
        <v>0</v>
      </c>
      <c r="K1800" s="0" t="s">
        <v>681</v>
      </c>
      <c r="P1800" s="0" t="s">
        <v>661</v>
      </c>
      <c r="Q1800" s="0" t="s">
        <v>662</v>
      </c>
      <c r="Y1800" s="0" t="s">
        <v>663</v>
      </c>
      <c r="Z1800" s="0" t="s">
        <v>664</v>
      </c>
      <c r="AA1800" s="8" t="n">
        <v>44235.6715277778</v>
      </c>
      <c r="AB1800" s="0" t="s">
        <v>673</v>
      </c>
      <c r="AC1800" s="0" t="s">
        <v>674</v>
      </c>
      <c r="AD1800" s="0" t="s">
        <v>735</v>
      </c>
      <c r="AE1800" s="0" t="n">
        <v>4294</v>
      </c>
      <c r="AF1800" s="0" t="n">
        <v>10</v>
      </c>
      <c r="AH1800" s="0" t="n">
        <v>501</v>
      </c>
      <c r="AI1800" s="0" t="s">
        <v>667</v>
      </c>
      <c r="AJ1800" s="0" t="s">
        <v>668</v>
      </c>
      <c r="AK1800" s="0" t="s">
        <v>668</v>
      </c>
    </row>
    <row r="1801" customFormat="false" ht="15" hidden="false" customHeight="false" outlineLevel="0" collapsed="false">
      <c r="A1801" s="0" t="str">
        <f aca="false">$H1801&amp;"-"&amp;$I1801&amp;"-"&amp;$J1801</f>
        <v>10-0-1</v>
      </c>
      <c r="B1801" s="0" t="s">
        <v>4709</v>
      </c>
      <c r="C1801" s="0" t="s">
        <v>656</v>
      </c>
      <c r="D1801" s="0" t="s">
        <v>4709</v>
      </c>
      <c r="E1801" s="0" t="s">
        <v>676</v>
      </c>
      <c r="F1801" s="0" t="s">
        <v>4710</v>
      </c>
      <c r="G1801" s="0" t="s">
        <v>659</v>
      </c>
      <c r="H1801" s="0" t="n">
        <v>10</v>
      </c>
      <c r="I1801" s="0" t="n">
        <v>0</v>
      </c>
      <c r="J1801" s="0" t="n">
        <v>1</v>
      </c>
      <c r="K1801" s="0" t="s">
        <v>660</v>
      </c>
      <c r="P1801" s="0" t="s">
        <v>661</v>
      </c>
      <c r="Q1801" s="0" t="s">
        <v>662</v>
      </c>
      <c r="Y1801" s="0" t="s">
        <v>663</v>
      </c>
      <c r="Z1801" s="0" t="s">
        <v>664</v>
      </c>
      <c r="AA1801" s="8" t="n">
        <v>44855.674212963</v>
      </c>
      <c r="AB1801" s="0" t="s">
        <v>673</v>
      </c>
      <c r="AC1801" s="0" t="s">
        <v>674</v>
      </c>
      <c r="AD1801" s="0" t="s">
        <v>169</v>
      </c>
      <c r="AE1801" s="0" t="n">
        <v>97</v>
      </c>
      <c r="AF1801" s="0" t="n">
        <v>10</v>
      </c>
      <c r="AH1801" s="0" t="n">
        <v>501</v>
      </c>
      <c r="AI1801" s="0" t="s">
        <v>667</v>
      </c>
      <c r="AJ1801" s="0" t="s">
        <v>668</v>
      </c>
      <c r="AK1801" s="0" t="s">
        <v>668</v>
      </c>
    </row>
    <row r="1802" customFormat="false" ht="15" hidden="false" customHeight="false" outlineLevel="0" collapsed="false">
      <c r="A1802" s="0" t="str">
        <f aca="false">$H1802&amp;"-"&amp;$I1802&amp;"-"&amp;$J1802</f>
        <v>10-0-2</v>
      </c>
      <c r="B1802" s="0" t="s">
        <v>4711</v>
      </c>
      <c r="C1802" s="0" t="s">
        <v>656</v>
      </c>
      <c r="D1802" s="0" t="s">
        <v>4712</v>
      </c>
      <c r="E1802" s="0" t="s">
        <v>657</v>
      </c>
      <c r="F1802" s="0" t="s">
        <v>4713</v>
      </c>
      <c r="G1802" s="0" t="s">
        <v>659</v>
      </c>
      <c r="H1802" s="0" t="n">
        <v>10</v>
      </c>
      <c r="I1802" s="0" t="n">
        <v>0</v>
      </c>
      <c r="J1802" s="0" t="n">
        <v>2</v>
      </c>
      <c r="K1802" s="0" t="s">
        <v>681</v>
      </c>
      <c r="P1802" s="0" t="s">
        <v>661</v>
      </c>
      <c r="Q1802" s="0" t="s">
        <v>662</v>
      </c>
      <c r="Y1802" s="0" t="s">
        <v>663</v>
      </c>
      <c r="Z1802" s="0" t="s">
        <v>664</v>
      </c>
      <c r="AA1802" s="8" t="n">
        <v>44264.6192708333</v>
      </c>
      <c r="AB1802" s="0" t="s">
        <v>673</v>
      </c>
      <c r="AC1802" s="0" t="s">
        <v>674</v>
      </c>
      <c r="AD1802" s="0" t="s">
        <v>114</v>
      </c>
      <c r="AE1802" s="0" t="n">
        <v>1618</v>
      </c>
      <c r="AF1802" s="0" t="n">
        <v>10</v>
      </c>
      <c r="AH1802" s="0" t="n">
        <v>501</v>
      </c>
      <c r="AI1802" s="0" t="s">
        <v>667</v>
      </c>
      <c r="AJ1802" s="0" t="s">
        <v>668</v>
      </c>
      <c r="AK1802" s="0" t="s">
        <v>668</v>
      </c>
    </row>
    <row r="1803" customFormat="false" ht="15" hidden="false" customHeight="false" outlineLevel="0" collapsed="false">
      <c r="A1803" s="0" t="str">
        <f aca="false">$H1803&amp;"-"&amp;$I1803&amp;"-"&amp;$J1803</f>
        <v>10-0-3</v>
      </c>
      <c r="B1803" s="0" t="s">
        <v>4714</v>
      </c>
      <c r="C1803" s="0" t="s">
        <v>656</v>
      </c>
      <c r="D1803" s="0" t="s">
        <v>4715</v>
      </c>
      <c r="E1803" s="0" t="s">
        <v>657</v>
      </c>
      <c r="F1803" s="0" t="s">
        <v>4716</v>
      </c>
      <c r="G1803" s="0" t="s">
        <v>659</v>
      </c>
      <c r="H1803" s="0" t="n">
        <v>10</v>
      </c>
      <c r="I1803" s="0" t="n">
        <v>0</v>
      </c>
      <c r="J1803" s="0" t="n">
        <v>3</v>
      </c>
      <c r="K1803" s="0" t="s">
        <v>681</v>
      </c>
      <c r="P1803" s="0" t="s">
        <v>661</v>
      </c>
      <c r="Q1803" s="0" t="s">
        <v>662</v>
      </c>
      <c r="Y1803" s="0" t="s">
        <v>663</v>
      </c>
      <c r="Z1803" s="0" t="s">
        <v>664</v>
      </c>
      <c r="AA1803" s="8" t="n">
        <v>44264.570625</v>
      </c>
      <c r="AB1803" s="0" t="s">
        <v>673</v>
      </c>
      <c r="AC1803" s="0" t="s">
        <v>674</v>
      </c>
      <c r="AD1803" s="0" t="s">
        <v>163</v>
      </c>
      <c r="AE1803" s="0" t="n">
        <v>1629</v>
      </c>
      <c r="AF1803" s="0" t="n">
        <v>10</v>
      </c>
      <c r="AH1803" s="0" t="n">
        <v>501</v>
      </c>
      <c r="AI1803" s="0" t="s">
        <v>667</v>
      </c>
      <c r="AJ1803" s="0" t="s">
        <v>668</v>
      </c>
      <c r="AK1803" s="0" t="s">
        <v>668</v>
      </c>
    </row>
    <row r="1804" customFormat="false" ht="15" hidden="false" customHeight="false" outlineLevel="0" collapsed="false">
      <c r="A1804" s="0" t="str">
        <f aca="false">$H1804&amp;"-"&amp;$I1804&amp;"-"&amp;$J1804</f>
        <v>10-0-4</v>
      </c>
      <c r="B1804" s="0" t="s">
        <v>4717</v>
      </c>
      <c r="C1804" s="0" t="s">
        <v>656</v>
      </c>
      <c r="D1804" s="0" t="s">
        <v>4718</v>
      </c>
      <c r="E1804" s="0" t="s">
        <v>657</v>
      </c>
      <c r="F1804" s="0" t="s">
        <v>4719</v>
      </c>
      <c r="G1804" s="0" t="s">
        <v>659</v>
      </c>
      <c r="H1804" s="0" t="n">
        <v>10</v>
      </c>
      <c r="I1804" s="0" t="n">
        <v>0</v>
      </c>
      <c r="J1804" s="0" t="n">
        <v>4</v>
      </c>
      <c r="K1804" s="0" t="s">
        <v>681</v>
      </c>
      <c r="P1804" s="0" t="s">
        <v>661</v>
      </c>
      <c r="Q1804" s="0" t="s">
        <v>662</v>
      </c>
      <c r="Y1804" s="0" t="s">
        <v>663</v>
      </c>
      <c r="Z1804" s="0" t="s">
        <v>664</v>
      </c>
      <c r="AA1804" s="8" t="n">
        <v>44256.6404282407</v>
      </c>
      <c r="AB1804" s="0" t="s">
        <v>673</v>
      </c>
      <c r="AC1804" s="0" t="s">
        <v>674</v>
      </c>
      <c r="AD1804" s="0" t="s">
        <v>200</v>
      </c>
      <c r="AE1804" s="0" t="n">
        <v>421</v>
      </c>
      <c r="AF1804" s="0" t="n">
        <v>10</v>
      </c>
      <c r="AH1804" s="0" t="n">
        <v>501</v>
      </c>
      <c r="AI1804" s="0" t="s">
        <v>667</v>
      </c>
      <c r="AJ1804" s="0" t="s">
        <v>668</v>
      </c>
      <c r="AK1804" s="0" t="s">
        <v>668</v>
      </c>
    </row>
    <row r="1805" customFormat="false" ht="15" hidden="false" customHeight="false" outlineLevel="0" collapsed="false">
      <c r="A1805" s="0" t="str">
        <f aca="false">$H1805&amp;"-"&amp;$I1805&amp;"-"&amp;$J1805</f>
        <v>10-0-5</v>
      </c>
      <c r="B1805" s="0" t="s">
        <v>4720</v>
      </c>
      <c r="C1805" s="0" t="s">
        <v>656</v>
      </c>
      <c r="D1805" s="0" t="s">
        <v>4721</v>
      </c>
      <c r="E1805" s="0" t="s">
        <v>702</v>
      </c>
      <c r="F1805" s="0" t="s">
        <v>4722</v>
      </c>
      <c r="G1805" s="0" t="s">
        <v>659</v>
      </c>
      <c r="H1805" s="0" t="n">
        <v>10</v>
      </c>
      <c r="I1805" s="0" t="n">
        <v>0</v>
      </c>
      <c r="J1805" s="0" t="n">
        <v>5</v>
      </c>
      <c r="K1805" s="0" t="s">
        <v>681</v>
      </c>
      <c r="P1805" s="0" t="s">
        <v>661</v>
      </c>
      <c r="Q1805" s="0" t="s">
        <v>662</v>
      </c>
      <c r="Y1805" s="0" t="s">
        <v>664</v>
      </c>
      <c r="Z1805" s="0" t="s">
        <v>664</v>
      </c>
      <c r="AA1805" s="8" t="n">
        <v>44561.4338773148</v>
      </c>
      <c r="AB1805" s="0" t="s">
        <v>673</v>
      </c>
      <c r="AC1805" s="0" t="s">
        <v>674</v>
      </c>
      <c r="AD1805" s="0" t="s">
        <v>150</v>
      </c>
      <c r="AE1805" s="0" t="n">
        <v>1346</v>
      </c>
      <c r="AF1805" s="0" t="n">
        <v>10</v>
      </c>
      <c r="AH1805" s="0" t="n">
        <v>501</v>
      </c>
      <c r="AI1805" s="0" t="s">
        <v>667</v>
      </c>
      <c r="AJ1805" s="0" t="s">
        <v>668</v>
      </c>
      <c r="AK1805" s="0" t="s">
        <v>668</v>
      </c>
    </row>
    <row r="1806" customFormat="false" ht="15" hidden="false" customHeight="false" outlineLevel="0" collapsed="false">
      <c r="A1806" s="0" t="str">
        <f aca="false">$H1806&amp;"-"&amp;$I1806&amp;"-"&amp;$J1806</f>
        <v>10-0-6</v>
      </c>
      <c r="B1806" s="0" t="s">
        <v>4723</v>
      </c>
      <c r="C1806" s="0" t="s">
        <v>656</v>
      </c>
      <c r="D1806" s="0" t="s">
        <v>4723</v>
      </c>
      <c r="E1806" s="0" t="s">
        <v>693</v>
      </c>
      <c r="F1806" s="0" t="s">
        <v>4724</v>
      </c>
      <c r="G1806" s="0" t="s">
        <v>659</v>
      </c>
      <c r="H1806" s="0" t="n">
        <v>10</v>
      </c>
      <c r="I1806" s="0" t="n">
        <v>0</v>
      </c>
      <c r="J1806" s="0" t="n">
        <v>6</v>
      </c>
      <c r="K1806" s="0" t="s">
        <v>681</v>
      </c>
      <c r="P1806" s="0" t="s">
        <v>661</v>
      </c>
      <c r="Q1806" s="0" t="s">
        <v>662</v>
      </c>
      <c r="Y1806" s="0" t="s">
        <v>664</v>
      </c>
      <c r="Z1806" s="0" t="s">
        <v>664</v>
      </c>
      <c r="AA1806" s="8" t="n">
        <v>44603.649224537</v>
      </c>
      <c r="AB1806" s="0" t="s">
        <v>673</v>
      </c>
      <c r="AC1806" s="0" t="s">
        <v>674</v>
      </c>
      <c r="AD1806" s="0" t="s">
        <v>318</v>
      </c>
      <c r="AE1806" s="0" t="n">
        <v>621</v>
      </c>
      <c r="AF1806" s="0" t="n">
        <v>10</v>
      </c>
      <c r="AH1806" s="0" t="n">
        <v>501</v>
      </c>
      <c r="AI1806" s="0" t="s">
        <v>667</v>
      </c>
      <c r="AJ1806" s="0" t="s">
        <v>668</v>
      </c>
      <c r="AK1806" s="0" t="s">
        <v>668</v>
      </c>
    </row>
    <row r="1807" customFormat="false" ht="15" hidden="false" customHeight="false" outlineLevel="0" collapsed="false">
      <c r="A1807" s="0" t="str">
        <f aca="false">$H1807&amp;"-"&amp;$I1807&amp;"-"&amp;$J1807</f>
        <v>10-0-7</v>
      </c>
      <c r="B1807" s="0" t="s">
        <v>4725</v>
      </c>
      <c r="C1807" s="0" t="s">
        <v>656</v>
      </c>
      <c r="D1807" s="0" t="s">
        <v>4725</v>
      </c>
      <c r="E1807" s="0" t="s">
        <v>702</v>
      </c>
      <c r="F1807" s="0" t="s">
        <v>4726</v>
      </c>
      <c r="G1807" s="0" t="s">
        <v>659</v>
      </c>
      <c r="H1807" s="0" t="n">
        <v>10</v>
      </c>
      <c r="I1807" s="0" t="n">
        <v>0</v>
      </c>
      <c r="J1807" s="0" t="n">
        <v>7</v>
      </c>
      <c r="K1807" s="0" t="s">
        <v>687</v>
      </c>
      <c r="P1807" s="0" t="s">
        <v>661</v>
      </c>
      <c r="Q1807" s="0" t="s">
        <v>662</v>
      </c>
      <c r="Y1807" s="0" t="s">
        <v>664</v>
      </c>
      <c r="Z1807" s="0" t="s">
        <v>664</v>
      </c>
      <c r="AA1807" s="8" t="n">
        <v>44237.4842013889</v>
      </c>
      <c r="AB1807" s="0" t="s">
        <v>673</v>
      </c>
      <c r="AC1807" s="0" t="s">
        <v>674</v>
      </c>
      <c r="AD1807" s="0" t="s">
        <v>200</v>
      </c>
      <c r="AE1807" s="0" t="n">
        <v>1068</v>
      </c>
      <c r="AF1807" s="0" t="n">
        <v>10</v>
      </c>
      <c r="AH1807" s="0" t="n">
        <v>501</v>
      </c>
      <c r="AI1807" s="0" t="s">
        <v>667</v>
      </c>
      <c r="AJ1807" s="0" t="s">
        <v>668</v>
      </c>
      <c r="AK1807" s="0" t="s">
        <v>668</v>
      </c>
    </row>
    <row r="1808" customFormat="false" ht="15" hidden="false" customHeight="false" outlineLevel="0" collapsed="false">
      <c r="A1808" s="0" t="str">
        <f aca="false">$H1808&amp;"-"&amp;$I1808&amp;"-"&amp;$J1808</f>
        <v>10-0-9</v>
      </c>
      <c r="B1808" s="0" t="s">
        <v>4727</v>
      </c>
      <c r="C1808" s="0" t="s">
        <v>656</v>
      </c>
      <c r="D1808" s="0" t="s">
        <v>4727</v>
      </c>
      <c r="E1808" s="0" t="s">
        <v>670</v>
      </c>
      <c r="F1808" s="0" t="s">
        <v>4728</v>
      </c>
      <c r="G1808" s="0" t="s">
        <v>659</v>
      </c>
      <c r="H1808" s="0" t="n">
        <v>10</v>
      </c>
      <c r="I1808" s="0" t="n">
        <v>0</v>
      </c>
      <c r="J1808" s="0" t="n">
        <v>9</v>
      </c>
      <c r="K1808" s="0" t="s">
        <v>681</v>
      </c>
      <c r="P1808" s="0" t="s">
        <v>661</v>
      </c>
      <c r="Q1808" s="0" t="s">
        <v>662</v>
      </c>
      <c r="Y1808" s="0" t="s">
        <v>664</v>
      </c>
      <c r="Z1808" s="0" t="s">
        <v>664</v>
      </c>
      <c r="AA1808" s="8" t="n">
        <v>44677.7395949074</v>
      </c>
      <c r="AB1808" s="0" t="s">
        <v>673</v>
      </c>
      <c r="AC1808" s="0" t="s">
        <v>674</v>
      </c>
      <c r="AD1808" s="0" t="s">
        <v>187</v>
      </c>
      <c r="AE1808" s="0" t="n">
        <v>5620</v>
      </c>
      <c r="AF1808" s="0" t="n">
        <v>10</v>
      </c>
      <c r="AH1808" s="0" t="n">
        <v>501</v>
      </c>
      <c r="AI1808" s="0" t="s">
        <v>667</v>
      </c>
      <c r="AJ1808" s="0" t="s">
        <v>668</v>
      </c>
      <c r="AK1808" s="0" t="s">
        <v>668</v>
      </c>
    </row>
    <row r="1809" customFormat="false" ht="15" hidden="false" customHeight="false" outlineLevel="0" collapsed="false">
      <c r="A1809" s="0" t="str">
        <f aca="false">$H1809&amp;"-"&amp;$I1809&amp;"-"&amp;$J1809</f>
        <v>10-0-10</v>
      </c>
      <c r="B1809" s="0" t="s">
        <v>4729</v>
      </c>
      <c r="C1809" s="0" t="s">
        <v>656</v>
      </c>
      <c r="D1809" s="0" t="s">
        <v>4729</v>
      </c>
      <c r="E1809" s="0" t="s">
        <v>670</v>
      </c>
      <c r="F1809" s="0" t="s">
        <v>4730</v>
      </c>
      <c r="G1809" s="0" t="s">
        <v>659</v>
      </c>
      <c r="H1809" s="0" t="n">
        <v>10</v>
      </c>
      <c r="I1809" s="0" t="n">
        <v>0</v>
      </c>
      <c r="J1809" s="0" t="n">
        <v>10</v>
      </c>
      <c r="K1809" s="0" t="s">
        <v>681</v>
      </c>
      <c r="P1809" s="0" t="s">
        <v>661</v>
      </c>
      <c r="Q1809" s="0" t="s">
        <v>662</v>
      </c>
      <c r="Y1809" s="0" t="s">
        <v>664</v>
      </c>
      <c r="Z1809" s="0" t="s">
        <v>664</v>
      </c>
      <c r="AA1809" s="8" t="n">
        <v>44730.4549305556</v>
      </c>
      <c r="AB1809" s="0" t="s">
        <v>673</v>
      </c>
      <c r="AC1809" s="0" t="s">
        <v>674</v>
      </c>
      <c r="AD1809" s="0" t="s">
        <v>128</v>
      </c>
      <c r="AE1809" s="0" t="n">
        <v>1660</v>
      </c>
      <c r="AF1809" s="0" t="n">
        <v>10</v>
      </c>
      <c r="AH1809" s="0" t="n">
        <v>501</v>
      </c>
      <c r="AI1809" s="0" t="s">
        <v>667</v>
      </c>
      <c r="AJ1809" s="0" t="s">
        <v>668</v>
      </c>
      <c r="AK1809" s="0" t="s">
        <v>668</v>
      </c>
    </row>
    <row r="1810" customFormat="false" ht="15" hidden="false" customHeight="false" outlineLevel="0" collapsed="false">
      <c r="A1810" s="0" t="str">
        <f aca="false">$H1810&amp;"-"&amp;$I1810&amp;"-"&amp;$J1810</f>
        <v>10-0-12</v>
      </c>
      <c r="B1810" s="0" t="s">
        <v>4731</v>
      </c>
      <c r="C1810" s="0" t="s">
        <v>656</v>
      </c>
      <c r="D1810" s="0" t="s">
        <v>4731</v>
      </c>
      <c r="E1810" s="0" t="s">
        <v>670</v>
      </c>
      <c r="F1810" s="0" t="s">
        <v>4732</v>
      </c>
      <c r="G1810" s="0" t="s">
        <v>659</v>
      </c>
      <c r="H1810" s="0" t="n">
        <v>10</v>
      </c>
      <c r="I1810" s="0" t="n">
        <v>0</v>
      </c>
      <c r="J1810" s="0" t="n">
        <v>12</v>
      </c>
      <c r="K1810" s="0" t="s">
        <v>681</v>
      </c>
      <c r="P1810" s="0" t="s">
        <v>661</v>
      </c>
      <c r="Q1810" s="0" t="s">
        <v>662</v>
      </c>
      <c r="Y1810" s="0" t="s">
        <v>664</v>
      </c>
      <c r="Z1810" s="0" t="s">
        <v>664</v>
      </c>
      <c r="AA1810" s="8" t="n">
        <v>44765.5415162037</v>
      </c>
      <c r="AB1810" s="0" t="s">
        <v>673</v>
      </c>
      <c r="AC1810" s="0" t="s">
        <v>674</v>
      </c>
      <c r="AD1810" s="0" t="s">
        <v>872</v>
      </c>
      <c r="AE1810" s="0" t="n">
        <v>9035</v>
      </c>
      <c r="AF1810" s="0" t="n">
        <v>10</v>
      </c>
      <c r="AH1810" s="0" t="n">
        <v>501</v>
      </c>
      <c r="AI1810" s="0" t="s">
        <v>667</v>
      </c>
      <c r="AJ1810" s="0" t="s">
        <v>668</v>
      </c>
      <c r="AK1810" s="0" t="s">
        <v>668</v>
      </c>
    </row>
    <row r="1811" customFormat="false" ht="15" hidden="false" customHeight="false" outlineLevel="0" collapsed="false">
      <c r="A1811" s="0" t="str">
        <f aca="false">$H1811&amp;"-"&amp;$I1811&amp;"-"&amp;$J1811</f>
        <v>10-0-13</v>
      </c>
      <c r="B1811" s="0" t="s">
        <v>4733</v>
      </c>
      <c r="C1811" s="0" t="s">
        <v>656</v>
      </c>
      <c r="D1811" s="0" t="s">
        <v>4733</v>
      </c>
      <c r="E1811" s="0" t="s">
        <v>670</v>
      </c>
      <c r="F1811" s="0" t="s">
        <v>4734</v>
      </c>
      <c r="G1811" s="0" t="s">
        <v>659</v>
      </c>
      <c r="H1811" s="0" t="n">
        <v>10</v>
      </c>
      <c r="I1811" s="0" t="n">
        <v>0</v>
      </c>
      <c r="J1811" s="0" t="n">
        <v>13</v>
      </c>
      <c r="K1811" s="0" t="s">
        <v>681</v>
      </c>
      <c r="P1811" s="0" t="s">
        <v>661</v>
      </c>
      <c r="Q1811" s="0" t="s">
        <v>662</v>
      </c>
      <c r="Y1811" s="0" t="s">
        <v>664</v>
      </c>
      <c r="Z1811" s="0" t="s">
        <v>664</v>
      </c>
      <c r="AA1811" s="8" t="n">
        <v>44720.645787037</v>
      </c>
      <c r="AB1811" s="0" t="s">
        <v>673</v>
      </c>
      <c r="AC1811" s="0" t="s">
        <v>674</v>
      </c>
      <c r="AD1811" s="0" t="s">
        <v>114</v>
      </c>
      <c r="AE1811" s="0" t="n">
        <v>3162</v>
      </c>
      <c r="AF1811" s="0" t="n">
        <v>10</v>
      </c>
      <c r="AH1811" s="0" t="n">
        <v>501</v>
      </c>
      <c r="AI1811" s="0" t="s">
        <v>667</v>
      </c>
      <c r="AJ1811" s="0" t="s">
        <v>668</v>
      </c>
      <c r="AK1811" s="0" t="s">
        <v>668</v>
      </c>
    </row>
    <row r="1812" customFormat="false" ht="15" hidden="false" customHeight="false" outlineLevel="0" collapsed="false">
      <c r="A1812" s="0" t="str">
        <f aca="false">$H1812&amp;"-"&amp;$I1812&amp;"-"&amp;$J1812</f>
        <v>10-0-14</v>
      </c>
      <c r="B1812" s="0" t="s">
        <v>4735</v>
      </c>
      <c r="C1812" s="0" t="s">
        <v>656</v>
      </c>
      <c r="D1812" s="0" t="s">
        <v>4736</v>
      </c>
      <c r="E1812" s="0" t="s">
        <v>657</v>
      </c>
      <c r="F1812" s="0" t="s">
        <v>4737</v>
      </c>
      <c r="G1812" s="0" t="s">
        <v>659</v>
      </c>
      <c r="H1812" s="0" t="n">
        <v>10</v>
      </c>
      <c r="I1812" s="0" t="n">
        <v>0</v>
      </c>
      <c r="J1812" s="0" t="n">
        <v>14</v>
      </c>
      <c r="K1812" s="0" t="s">
        <v>681</v>
      </c>
      <c r="P1812" s="0" t="s">
        <v>661</v>
      </c>
      <c r="Q1812" s="0" t="s">
        <v>662</v>
      </c>
      <c r="Y1812" s="0" t="s">
        <v>663</v>
      </c>
      <c r="Z1812" s="0" t="s">
        <v>664</v>
      </c>
      <c r="AA1812" s="8" t="n">
        <v>44258.6124074074</v>
      </c>
      <c r="AB1812" s="0" t="s">
        <v>673</v>
      </c>
      <c r="AC1812" s="0" t="s">
        <v>674</v>
      </c>
      <c r="AD1812" s="0" t="s">
        <v>210</v>
      </c>
      <c r="AE1812" s="0" t="n">
        <v>1675</v>
      </c>
      <c r="AF1812" s="0" t="n">
        <v>10</v>
      </c>
      <c r="AH1812" s="0" t="n">
        <v>501</v>
      </c>
      <c r="AI1812" s="0" t="s">
        <v>667</v>
      </c>
      <c r="AJ1812" s="0" t="s">
        <v>668</v>
      </c>
      <c r="AK1812" s="0" t="s">
        <v>668</v>
      </c>
    </row>
    <row r="1813" customFormat="false" ht="15" hidden="false" customHeight="false" outlineLevel="0" collapsed="false">
      <c r="A1813" s="0" t="str">
        <f aca="false">$H1813&amp;"-"&amp;$I1813&amp;"-"&amp;$J1813</f>
        <v>10-0-15</v>
      </c>
      <c r="B1813" s="0" t="s">
        <v>4738</v>
      </c>
      <c r="C1813" s="0" t="s">
        <v>656</v>
      </c>
      <c r="D1813" s="0" t="s">
        <v>4739</v>
      </c>
      <c r="E1813" s="0" t="s">
        <v>657</v>
      </c>
      <c r="F1813" s="0" t="s">
        <v>4740</v>
      </c>
      <c r="G1813" s="0" t="s">
        <v>659</v>
      </c>
      <c r="H1813" s="0" t="n">
        <v>10</v>
      </c>
      <c r="I1813" s="0" t="n">
        <v>0</v>
      </c>
      <c r="J1813" s="0" t="n">
        <v>15</v>
      </c>
      <c r="K1813" s="0" t="s">
        <v>681</v>
      </c>
      <c r="P1813" s="0" t="s">
        <v>661</v>
      </c>
      <c r="Q1813" s="0" t="s">
        <v>662</v>
      </c>
      <c r="Y1813" s="0" t="s">
        <v>663</v>
      </c>
      <c r="Z1813" s="0" t="s">
        <v>664</v>
      </c>
      <c r="AA1813" s="8" t="n">
        <v>44258.5975925926</v>
      </c>
      <c r="AB1813" s="0" t="s">
        <v>673</v>
      </c>
      <c r="AC1813" s="0" t="s">
        <v>674</v>
      </c>
      <c r="AD1813" s="0" t="s">
        <v>128</v>
      </c>
      <c r="AE1813" s="0" t="n">
        <v>1678</v>
      </c>
      <c r="AF1813" s="0" t="n">
        <v>10</v>
      </c>
      <c r="AH1813" s="0" t="n">
        <v>501</v>
      </c>
      <c r="AI1813" s="0" t="s">
        <v>667</v>
      </c>
      <c r="AJ1813" s="0" t="s">
        <v>668</v>
      </c>
      <c r="AK1813" s="0" t="s">
        <v>668</v>
      </c>
    </row>
    <row r="1814" customFormat="false" ht="15" hidden="false" customHeight="false" outlineLevel="0" collapsed="false">
      <c r="A1814" s="0" t="str">
        <f aca="false">$H1814&amp;"-"&amp;$I1814&amp;"-"&amp;$J1814</f>
        <v>10-0-16</v>
      </c>
      <c r="B1814" s="0" t="s">
        <v>4741</v>
      </c>
      <c r="C1814" s="0" t="s">
        <v>656</v>
      </c>
      <c r="D1814" s="0" t="s">
        <v>4741</v>
      </c>
      <c r="E1814" s="0" t="s">
        <v>702</v>
      </c>
      <c r="F1814" s="0" t="s">
        <v>4742</v>
      </c>
      <c r="G1814" s="0" t="s">
        <v>659</v>
      </c>
      <c r="H1814" s="0" t="n">
        <v>10</v>
      </c>
      <c r="I1814" s="0" t="n">
        <v>0</v>
      </c>
      <c r="J1814" s="0" t="n">
        <v>16</v>
      </c>
      <c r="K1814" s="0" t="s">
        <v>660</v>
      </c>
      <c r="P1814" s="0" t="s">
        <v>661</v>
      </c>
      <c r="Q1814" s="0" t="s">
        <v>662</v>
      </c>
      <c r="Y1814" s="0" t="s">
        <v>664</v>
      </c>
      <c r="Z1814" s="0" t="s">
        <v>664</v>
      </c>
      <c r="AA1814" s="8" t="n">
        <v>44726.5803125</v>
      </c>
      <c r="AB1814" s="0" t="s">
        <v>665</v>
      </c>
      <c r="AC1814" s="0" t="s">
        <v>674</v>
      </c>
      <c r="AD1814" s="0" t="s">
        <v>208</v>
      </c>
      <c r="AE1814" s="0" t="n">
        <v>8014</v>
      </c>
      <c r="AF1814" s="0" t="n">
        <v>10</v>
      </c>
      <c r="AH1814" s="0" t="n">
        <v>501</v>
      </c>
      <c r="AI1814" s="0" t="s">
        <v>667</v>
      </c>
      <c r="AJ1814" s="0" t="s">
        <v>668</v>
      </c>
      <c r="AK1814" s="0" t="s">
        <v>668</v>
      </c>
    </row>
    <row r="1815" customFormat="false" ht="15" hidden="false" customHeight="false" outlineLevel="0" collapsed="false">
      <c r="A1815" s="0" t="str">
        <f aca="false">$H1815&amp;"-"&amp;$I1815&amp;"-"&amp;$J1815</f>
        <v>10-0-18</v>
      </c>
      <c r="B1815" s="0" t="s">
        <v>4743</v>
      </c>
      <c r="C1815" s="0" t="s">
        <v>656</v>
      </c>
      <c r="D1815" s="0" t="s">
        <v>4744</v>
      </c>
      <c r="E1815" s="0" t="s">
        <v>693</v>
      </c>
      <c r="F1815" s="0" t="s">
        <v>4745</v>
      </c>
      <c r="G1815" s="0" t="s">
        <v>659</v>
      </c>
      <c r="H1815" s="0" t="n">
        <v>10</v>
      </c>
      <c r="I1815" s="0" t="n">
        <v>0</v>
      </c>
      <c r="J1815" s="0" t="n">
        <v>18</v>
      </c>
      <c r="K1815" s="0" t="s">
        <v>681</v>
      </c>
      <c r="P1815" s="0" t="s">
        <v>661</v>
      </c>
      <c r="Q1815" s="0" t="s">
        <v>662</v>
      </c>
      <c r="Y1815" s="0" t="s">
        <v>664</v>
      </c>
      <c r="Z1815" s="0" t="s">
        <v>664</v>
      </c>
      <c r="AA1815" s="8" t="n">
        <v>44491.5273148148</v>
      </c>
      <c r="AB1815" s="0" t="s">
        <v>673</v>
      </c>
      <c r="AC1815" s="0" t="s">
        <v>674</v>
      </c>
      <c r="AD1815" s="0" t="s">
        <v>205</v>
      </c>
      <c r="AE1815" s="0" t="n">
        <v>13418</v>
      </c>
      <c r="AF1815" s="0" t="n">
        <v>10</v>
      </c>
      <c r="AH1815" s="0" t="n">
        <v>501</v>
      </c>
      <c r="AI1815" s="0" t="s">
        <v>667</v>
      </c>
      <c r="AJ1815" s="0" t="s">
        <v>668</v>
      </c>
      <c r="AK1815" s="0" t="s">
        <v>668</v>
      </c>
    </row>
    <row r="1816" customFormat="false" ht="15" hidden="false" customHeight="false" outlineLevel="0" collapsed="false">
      <c r="A1816" s="0" t="str">
        <f aca="false">$H1816&amp;"-"&amp;$I1816&amp;"-"&amp;$J1816</f>
        <v>10-0-20</v>
      </c>
      <c r="B1816" s="0" t="s">
        <v>4746</v>
      </c>
      <c r="C1816" s="0" t="s">
        <v>656</v>
      </c>
      <c r="D1816" s="0" t="s">
        <v>4746</v>
      </c>
      <c r="E1816" s="0" t="s">
        <v>657</v>
      </c>
      <c r="F1816" s="0" t="s">
        <v>4747</v>
      </c>
      <c r="G1816" s="0" t="s">
        <v>659</v>
      </c>
      <c r="H1816" s="0" t="n">
        <v>10</v>
      </c>
      <c r="I1816" s="0" t="n">
        <v>0</v>
      </c>
      <c r="J1816" s="0" t="n">
        <v>20</v>
      </c>
      <c r="K1816" s="0" t="s">
        <v>681</v>
      </c>
      <c r="P1816" s="0" t="s">
        <v>661</v>
      </c>
      <c r="Q1816" s="0" t="s">
        <v>662</v>
      </c>
      <c r="Y1816" s="0" t="s">
        <v>663</v>
      </c>
      <c r="Z1816" s="0" t="s">
        <v>664</v>
      </c>
      <c r="AA1816" s="8" t="n">
        <v>44112.6743518519</v>
      </c>
      <c r="AB1816" s="0" t="s">
        <v>673</v>
      </c>
      <c r="AC1816" s="0" t="s">
        <v>674</v>
      </c>
      <c r="AD1816" s="0" t="s">
        <v>140</v>
      </c>
      <c r="AE1816" s="0" t="n">
        <v>1696</v>
      </c>
      <c r="AF1816" s="0" t="n">
        <v>10</v>
      </c>
      <c r="AH1816" s="0" t="n">
        <v>501</v>
      </c>
      <c r="AI1816" s="0" t="s">
        <v>667</v>
      </c>
      <c r="AJ1816" s="0" t="s">
        <v>668</v>
      </c>
      <c r="AK1816" s="0" t="s">
        <v>668</v>
      </c>
    </row>
    <row r="1817" customFormat="false" ht="15" hidden="false" customHeight="false" outlineLevel="0" collapsed="false">
      <c r="A1817" s="0" t="str">
        <f aca="false">$H1817&amp;"-"&amp;$I1817&amp;"-"&amp;$J1817</f>
        <v>10-0-21</v>
      </c>
      <c r="B1817" s="0" t="s">
        <v>4748</v>
      </c>
      <c r="C1817" s="0" t="s">
        <v>656</v>
      </c>
      <c r="D1817" s="0" t="s">
        <v>4749</v>
      </c>
      <c r="E1817" s="0" t="s">
        <v>657</v>
      </c>
      <c r="F1817" s="0" t="s">
        <v>4750</v>
      </c>
      <c r="G1817" s="0" t="s">
        <v>659</v>
      </c>
      <c r="H1817" s="0" t="n">
        <v>10</v>
      </c>
      <c r="I1817" s="0" t="n">
        <v>0</v>
      </c>
      <c r="J1817" s="0" t="n">
        <v>21</v>
      </c>
      <c r="K1817" s="0" t="s">
        <v>681</v>
      </c>
      <c r="P1817" s="0" t="s">
        <v>661</v>
      </c>
      <c r="Q1817" s="0" t="s">
        <v>662</v>
      </c>
      <c r="Y1817" s="0" t="s">
        <v>663</v>
      </c>
      <c r="Z1817" s="0" t="s">
        <v>664</v>
      </c>
      <c r="AA1817" s="8" t="n">
        <v>44261.6288888889</v>
      </c>
      <c r="AB1817" s="0" t="s">
        <v>673</v>
      </c>
      <c r="AC1817" s="0" t="s">
        <v>674</v>
      </c>
      <c r="AD1817" s="0" t="s">
        <v>208</v>
      </c>
      <c r="AE1817" s="0" t="n">
        <v>1713</v>
      </c>
      <c r="AF1817" s="0" t="n">
        <v>10</v>
      </c>
      <c r="AH1817" s="0" t="n">
        <v>501</v>
      </c>
      <c r="AI1817" s="0" t="s">
        <v>667</v>
      </c>
      <c r="AJ1817" s="0" t="s">
        <v>668</v>
      </c>
      <c r="AK1817" s="0" t="s">
        <v>668</v>
      </c>
    </row>
    <row r="1818" customFormat="false" ht="15" hidden="false" customHeight="false" outlineLevel="0" collapsed="false">
      <c r="A1818" s="0" t="str">
        <f aca="false">$H1818&amp;"-"&amp;$I1818&amp;"-"&amp;$J1818</f>
        <v>10-0-22</v>
      </c>
      <c r="B1818" s="0" t="s">
        <v>4751</v>
      </c>
      <c r="C1818" s="0" t="s">
        <v>656</v>
      </c>
      <c r="D1818" s="0" t="s">
        <v>4752</v>
      </c>
      <c r="E1818" s="0" t="s">
        <v>657</v>
      </c>
      <c r="F1818" s="0" t="s">
        <v>4753</v>
      </c>
      <c r="G1818" s="0" t="s">
        <v>659</v>
      </c>
      <c r="H1818" s="0" t="n">
        <v>10</v>
      </c>
      <c r="I1818" s="0" t="n">
        <v>0</v>
      </c>
      <c r="J1818" s="0" t="n">
        <v>22</v>
      </c>
      <c r="K1818" s="0" t="s">
        <v>681</v>
      </c>
      <c r="P1818" s="0" t="s">
        <v>661</v>
      </c>
      <c r="Q1818" s="0" t="s">
        <v>662</v>
      </c>
      <c r="Y1818" s="0" t="s">
        <v>663</v>
      </c>
      <c r="Z1818" s="0" t="s">
        <v>664</v>
      </c>
      <c r="AA1818" s="8" t="n">
        <v>44261.615462963</v>
      </c>
      <c r="AB1818" s="0" t="s">
        <v>665</v>
      </c>
      <c r="AC1818" s="0" t="s">
        <v>674</v>
      </c>
      <c r="AD1818" s="0" t="s">
        <v>210</v>
      </c>
      <c r="AE1818" s="0" t="n">
        <v>1716</v>
      </c>
      <c r="AF1818" s="0" t="n">
        <v>10</v>
      </c>
      <c r="AH1818" s="0" t="n">
        <v>501</v>
      </c>
      <c r="AI1818" s="0" t="s">
        <v>667</v>
      </c>
      <c r="AJ1818" s="0" t="s">
        <v>668</v>
      </c>
      <c r="AK1818" s="0" t="s">
        <v>668</v>
      </c>
    </row>
    <row r="1819" customFormat="false" ht="15" hidden="false" customHeight="false" outlineLevel="0" collapsed="false">
      <c r="A1819" s="0" t="str">
        <f aca="false">$H1819&amp;"-"&amp;$I1819&amp;"-"&amp;$J1819</f>
        <v>10-0-25</v>
      </c>
      <c r="B1819" s="9" t="s">
        <v>4754</v>
      </c>
      <c r="C1819" s="0" t="s">
        <v>656</v>
      </c>
      <c r="D1819" s="0" t="s">
        <v>4755</v>
      </c>
      <c r="E1819" s="0" t="s">
        <v>657</v>
      </c>
      <c r="F1819" s="0" t="s">
        <v>4756</v>
      </c>
      <c r="G1819" s="0" t="s">
        <v>659</v>
      </c>
      <c r="H1819" s="0" t="n">
        <v>10</v>
      </c>
      <c r="I1819" s="0" t="n">
        <v>0</v>
      </c>
      <c r="J1819" s="0" t="n">
        <v>25</v>
      </c>
      <c r="K1819" s="0" t="s">
        <v>681</v>
      </c>
      <c r="P1819" s="0" t="s">
        <v>661</v>
      </c>
      <c r="Q1819" s="0" t="s">
        <v>662</v>
      </c>
      <c r="Y1819" s="0" t="s">
        <v>663</v>
      </c>
      <c r="Z1819" s="0" t="s">
        <v>664</v>
      </c>
      <c r="AA1819" s="8" t="n">
        <v>44261.5374652778</v>
      </c>
      <c r="AB1819" s="0" t="s">
        <v>673</v>
      </c>
      <c r="AC1819" s="0" t="s">
        <v>674</v>
      </c>
      <c r="AD1819" s="0" t="s">
        <v>299</v>
      </c>
      <c r="AE1819" s="0" t="n">
        <v>461</v>
      </c>
      <c r="AF1819" s="0" t="n">
        <v>10</v>
      </c>
      <c r="AH1819" s="0" t="n">
        <v>501</v>
      </c>
      <c r="AI1819" s="0" t="s">
        <v>667</v>
      </c>
      <c r="AJ1819" s="0" t="s">
        <v>668</v>
      </c>
      <c r="AK1819" s="0" t="s">
        <v>668</v>
      </c>
    </row>
    <row r="1820" customFormat="false" ht="15" hidden="false" customHeight="false" outlineLevel="0" collapsed="false">
      <c r="A1820" s="0" t="str">
        <f aca="false">$H1820&amp;"-"&amp;$I1820&amp;"-"&amp;$J1820</f>
        <v>10-0-30</v>
      </c>
      <c r="B1820" s="0" t="s">
        <v>4757</v>
      </c>
      <c r="C1820" s="0" t="s">
        <v>656</v>
      </c>
      <c r="D1820" s="0" t="s">
        <v>4757</v>
      </c>
      <c r="E1820" s="0" t="s">
        <v>702</v>
      </c>
      <c r="F1820" s="0" t="s">
        <v>4758</v>
      </c>
      <c r="G1820" s="0" t="s">
        <v>659</v>
      </c>
      <c r="H1820" s="0" t="n">
        <v>10</v>
      </c>
      <c r="I1820" s="0" t="n">
        <v>0</v>
      </c>
      <c r="J1820" s="0" t="n">
        <v>30</v>
      </c>
      <c r="K1820" s="0" t="s">
        <v>681</v>
      </c>
      <c r="P1820" s="0" t="s">
        <v>661</v>
      </c>
      <c r="Q1820" s="0" t="s">
        <v>662</v>
      </c>
      <c r="Y1820" s="0" t="s">
        <v>664</v>
      </c>
      <c r="Z1820" s="0" t="s">
        <v>664</v>
      </c>
      <c r="AA1820" s="8" t="n">
        <v>44070.5132060185</v>
      </c>
      <c r="AB1820" s="0" t="s">
        <v>673</v>
      </c>
      <c r="AC1820" s="0" t="s">
        <v>674</v>
      </c>
      <c r="AD1820" s="0" t="s">
        <v>160</v>
      </c>
      <c r="AE1820" s="0" t="n">
        <v>12032</v>
      </c>
      <c r="AF1820" s="0" t="n">
        <v>10</v>
      </c>
      <c r="AH1820" s="0" t="n">
        <v>501</v>
      </c>
      <c r="AI1820" s="0" t="s">
        <v>667</v>
      </c>
      <c r="AJ1820" s="0" t="s">
        <v>668</v>
      </c>
      <c r="AK1820" s="0" t="s">
        <v>668</v>
      </c>
    </row>
    <row r="1821" customFormat="false" ht="15" hidden="false" customHeight="false" outlineLevel="0" collapsed="false">
      <c r="A1821" s="0" t="str">
        <f aca="false">$H1821&amp;"-"&amp;$I1821&amp;"-"&amp;$J1821</f>
        <v>10-0-33</v>
      </c>
      <c r="B1821" s="0" t="s">
        <v>4759</v>
      </c>
      <c r="C1821" s="0" t="s">
        <v>656</v>
      </c>
      <c r="D1821" s="0" t="s">
        <v>4760</v>
      </c>
      <c r="E1821" s="0" t="s">
        <v>657</v>
      </c>
      <c r="F1821" s="0" t="s">
        <v>4761</v>
      </c>
      <c r="G1821" s="0" t="s">
        <v>659</v>
      </c>
      <c r="H1821" s="0" t="n">
        <v>10</v>
      </c>
      <c r="I1821" s="0" t="n">
        <v>0</v>
      </c>
      <c r="J1821" s="0" t="n">
        <v>33</v>
      </c>
      <c r="K1821" s="0" t="s">
        <v>681</v>
      </c>
      <c r="P1821" s="0" t="s">
        <v>661</v>
      </c>
      <c r="Q1821" s="0" t="s">
        <v>662</v>
      </c>
      <c r="Y1821" s="0" t="s">
        <v>663</v>
      </c>
      <c r="Z1821" s="0" t="s">
        <v>664</v>
      </c>
      <c r="AA1821" s="8" t="n">
        <v>44259.5033680556</v>
      </c>
      <c r="AB1821" s="0" t="s">
        <v>673</v>
      </c>
      <c r="AC1821" s="0" t="s">
        <v>674</v>
      </c>
      <c r="AD1821" s="0" t="s">
        <v>182</v>
      </c>
      <c r="AE1821" s="0" t="n">
        <v>1795</v>
      </c>
      <c r="AF1821" s="0" t="n">
        <v>10</v>
      </c>
      <c r="AH1821" s="0" t="n">
        <v>501</v>
      </c>
      <c r="AI1821" s="0" t="s">
        <v>667</v>
      </c>
      <c r="AJ1821" s="0" t="s">
        <v>668</v>
      </c>
      <c r="AK1821" s="0" t="s">
        <v>668</v>
      </c>
    </row>
    <row r="1822" customFormat="false" ht="15" hidden="false" customHeight="false" outlineLevel="0" collapsed="false">
      <c r="A1822" s="0" t="str">
        <f aca="false">$H1822&amp;"-"&amp;$I1822&amp;"-"&amp;$J1822</f>
        <v>10-0-36</v>
      </c>
      <c r="B1822" s="0" t="s">
        <v>4762</v>
      </c>
      <c r="C1822" s="0" t="s">
        <v>656</v>
      </c>
      <c r="D1822" s="0" t="s">
        <v>4762</v>
      </c>
      <c r="E1822" s="0" t="s">
        <v>657</v>
      </c>
      <c r="F1822" s="0" t="s">
        <v>4763</v>
      </c>
      <c r="G1822" s="0" t="s">
        <v>659</v>
      </c>
      <c r="H1822" s="0" t="n">
        <v>10</v>
      </c>
      <c r="I1822" s="0" t="n">
        <v>0</v>
      </c>
      <c r="J1822" s="0" t="n">
        <v>36</v>
      </c>
      <c r="K1822" s="0" t="s">
        <v>681</v>
      </c>
      <c r="P1822" s="0" t="s">
        <v>661</v>
      </c>
      <c r="Q1822" s="0" t="s">
        <v>662</v>
      </c>
      <c r="Y1822" s="0" t="s">
        <v>663</v>
      </c>
      <c r="Z1822" s="0" t="s">
        <v>664</v>
      </c>
      <c r="AA1822" s="8" t="n">
        <v>44130.7044212963</v>
      </c>
      <c r="AB1822" s="0" t="s">
        <v>673</v>
      </c>
      <c r="AC1822" s="0" t="s">
        <v>674</v>
      </c>
      <c r="AD1822" s="0" t="s">
        <v>163</v>
      </c>
      <c r="AE1822" s="0" t="n">
        <v>1095</v>
      </c>
      <c r="AF1822" s="0" t="n">
        <v>10</v>
      </c>
      <c r="AH1822" s="0" t="n">
        <v>501</v>
      </c>
      <c r="AI1822" s="0" t="s">
        <v>667</v>
      </c>
      <c r="AJ1822" s="0" t="s">
        <v>668</v>
      </c>
      <c r="AK1822" s="0" t="s">
        <v>668</v>
      </c>
    </row>
    <row r="1823" customFormat="false" ht="15" hidden="false" customHeight="false" outlineLevel="0" collapsed="false">
      <c r="A1823" s="0" t="str">
        <f aca="false">$H1823&amp;"-"&amp;$I1823&amp;"-"&amp;$J1823</f>
        <v>10-0-37</v>
      </c>
      <c r="B1823" s="0" t="s">
        <v>4764</v>
      </c>
      <c r="C1823" s="0" t="s">
        <v>656</v>
      </c>
      <c r="D1823" s="0" t="s">
        <v>4764</v>
      </c>
      <c r="E1823" s="0" t="s">
        <v>670</v>
      </c>
      <c r="F1823" s="0" t="s">
        <v>4765</v>
      </c>
      <c r="G1823" s="0" t="s">
        <v>659</v>
      </c>
      <c r="H1823" s="0" t="n">
        <v>10</v>
      </c>
      <c r="I1823" s="0" t="n">
        <v>0</v>
      </c>
      <c r="J1823" s="0" t="n">
        <v>37</v>
      </c>
      <c r="K1823" s="0" t="s">
        <v>687</v>
      </c>
      <c r="P1823" s="0" t="s">
        <v>661</v>
      </c>
      <c r="Q1823" s="0" t="s">
        <v>662</v>
      </c>
      <c r="Y1823" s="0" t="s">
        <v>664</v>
      </c>
      <c r="Z1823" s="0" t="s">
        <v>664</v>
      </c>
      <c r="AA1823" s="8" t="n">
        <v>43825.4033217593</v>
      </c>
      <c r="AB1823" s="0" t="s">
        <v>673</v>
      </c>
      <c r="AC1823" s="0" t="s">
        <v>674</v>
      </c>
      <c r="AD1823" s="0" t="s">
        <v>252</v>
      </c>
      <c r="AE1823" s="0" t="n">
        <v>6447</v>
      </c>
      <c r="AF1823" s="0" t="n">
        <v>10</v>
      </c>
      <c r="AH1823" s="0" t="n">
        <v>501</v>
      </c>
      <c r="AI1823" s="0" t="s">
        <v>667</v>
      </c>
      <c r="AJ1823" s="0" t="s">
        <v>668</v>
      </c>
      <c r="AK1823" s="0" t="s">
        <v>668</v>
      </c>
    </row>
    <row r="1824" customFormat="false" ht="15" hidden="false" customHeight="false" outlineLevel="0" collapsed="false">
      <c r="A1824" s="0" t="str">
        <f aca="false">$H1824&amp;"-"&amp;$I1824&amp;"-"&amp;$J1824</f>
        <v>10-0-40</v>
      </c>
      <c r="B1824" s="0" t="s">
        <v>4766</v>
      </c>
      <c r="C1824" s="0" t="s">
        <v>656</v>
      </c>
      <c r="D1824" s="0" t="s">
        <v>4766</v>
      </c>
      <c r="E1824" s="0" t="s">
        <v>670</v>
      </c>
      <c r="F1824" s="0" t="s">
        <v>4767</v>
      </c>
      <c r="G1824" s="0" t="s">
        <v>659</v>
      </c>
      <c r="H1824" s="0" t="n">
        <v>10</v>
      </c>
      <c r="I1824" s="0" t="n">
        <v>0</v>
      </c>
      <c r="J1824" s="0" t="n">
        <v>40</v>
      </c>
      <c r="K1824" s="0" t="s">
        <v>687</v>
      </c>
      <c r="P1824" s="0" t="s">
        <v>661</v>
      </c>
      <c r="Q1824" s="0" t="s">
        <v>662</v>
      </c>
      <c r="Y1824" s="0" t="s">
        <v>664</v>
      </c>
      <c r="Z1824" s="0" t="s">
        <v>664</v>
      </c>
      <c r="AA1824" s="8" t="n">
        <v>43987.4847916667</v>
      </c>
      <c r="AB1824" s="0" t="s">
        <v>673</v>
      </c>
      <c r="AC1824" s="0" t="s">
        <v>674</v>
      </c>
      <c r="AD1824" s="0" t="s">
        <v>210</v>
      </c>
      <c r="AE1824" s="0" t="n">
        <v>9977</v>
      </c>
      <c r="AF1824" s="0" t="n">
        <v>10</v>
      </c>
      <c r="AH1824" s="0" t="n">
        <v>501</v>
      </c>
      <c r="AI1824" s="0" t="s">
        <v>667</v>
      </c>
      <c r="AJ1824" s="0" t="s">
        <v>668</v>
      </c>
      <c r="AK1824" s="0" t="s">
        <v>668</v>
      </c>
    </row>
    <row r="1825" customFormat="false" ht="15" hidden="false" customHeight="false" outlineLevel="0" collapsed="false">
      <c r="A1825" s="0" t="str">
        <f aca="false">$H1825&amp;"-"&amp;$I1825&amp;"-"&amp;$J1825</f>
        <v>10-0-45</v>
      </c>
      <c r="B1825" s="0" t="s">
        <v>4768</v>
      </c>
      <c r="C1825" s="0" t="s">
        <v>656</v>
      </c>
      <c r="D1825" s="0" t="s">
        <v>4768</v>
      </c>
      <c r="E1825" s="0" t="s">
        <v>670</v>
      </c>
      <c r="F1825" s="0" t="s">
        <v>4769</v>
      </c>
      <c r="G1825" s="0" t="s">
        <v>659</v>
      </c>
      <c r="H1825" s="0" t="n">
        <v>10</v>
      </c>
      <c r="I1825" s="0" t="n">
        <v>0</v>
      </c>
      <c r="J1825" s="0" t="n">
        <v>45</v>
      </c>
      <c r="K1825" s="0" t="s">
        <v>687</v>
      </c>
      <c r="P1825" s="0" t="s">
        <v>661</v>
      </c>
      <c r="Q1825" s="0" t="s">
        <v>662</v>
      </c>
      <c r="Y1825" s="0" t="s">
        <v>664</v>
      </c>
      <c r="Z1825" s="0" t="s">
        <v>664</v>
      </c>
      <c r="AA1825" s="8" t="n">
        <v>43944.6312847222</v>
      </c>
      <c r="AB1825" s="0" t="s">
        <v>673</v>
      </c>
      <c r="AC1825" s="0" t="s">
        <v>674</v>
      </c>
      <c r="AD1825" s="0" t="s">
        <v>259</v>
      </c>
      <c r="AE1825" s="0" t="n">
        <v>5893</v>
      </c>
      <c r="AF1825" s="0" t="n">
        <v>10</v>
      </c>
      <c r="AH1825" s="0" t="n">
        <v>501</v>
      </c>
      <c r="AI1825" s="0" t="s">
        <v>667</v>
      </c>
      <c r="AJ1825" s="0" t="s">
        <v>668</v>
      </c>
      <c r="AK1825" s="0" t="s">
        <v>668</v>
      </c>
    </row>
    <row r="1826" customFormat="false" ht="15" hidden="false" customHeight="false" outlineLevel="0" collapsed="false">
      <c r="A1826" s="0" t="str">
        <f aca="false">$H1826&amp;"-"&amp;$I1826&amp;"-"&amp;$J1826</f>
        <v>10-0-46</v>
      </c>
      <c r="B1826" s="0" t="s">
        <v>4770</v>
      </c>
      <c r="C1826" s="0" t="s">
        <v>656</v>
      </c>
      <c r="D1826" s="0" t="s">
        <v>4770</v>
      </c>
      <c r="E1826" s="0" t="s">
        <v>670</v>
      </c>
      <c r="F1826" s="0" t="s">
        <v>4771</v>
      </c>
      <c r="G1826" s="0" t="s">
        <v>659</v>
      </c>
      <c r="H1826" s="0" t="n">
        <v>10</v>
      </c>
      <c r="I1826" s="0" t="n">
        <v>0</v>
      </c>
      <c r="J1826" s="0" t="n">
        <v>46</v>
      </c>
      <c r="K1826" s="0" t="s">
        <v>687</v>
      </c>
      <c r="P1826" s="0" t="s">
        <v>661</v>
      </c>
      <c r="Q1826" s="0" t="s">
        <v>662</v>
      </c>
      <c r="Y1826" s="0" t="s">
        <v>664</v>
      </c>
      <c r="Z1826" s="0" t="s">
        <v>664</v>
      </c>
      <c r="AA1826" s="8" t="n">
        <v>43970.409537037</v>
      </c>
      <c r="AB1826" s="0" t="s">
        <v>673</v>
      </c>
      <c r="AC1826" s="0" t="s">
        <v>674</v>
      </c>
      <c r="AD1826" s="0" t="s">
        <v>182</v>
      </c>
      <c r="AE1826" s="0" t="n">
        <v>8283</v>
      </c>
      <c r="AF1826" s="0" t="n">
        <v>10</v>
      </c>
      <c r="AH1826" s="0" t="n">
        <v>501</v>
      </c>
      <c r="AI1826" s="0" t="s">
        <v>667</v>
      </c>
      <c r="AJ1826" s="0" t="s">
        <v>668</v>
      </c>
      <c r="AK1826" s="0" t="s">
        <v>668</v>
      </c>
    </row>
    <row r="1827" customFormat="false" ht="15" hidden="false" customHeight="false" outlineLevel="0" collapsed="false">
      <c r="A1827" s="0" t="str">
        <f aca="false">$H1827&amp;"-"&amp;$I1827&amp;"-"&amp;$J1827</f>
        <v>10-0-49</v>
      </c>
      <c r="B1827" s="0" t="s">
        <v>4772</v>
      </c>
      <c r="C1827" s="0" t="s">
        <v>656</v>
      </c>
      <c r="D1827" s="0" t="s">
        <v>4772</v>
      </c>
      <c r="E1827" s="0" t="s">
        <v>670</v>
      </c>
      <c r="F1827" s="0" t="s">
        <v>4773</v>
      </c>
      <c r="G1827" s="0" t="s">
        <v>659</v>
      </c>
      <c r="H1827" s="0" t="n">
        <v>10</v>
      </c>
      <c r="I1827" s="0" t="n">
        <v>0</v>
      </c>
      <c r="J1827" s="0" t="n">
        <v>49</v>
      </c>
      <c r="K1827" s="0" t="s">
        <v>687</v>
      </c>
      <c r="P1827" s="0" t="s">
        <v>661</v>
      </c>
      <c r="Q1827" s="0" t="s">
        <v>662</v>
      </c>
      <c r="Y1827" s="0" t="s">
        <v>664</v>
      </c>
      <c r="Z1827" s="0" t="s">
        <v>664</v>
      </c>
      <c r="AA1827" s="8" t="n">
        <v>44008.6280439815</v>
      </c>
      <c r="AB1827" s="0" t="s">
        <v>673</v>
      </c>
      <c r="AC1827" s="0" t="s">
        <v>674</v>
      </c>
      <c r="AD1827" s="0" t="s">
        <v>114</v>
      </c>
      <c r="AE1827" s="0" t="n">
        <v>10507</v>
      </c>
      <c r="AF1827" s="0" t="n">
        <v>10</v>
      </c>
      <c r="AH1827" s="0" t="n">
        <v>501</v>
      </c>
      <c r="AI1827" s="0" t="s">
        <v>667</v>
      </c>
      <c r="AJ1827" s="0" t="s">
        <v>668</v>
      </c>
      <c r="AK1827" s="0" t="s">
        <v>668</v>
      </c>
    </row>
    <row r="1828" customFormat="false" ht="15" hidden="false" customHeight="false" outlineLevel="0" collapsed="false">
      <c r="A1828" s="0" t="str">
        <f aca="false">$H1828&amp;"-"&amp;$I1828&amp;"-"&amp;$J1828</f>
        <v>10-0-54</v>
      </c>
      <c r="B1828" s="0" t="s">
        <v>4774</v>
      </c>
      <c r="C1828" s="0" t="s">
        <v>656</v>
      </c>
      <c r="D1828" s="0" t="s">
        <v>4774</v>
      </c>
      <c r="E1828" s="0" t="s">
        <v>693</v>
      </c>
      <c r="F1828" s="0" t="s">
        <v>4775</v>
      </c>
      <c r="G1828" s="0" t="s">
        <v>659</v>
      </c>
      <c r="H1828" s="0" t="n">
        <v>10</v>
      </c>
      <c r="I1828" s="0" t="n">
        <v>0</v>
      </c>
      <c r="J1828" s="0" t="n">
        <v>54</v>
      </c>
      <c r="K1828" s="0" t="s">
        <v>681</v>
      </c>
      <c r="P1828" s="0" t="s">
        <v>661</v>
      </c>
      <c r="Q1828" s="0" t="s">
        <v>662</v>
      </c>
      <c r="Y1828" s="0" t="s">
        <v>718</v>
      </c>
      <c r="Z1828" s="0" t="s">
        <v>664</v>
      </c>
      <c r="AA1828" s="8" t="n">
        <v>44104.6846064815</v>
      </c>
      <c r="AB1828" s="0" t="s">
        <v>673</v>
      </c>
      <c r="AC1828" s="0" t="s">
        <v>674</v>
      </c>
      <c r="AD1828" s="0" t="s">
        <v>187</v>
      </c>
      <c r="AE1828" s="0" t="n">
        <v>12931</v>
      </c>
      <c r="AF1828" s="0" t="n">
        <v>10</v>
      </c>
      <c r="AH1828" s="0" t="n">
        <v>501</v>
      </c>
      <c r="AI1828" s="0" t="s">
        <v>667</v>
      </c>
      <c r="AJ1828" s="0" t="s">
        <v>668</v>
      </c>
      <c r="AK1828" s="0" t="s">
        <v>668</v>
      </c>
    </row>
    <row r="1829" customFormat="false" ht="15" hidden="false" customHeight="false" outlineLevel="0" collapsed="false">
      <c r="A1829" s="0" t="str">
        <f aca="false">$H1829&amp;"-"&amp;$I1829&amp;"-"&amp;$J1829</f>
        <v>10-0-56</v>
      </c>
      <c r="B1829" s="0" t="s">
        <v>4776</v>
      </c>
      <c r="C1829" s="0" t="s">
        <v>656</v>
      </c>
      <c r="D1829" s="0" t="s">
        <v>4776</v>
      </c>
      <c r="E1829" s="0" t="s">
        <v>693</v>
      </c>
      <c r="F1829" s="0" t="s">
        <v>4777</v>
      </c>
      <c r="G1829" s="0" t="s">
        <v>659</v>
      </c>
      <c r="H1829" s="0" t="n">
        <v>10</v>
      </c>
      <c r="I1829" s="0" t="n">
        <v>0</v>
      </c>
      <c r="J1829" s="0" t="n">
        <v>56</v>
      </c>
      <c r="K1829" s="0" t="s">
        <v>681</v>
      </c>
      <c r="P1829" s="0" t="s">
        <v>661</v>
      </c>
      <c r="Q1829" s="0" t="s">
        <v>662</v>
      </c>
      <c r="Y1829" s="0" t="s">
        <v>664</v>
      </c>
      <c r="Z1829" s="0" t="s">
        <v>664</v>
      </c>
      <c r="AA1829" s="8" t="n">
        <v>44109.6669791667</v>
      </c>
      <c r="AB1829" s="0" t="s">
        <v>673</v>
      </c>
      <c r="AC1829" s="0" t="s">
        <v>674</v>
      </c>
      <c r="AD1829" s="0" t="s">
        <v>221</v>
      </c>
      <c r="AE1829" s="0" t="n">
        <v>13115</v>
      </c>
      <c r="AF1829" s="0" t="n">
        <v>10</v>
      </c>
      <c r="AH1829" s="0" t="n">
        <v>501</v>
      </c>
      <c r="AI1829" s="0" t="s">
        <v>667</v>
      </c>
      <c r="AJ1829" s="0" t="s">
        <v>668</v>
      </c>
      <c r="AK1829" s="0" t="s">
        <v>668</v>
      </c>
    </row>
    <row r="1830" customFormat="false" ht="15" hidden="false" customHeight="false" outlineLevel="0" collapsed="false">
      <c r="A1830" s="0" t="str">
        <f aca="false">$H1830&amp;"-"&amp;$I1830&amp;"-"&amp;$J1830</f>
        <v>10-0-57</v>
      </c>
      <c r="B1830" s="0" t="s">
        <v>4778</v>
      </c>
      <c r="C1830" s="0" t="s">
        <v>656</v>
      </c>
      <c r="D1830" s="0" t="s">
        <v>4778</v>
      </c>
      <c r="E1830" s="0" t="s">
        <v>670</v>
      </c>
      <c r="F1830" s="0" t="s">
        <v>4779</v>
      </c>
      <c r="G1830" s="0" t="s">
        <v>659</v>
      </c>
      <c r="H1830" s="0" t="n">
        <v>10</v>
      </c>
      <c r="I1830" s="0" t="n">
        <v>0</v>
      </c>
      <c r="J1830" s="0" t="n">
        <v>57</v>
      </c>
      <c r="K1830" s="0" t="s">
        <v>681</v>
      </c>
      <c r="P1830" s="0" t="s">
        <v>661</v>
      </c>
      <c r="Q1830" s="0" t="s">
        <v>662</v>
      </c>
      <c r="Y1830" s="0" t="s">
        <v>664</v>
      </c>
      <c r="Z1830" s="0" t="s">
        <v>664</v>
      </c>
      <c r="AA1830" s="8" t="n">
        <v>44161.5193055556</v>
      </c>
      <c r="AB1830" s="0" t="s">
        <v>673</v>
      </c>
      <c r="AC1830" s="0" t="s">
        <v>674</v>
      </c>
      <c r="AD1830" s="0" t="s">
        <v>151</v>
      </c>
      <c r="AE1830" s="0" t="n">
        <v>14258</v>
      </c>
      <c r="AF1830" s="0" t="n">
        <v>10</v>
      </c>
      <c r="AH1830" s="0" t="n">
        <v>501</v>
      </c>
      <c r="AI1830" s="0" t="s">
        <v>667</v>
      </c>
      <c r="AJ1830" s="0" t="s">
        <v>668</v>
      </c>
      <c r="AK1830" s="0" t="s">
        <v>668</v>
      </c>
    </row>
    <row r="1831" customFormat="false" ht="15" hidden="false" customHeight="false" outlineLevel="0" collapsed="false">
      <c r="A1831" s="0" t="str">
        <f aca="false">$H1831&amp;"-"&amp;$I1831&amp;"-"&amp;$J1831</f>
        <v>10-0-58</v>
      </c>
      <c r="B1831" s="0" t="s">
        <v>4780</v>
      </c>
      <c r="C1831" s="0" t="s">
        <v>656</v>
      </c>
      <c r="D1831" s="0" t="s">
        <v>4780</v>
      </c>
      <c r="E1831" s="0" t="s">
        <v>693</v>
      </c>
      <c r="F1831" s="0" t="s">
        <v>4781</v>
      </c>
      <c r="G1831" s="0" t="s">
        <v>659</v>
      </c>
      <c r="H1831" s="0" t="n">
        <v>10</v>
      </c>
      <c r="I1831" s="0" t="n">
        <v>0</v>
      </c>
      <c r="J1831" s="0" t="n">
        <v>58</v>
      </c>
      <c r="K1831" s="0" t="s">
        <v>681</v>
      </c>
      <c r="P1831" s="0" t="s">
        <v>661</v>
      </c>
      <c r="Q1831" s="0" t="s">
        <v>662</v>
      </c>
      <c r="Y1831" s="0" t="s">
        <v>664</v>
      </c>
      <c r="Z1831" s="0" t="s">
        <v>664</v>
      </c>
      <c r="AA1831" s="8" t="n">
        <v>44165.5375810185</v>
      </c>
      <c r="AB1831" s="0" t="s">
        <v>673</v>
      </c>
      <c r="AC1831" s="0" t="s">
        <v>674</v>
      </c>
      <c r="AD1831" s="0" t="s">
        <v>169</v>
      </c>
      <c r="AE1831" s="0" t="n">
        <v>14332</v>
      </c>
      <c r="AF1831" s="0" t="n">
        <v>10</v>
      </c>
      <c r="AH1831" s="0" t="n">
        <v>501</v>
      </c>
      <c r="AI1831" s="0" t="s">
        <v>667</v>
      </c>
      <c r="AJ1831" s="0" t="s">
        <v>668</v>
      </c>
      <c r="AK1831" s="0" t="s">
        <v>668</v>
      </c>
    </row>
    <row r="1832" customFormat="false" ht="15" hidden="false" customHeight="false" outlineLevel="0" collapsed="false">
      <c r="A1832" s="0" t="str">
        <f aca="false">$H1832&amp;"-"&amp;$I1832&amp;"-"&amp;$J1832</f>
        <v>10-0-59</v>
      </c>
      <c r="B1832" s="0" t="s">
        <v>4782</v>
      </c>
      <c r="C1832" s="0" t="s">
        <v>656</v>
      </c>
      <c r="D1832" s="0" t="s">
        <v>4782</v>
      </c>
      <c r="E1832" s="0" t="s">
        <v>670</v>
      </c>
      <c r="F1832" s="0" t="s">
        <v>4783</v>
      </c>
      <c r="G1832" s="0" t="s">
        <v>659</v>
      </c>
      <c r="H1832" s="0" t="n">
        <v>10</v>
      </c>
      <c r="I1832" s="0" t="n">
        <v>0</v>
      </c>
      <c r="J1832" s="0" t="n">
        <v>59</v>
      </c>
      <c r="K1832" s="0" t="s">
        <v>681</v>
      </c>
      <c r="P1832" s="0" t="s">
        <v>661</v>
      </c>
      <c r="Q1832" s="0" t="s">
        <v>662</v>
      </c>
      <c r="Y1832" s="0" t="s">
        <v>664</v>
      </c>
      <c r="Z1832" s="0" t="s">
        <v>664</v>
      </c>
      <c r="AA1832" s="8" t="n">
        <v>44188.7159490741</v>
      </c>
      <c r="AB1832" s="0" t="s">
        <v>673</v>
      </c>
      <c r="AC1832" s="0" t="s">
        <v>674</v>
      </c>
      <c r="AD1832" s="0" t="s">
        <v>366</v>
      </c>
      <c r="AE1832" s="0" t="n">
        <v>14636</v>
      </c>
      <c r="AF1832" s="0" t="n">
        <v>10</v>
      </c>
      <c r="AH1832" s="0" t="n">
        <v>501</v>
      </c>
      <c r="AI1832" s="0" t="s">
        <v>667</v>
      </c>
      <c r="AJ1832" s="0" t="s">
        <v>668</v>
      </c>
      <c r="AK1832" s="0" t="s">
        <v>668</v>
      </c>
    </row>
    <row r="1833" customFormat="false" ht="15" hidden="false" customHeight="false" outlineLevel="0" collapsed="false">
      <c r="A1833" s="0" t="str">
        <f aca="false">$H1833&amp;"-"&amp;$I1833&amp;"-"&amp;$J1833</f>
        <v>10-0-60</v>
      </c>
      <c r="B1833" s="0" t="s">
        <v>4784</v>
      </c>
      <c r="C1833" s="0" t="s">
        <v>656</v>
      </c>
      <c r="D1833" s="0" t="s">
        <v>4784</v>
      </c>
      <c r="E1833" s="0" t="s">
        <v>670</v>
      </c>
      <c r="F1833" s="0" t="s">
        <v>4785</v>
      </c>
      <c r="G1833" s="0" t="s">
        <v>659</v>
      </c>
      <c r="H1833" s="0" t="n">
        <v>10</v>
      </c>
      <c r="I1833" s="0" t="n">
        <v>0</v>
      </c>
      <c r="J1833" s="0" t="n">
        <v>60</v>
      </c>
      <c r="K1833" s="0" t="s">
        <v>681</v>
      </c>
      <c r="P1833" s="0" t="s">
        <v>661</v>
      </c>
      <c r="Q1833" s="0" t="s">
        <v>662</v>
      </c>
      <c r="Y1833" s="0" t="s">
        <v>664</v>
      </c>
      <c r="Z1833" s="0" t="s">
        <v>664</v>
      </c>
      <c r="AA1833" s="8" t="n">
        <v>44245.4948263889</v>
      </c>
      <c r="AB1833" s="0" t="s">
        <v>665</v>
      </c>
      <c r="AC1833" s="0" t="s">
        <v>674</v>
      </c>
      <c r="AD1833" s="0" t="s">
        <v>114</v>
      </c>
      <c r="AE1833" s="0" t="n">
        <v>15653</v>
      </c>
      <c r="AF1833" s="0" t="n">
        <v>10</v>
      </c>
      <c r="AH1833" s="0" t="n">
        <v>501</v>
      </c>
      <c r="AI1833" s="0" t="s">
        <v>667</v>
      </c>
      <c r="AJ1833" s="0" t="s">
        <v>668</v>
      </c>
      <c r="AK1833" s="0" t="s">
        <v>668</v>
      </c>
    </row>
    <row r="1834" customFormat="false" ht="15" hidden="false" customHeight="false" outlineLevel="0" collapsed="false">
      <c r="A1834" s="0" t="str">
        <f aca="false">$H1834&amp;"-"&amp;$I1834&amp;"-"&amp;$J1834</f>
        <v>10-0-65</v>
      </c>
      <c r="B1834" s="0" t="s">
        <v>4786</v>
      </c>
      <c r="C1834" s="0" t="s">
        <v>656</v>
      </c>
      <c r="D1834" s="0" t="s">
        <v>4787</v>
      </c>
      <c r="E1834" s="0" t="s">
        <v>693</v>
      </c>
      <c r="F1834" s="0" t="s">
        <v>4788</v>
      </c>
      <c r="G1834" s="0" t="s">
        <v>659</v>
      </c>
      <c r="H1834" s="0" t="n">
        <v>10</v>
      </c>
      <c r="I1834" s="0" t="n">
        <v>0</v>
      </c>
      <c r="J1834" s="0" t="n">
        <v>65</v>
      </c>
      <c r="K1834" s="0" t="s">
        <v>681</v>
      </c>
      <c r="P1834" s="0" t="s">
        <v>661</v>
      </c>
      <c r="Q1834" s="0" t="s">
        <v>662</v>
      </c>
      <c r="Y1834" s="0" t="s">
        <v>664</v>
      </c>
      <c r="Z1834" s="0" t="s">
        <v>664</v>
      </c>
      <c r="AA1834" s="8" t="n">
        <v>44342.4604861111</v>
      </c>
      <c r="AB1834" s="0" t="s">
        <v>673</v>
      </c>
      <c r="AC1834" s="0" t="s">
        <v>674</v>
      </c>
      <c r="AD1834" s="0" t="s">
        <v>208</v>
      </c>
      <c r="AE1834" s="0" t="n">
        <v>8094</v>
      </c>
      <c r="AF1834" s="0" t="n">
        <v>10</v>
      </c>
      <c r="AH1834" s="0" t="n">
        <v>501</v>
      </c>
      <c r="AI1834" s="0" t="s">
        <v>667</v>
      </c>
      <c r="AJ1834" s="0" t="s">
        <v>668</v>
      </c>
      <c r="AK1834" s="0" t="s">
        <v>668</v>
      </c>
    </row>
    <row r="1835" customFormat="false" ht="15" hidden="false" customHeight="false" outlineLevel="0" collapsed="false">
      <c r="A1835" s="0" t="str">
        <f aca="false">$H1835&amp;"-"&amp;$I1835&amp;"-"&amp;$J1835</f>
        <v>10-0-66</v>
      </c>
      <c r="B1835" s="0" t="s">
        <v>4789</v>
      </c>
      <c r="C1835" s="0" t="s">
        <v>656</v>
      </c>
      <c r="D1835" s="0" t="s">
        <v>4790</v>
      </c>
      <c r="E1835" s="0" t="s">
        <v>693</v>
      </c>
      <c r="F1835" s="0" t="s">
        <v>4791</v>
      </c>
      <c r="G1835" s="0" t="s">
        <v>659</v>
      </c>
      <c r="H1835" s="0" t="n">
        <v>10</v>
      </c>
      <c r="I1835" s="0" t="n">
        <v>0</v>
      </c>
      <c r="J1835" s="0" t="n">
        <v>66</v>
      </c>
      <c r="K1835" s="0" t="s">
        <v>681</v>
      </c>
      <c r="P1835" s="0" t="s">
        <v>661</v>
      </c>
      <c r="Q1835" s="0" t="s">
        <v>662</v>
      </c>
      <c r="Y1835" s="0" t="s">
        <v>664</v>
      </c>
      <c r="Z1835" s="0" t="s">
        <v>664</v>
      </c>
      <c r="AA1835" s="8" t="n">
        <v>44342.4870949074</v>
      </c>
      <c r="AB1835" s="0" t="s">
        <v>673</v>
      </c>
      <c r="AC1835" s="0" t="s">
        <v>674</v>
      </c>
      <c r="AD1835" s="0" t="s">
        <v>153</v>
      </c>
      <c r="AE1835" s="0" t="n">
        <v>11456</v>
      </c>
      <c r="AF1835" s="0" t="n">
        <v>10</v>
      </c>
      <c r="AH1835" s="0" t="n">
        <v>501</v>
      </c>
      <c r="AI1835" s="0" t="s">
        <v>667</v>
      </c>
      <c r="AJ1835" s="0" t="s">
        <v>668</v>
      </c>
      <c r="AK1835" s="0" t="s">
        <v>668</v>
      </c>
    </row>
    <row r="1836" customFormat="false" ht="15" hidden="false" customHeight="false" outlineLevel="0" collapsed="false">
      <c r="A1836" s="0" t="str">
        <f aca="false">$H1836&amp;"-"&amp;$I1836&amp;"-"&amp;$J1836</f>
        <v>10-0-67</v>
      </c>
      <c r="B1836" s="0" t="s">
        <v>4792</v>
      </c>
      <c r="C1836" s="0" t="s">
        <v>656</v>
      </c>
      <c r="D1836" s="0" t="s">
        <v>4793</v>
      </c>
      <c r="E1836" s="0" t="s">
        <v>693</v>
      </c>
      <c r="F1836" s="0" t="s">
        <v>4794</v>
      </c>
      <c r="G1836" s="0" t="s">
        <v>659</v>
      </c>
      <c r="H1836" s="0" t="n">
        <v>10</v>
      </c>
      <c r="I1836" s="0" t="n">
        <v>0</v>
      </c>
      <c r="J1836" s="0" t="n">
        <v>67</v>
      </c>
      <c r="K1836" s="0" t="s">
        <v>681</v>
      </c>
      <c r="P1836" s="0" t="s">
        <v>661</v>
      </c>
      <c r="Q1836" s="0" t="s">
        <v>662</v>
      </c>
      <c r="Y1836" s="0" t="s">
        <v>664</v>
      </c>
      <c r="Z1836" s="0" t="s">
        <v>664</v>
      </c>
      <c r="AA1836" s="8" t="n">
        <v>44345.6412847222</v>
      </c>
      <c r="AB1836" s="0" t="s">
        <v>673</v>
      </c>
      <c r="AC1836" s="0" t="s">
        <v>674</v>
      </c>
      <c r="AD1836" s="0" t="s">
        <v>169</v>
      </c>
      <c r="AE1836" s="0" t="n">
        <v>16464</v>
      </c>
      <c r="AF1836" s="0" t="n">
        <v>10</v>
      </c>
      <c r="AH1836" s="0" t="n">
        <v>501</v>
      </c>
      <c r="AI1836" s="0" t="s">
        <v>667</v>
      </c>
      <c r="AJ1836" s="0" t="s">
        <v>668</v>
      </c>
      <c r="AK1836" s="0" t="s">
        <v>668</v>
      </c>
    </row>
    <row r="1837" customFormat="false" ht="15" hidden="false" customHeight="false" outlineLevel="0" collapsed="false">
      <c r="A1837" s="0" t="str">
        <f aca="false">$H1837&amp;"-"&amp;$I1837&amp;"-"&amp;$J1837</f>
        <v>10-0-68</v>
      </c>
      <c r="B1837" s="0" t="s">
        <v>4795</v>
      </c>
      <c r="C1837" s="0" t="s">
        <v>656</v>
      </c>
      <c r="D1837" s="0" t="s">
        <v>4796</v>
      </c>
      <c r="E1837" s="0" t="s">
        <v>670</v>
      </c>
      <c r="F1837" s="0" t="s">
        <v>4797</v>
      </c>
      <c r="G1837" s="0" t="s">
        <v>659</v>
      </c>
      <c r="H1837" s="0" t="n">
        <v>10</v>
      </c>
      <c r="I1837" s="0" t="n">
        <v>0</v>
      </c>
      <c r="J1837" s="0" t="n">
        <v>68</v>
      </c>
      <c r="K1837" s="0" t="s">
        <v>681</v>
      </c>
      <c r="P1837" s="0" t="s">
        <v>661</v>
      </c>
      <c r="Q1837" s="0" t="s">
        <v>662</v>
      </c>
      <c r="Y1837" s="0" t="s">
        <v>664</v>
      </c>
      <c r="Z1837" s="0" t="s">
        <v>664</v>
      </c>
      <c r="AA1837" s="8" t="n">
        <v>44358.4327893519</v>
      </c>
      <c r="AB1837" s="0" t="s">
        <v>673</v>
      </c>
      <c r="AC1837" s="0" t="s">
        <v>674</v>
      </c>
      <c r="AD1837" s="0" t="s">
        <v>128</v>
      </c>
      <c r="AE1837" s="0" t="n">
        <v>16529</v>
      </c>
      <c r="AF1837" s="0" t="n">
        <v>10</v>
      </c>
      <c r="AH1837" s="0" t="n">
        <v>501</v>
      </c>
      <c r="AI1837" s="0" t="s">
        <v>667</v>
      </c>
      <c r="AJ1837" s="0" t="s">
        <v>668</v>
      </c>
      <c r="AK1837" s="0" t="s">
        <v>668</v>
      </c>
    </row>
    <row r="1838" customFormat="false" ht="15" hidden="false" customHeight="false" outlineLevel="0" collapsed="false">
      <c r="A1838" s="0" t="str">
        <f aca="false">$H1838&amp;"-"&amp;$I1838&amp;"-"&amp;$J1838</f>
        <v>10-0-70</v>
      </c>
      <c r="B1838" s="0" t="s">
        <v>4798</v>
      </c>
      <c r="C1838" s="0" t="s">
        <v>656</v>
      </c>
      <c r="D1838" s="0" t="s">
        <v>4799</v>
      </c>
      <c r="E1838" s="0" t="s">
        <v>670</v>
      </c>
      <c r="F1838" s="0" t="s">
        <v>4800</v>
      </c>
      <c r="G1838" s="0" t="s">
        <v>659</v>
      </c>
      <c r="H1838" s="0" t="n">
        <v>10</v>
      </c>
      <c r="I1838" s="0" t="n">
        <v>0</v>
      </c>
      <c r="J1838" s="0" t="n">
        <v>70</v>
      </c>
      <c r="K1838" s="0" t="s">
        <v>681</v>
      </c>
      <c r="P1838" s="0" t="s">
        <v>661</v>
      </c>
      <c r="Q1838" s="0" t="s">
        <v>662</v>
      </c>
      <c r="Y1838" s="0" t="s">
        <v>664</v>
      </c>
      <c r="Z1838" s="0" t="s">
        <v>664</v>
      </c>
      <c r="AA1838" s="8" t="n">
        <v>44364.4612152778</v>
      </c>
      <c r="AB1838" s="0" t="s">
        <v>673</v>
      </c>
      <c r="AC1838" s="0" t="s">
        <v>674</v>
      </c>
      <c r="AD1838" s="0" t="s">
        <v>252</v>
      </c>
      <c r="AE1838" s="0" t="n">
        <v>1680</v>
      </c>
      <c r="AF1838" s="0" t="n">
        <v>10</v>
      </c>
      <c r="AH1838" s="0" t="n">
        <v>501</v>
      </c>
      <c r="AI1838" s="0" t="s">
        <v>667</v>
      </c>
      <c r="AJ1838" s="0" t="s">
        <v>668</v>
      </c>
      <c r="AK1838" s="0" t="s">
        <v>668</v>
      </c>
    </row>
    <row r="1839" customFormat="false" ht="15" hidden="false" customHeight="false" outlineLevel="0" collapsed="false">
      <c r="A1839" s="0" t="str">
        <f aca="false">$H1839&amp;"-"&amp;$I1839&amp;"-"&amp;$J1839</f>
        <v>10-1-0</v>
      </c>
      <c r="B1839" s="0" t="s">
        <v>4801</v>
      </c>
      <c r="C1839" s="0" t="s">
        <v>656</v>
      </c>
      <c r="D1839" s="0" t="s">
        <v>4801</v>
      </c>
      <c r="E1839" s="0" t="s">
        <v>676</v>
      </c>
      <c r="F1839" s="0" t="s">
        <v>4802</v>
      </c>
      <c r="G1839" s="0" t="s">
        <v>659</v>
      </c>
      <c r="H1839" s="0" t="n">
        <v>10</v>
      </c>
      <c r="I1839" s="0" t="n">
        <v>1</v>
      </c>
      <c r="J1839" s="0" t="n">
        <v>0</v>
      </c>
      <c r="K1839" s="0" t="s">
        <v>660</v>
      </c>
      <c r="P1839" s="0" t="s">
        <v>661</v>
      </c>
      <c r="Q1839" s="0" t="s">
        <v>662</v>
      </c>
      <c r="Y1839" s="0" t="s">
        <v>663</v>
      </c>
      <c r="Z1839" s="0" t="s">
        <v>664</v>
      </c>
      <c r="AA1839" s="8" t="n">
        <v>44817.4418287037</v>
      </c>
      <c r="AB1839" s="0" t="s">
        <v>673</v>
      </c>
      <c r="AC1839" s="0" t="s">
        <v>674</v>
      </c>
      <c r="AD1839" s="0" t="s">
        <v>203</v>
      </c>
      <c r="AE1839" s="0" t="n">
        <v>6903</v>
      </c>
      <c r="AF1839" s="0" t="n">
        <v>10</v>
      </c>
      <c r="AH1839" s="0" t="n">
        <v>501</v>
      </c>
      <c r="AI1839" s="0" t="s">
        <v>667</v>
      </c>
      <c r="AJ1839" s="0" t="s">
        <v>668</v>
      </c>
      <c r="AK1839" s="0" t="s">
        <v>668</v>
      </c>
    </row>
    <row r="1840" customFormat="false" ht="15" hidden="false" customHeight="false" outlineLevel="0" collapsed="false">
      <c r="A1840" s="0" t="str">
        <f aca="false">$H1840&amp;"-"&amp;$I1840&amp;"-"&amp;$J1840</f>
        <v>10-1-1</v>
      </c>
      <c r="B1840" s="0" t="s">
        <v>4803</v>
      </c>
      <c r="C1840" s="0" t="s">
        <v>656</v>
      </c>
      <c r="D1840" s="0" t="s">
        <v>4803</v>
      </c>
      <c r="E1840" s="0" t="s">
        <v>657</v>
      </c>
      <c r="F1840" s="0" t="s">
        <v>4804</v>
      </c>
      <c r="G1840" s="0" t="s">
        <v>659</v>
      </c>
      <c r="H1840" s="0" t="n">
        <v>10</v>
      </c>
      <c r="I1840" s="0" t="n">
        <v>1</v>
      </c>
      <c r="J1840" s="0" t="n">
        <v>1</v>
      </c>
      <c r="K1840" s="0" t="s">
        <v>681</v>
      </c>
      <c r="P1840" s="0" t="s">
        <v>661</v>
      </c>
      <c r="Q1840" s="0" t="s">
        <v>662</v>
      </c>
      <c r="Y1840" s="0" t="s">
        <v>663</v>
      </c>
      <c r="Z1840" s="0" t="s">
        <v>664</v>
      </c>
      <c r="AA1840" s="8" t="n">
        <v>44130.7282523148</v>
      </c>
      <c r="AB1840" s="0" t="s">
        <v>673</v>
      </c>
      <c r="AC1840" s="0" t="s">
        <v>674</v>
      </c>
      <c r="AD1840" s="0" t="s">
        <v>318</v>
      </c>
      <c r="AE1840" s="0" t="n">
        <v>1809</v>
      </c>
      <c r="AF1840" s="0" t="n">
        <v>10</v>
      </c>
      <c r="AH1840" s="0" t="n">
        <v>501</v>
      </c>
      <c r="AI1840" s="0" t="s">
        <v>667</v>
      </c>
      <c r="AJ1840" s="0" t="s">
        <v>668</v>
      </c>
      <c r="AK1840" s="0" t="s">
        <v>668</v>
      </c>
    </row>
    <row r="1841" customFormat="false" ht="15" hidden="false" customHeight="false" outlineLevel="0" collapsed="false">
      <c r="A1841" s="0" t="str">
        <f aca="false">$H1841&amp;"-"&amp;$I1841&amp;"-"&amp;$J1841</f>
        <v>10-1-2</v>
      </c>
      <c r="B1841" s="0" t="s">
        <v>4805</v>
      </c>
      <c r="C1841" s="0" t="s">
        <v>656</v>
      </c>
      <c r="D1841" s="0" t="s">
        <v>4806</v>
      </c>
      <c r="E1841" s="0" t="s">
        <v>693</v>
      </c>
      <c r="F1841" s="0" t="s">
        <v>4807</v>
      </c>
      <c r="G1841" s="0" t="s">
        <v>659</v>
      </c>
      <c r="H1841" s="0" t="n">
        <v>10</v>
      </c>
      <c r="I1841" s="0" t="n">
        <v>1</v>
      </c>
      <c r="J1841" s="0" t="n">
        <v>2</v>
      </c>
      <c r="K1841" s="0" t="s">
        <v>681</v>
      </c>
      <c r="P1841" s="0" t="s">
        <v>661</v>
      </c>
      <c r="Q1841" s="0" t="s">
        <v>662</v>
      </c>
      <c r="Y1841" s="0" t="s">
        <v>664</v>
      </c>
      <c r="Z1841" s="0" t="s">
        <v>664</v>
      </c>
      <c r="AA1841" s="8" t="n">
        <v>44545.4893287037</v>
      </c>
      <c r="AB1841" s="0" t="s">
        <v>673</v>
      </c>
      <c r="AC1841" s="0" t="s">
        <v>674</v>
      </c>
      <c r="AD1841" s="0" t="s">
        <v>312</v>
      </c>
      <c r="AE1841" s="0" t="n">
        <v>1739</v>
      </c>
      <c r="AF1841" s="0" t="n">
        <v>10</v>
      </c>
      <c r="AH1841" s="0" t="n">
        <v>501</v>
      </c>
      <c r="AI1841" s="0" t="s">
        <v>667</v>
      </c>
      <c r="AJ1841" s="0" t="s">
        <v>668</v>
      </c>
      <c r="AK1841" s="0" t="s">
        <v>668</v>
      </c>
    </row>
    <row r="1842" customFormat="false" ht="15" hidden="false" customHeight="false" outlineLevel="0" collapsed="false">
      <c r="A1842" s="0" t="str">
        <f aca="false">$H1842&amp;"-"&amp;$I1842&amp;"-"&amp;$J1842</f>
        <v>10-1-4</v>
      </c>
      <c r="B1842" s="0" t="s">
        <v>4808</v>
      </c>
      <c r="C1842" s="0" t="s">
        <v>656</v>
      </c>
      <c r="D1842" s="0" t="s">
        <v>4808</v>
      </c>
      <c r="E1842" s="0" t="s">
        <v>657</v>
      </c>
      <c r="F1842" s="0" t="s">
        <v>4809</v>
      </c>
      <c r="G1842" s="0" t="s">
        <v>659</v>
      </c>
      <c r="H1842" s="0" t="n">
        <v>10</v>
      </c>
      <c r="I1842" s="0" t="n">
        <v>1</v>
      </c>
      <c r="J1842" s="0" t="n">
        <v>4</v>
      </c>
      <c r="K1842" s="0" t="s">
        <v>681</v>
      </c>
      <c r="P1842" s="0" t="s">
        <v>661</v>
      </c>
      <c r="Q1842" s="0" t="s">
        <v>662</v>
      </c>
      <c r="Y1842" s="0" t="s">
        <v>663</v>
      </c>
      <c r="Z1842" s="0" t="s">
        <v>664</v>
      </c>
      <c r="AA1842" s="8" t="n">
        <v>44128.5605555556</v>
      </c>
      <c r="AB1842" s="0" t="s">
        <v>673</v>
      </c>
      <c r="AC1842" s="0" t="s">
        <v>674</v>
      </c>
      <c r="AD1842" s="0" t="s">
        <v>151</v>
      </c>
      <c r="AE1842" s="0" t="n">
        <v>1592</v>
      </c>
      <c r="AF1842" s="0" t="n">
        <v>10</v>
      </c>
      <c r="AH1842" s="0" t="n">
        <v>501</v>
      </c>
      <c r="AI1842" s="0" t="s">
        <v>667</v>
      </c>
      <c r="AJ1842" s="0" t="s">
        <v>668</v>
      </c>
      <c r="AK1842" s="0" t="s">
        <v>668</v>
      </c>
    </row>
    <row r="1843" customFormat="false" ht="15" hidden="false" customHeight="false" outlineLevel="0" collapsed="false">
      <c r="A1843" s="0" t="str">
        <f aca="false">$H1843&amp;"-"&amp;$I1843&amp;"-"&amp;$J1843</f>
        <v>10-1-5</v>
      </c>
      <c r="B1843" s="0" t="s">
        <v>4810</v>
      </c>
      <c r="C1843" s="0" t="s">
        <v>656</v>
      </c>
      <c r="D1843" s="0" t="s">
        <v>4810</v>
      </c>
      <c r="E1843" s="0" t="s">
        <v>702</v>
      </c>
      <c r="F1843" s="0" t="s">
        <v>4811</v>
      </c>
      <c r="G1843" s="0" t="s">
        <v>659</v>
      </c>
      <c r="H1843" s="0" t="n">
        <v>10</v>
      </c>
      <c r="I1843" s="0" t="n">
        <v>1</v>
      </c>
      <c r="J1843" s="0" t="n">
        <v>5</v>
      </c>
      <c r="K1843" s="0" t="s">
        <v>681</v>
      </c>
      <c r="P1843" s="0" t="s">
        <v>661</v>
      </c>
      <c r="Q1843" s="0" t="s">
        <v>662</v>
      </c>
      <c r="Y1843" s="0" t="s">
        <v>664</v>
      </c>
      <c r="Z1843" s="0" t="s">
        <v>664</v>
      </c>
      <c r="AA1843" s="8" t="n">
        <v>44631.5761458333</v>
      </c>
      <c r="AB1843" s="0" t="s">
        <v>673</v>
      </c>
      <c r="AC1843" s="0" t="s">
        <v>674</v>
      </c>
      <c r="AD1843" s="0" t="s">
        <v>252</v>
      </c>
      <c r="AE1843" s="0" t="n">
        <v>4244</v>
      </c>
      <c r="AF1843" s="0" t="n">
        <v>10</v>
      </c>
      <c r="AH1843" s="0" t="n">
        <v>501</v>
      </c>
      <c r="AI1843" s="0" t="s">
        <v>667</v>
      </c>
      <c r="AJ1843" s="0" t="s">
        <v>668</v>
      </c>
      <c r="AK1843" s="0" t="s">
        <v>668</v>
      </c>
    </row>
    <row r="1844" customFormat="false" ht="15" hidden="false" customHeight="false" outlineLevel="0" collapsed="false">
      <c r="A1844" s="0" t="str">
        <f aca="false">$H1844&amp;"-"&amp;$I1844&amp;"-"&amp;$J1844</f>
        <v>10-1-6</v>
      </c>
      <c r="B1844" s="0" t="s">
        <v>4812</v>
      </c>
      <c r="C1844" s="0" t="s">
        <v>656</v>
      </c>
      <c r="D1844" s="0" t="s">
        <v>4812</v>
      </c>
      <c r="E1844" s="0" t="s">
        <v>693</v>
      </c>
      <c r="F1844" s="0" t="s">
        <v>4813</v>
      </c>
      <c r="G1844" s="0" t="s">
        <v>659</v>
      </c>
      <c r="H1844" s="0" t="n">
        <v>10</v>
      </c>
      <c r="I1844" s="0" t="n">
        <v>1</v>
      </c>
      <c r="J1844" s="0" t="n">
        <v>6</v>
      </c>
      <c r="K1844" s="0" t="s">
        <v>681</v>
      </c>
      <c r="P1844" s="0" t="s">
        <v>661</v>
      </c>
      <c r="Q1844" s="0" t="s">
        <v>662</v>
      </c>
      <c r="Y1844" s="0" t="s">
        <v>664</v>
      </c>
      <c r="Z1844" s="0" t="s">
        <v>664</v>
      </c>
      <c r="AA1844" s="8" t="n">
        <v>44692.4969907407</v>
      </c>
      <c r="AB1844" s="0" t="s">
        <v>673</v>
      </c>
      <c r="AC1844" s="0" t="s">
        <v>674</v>
      </c>
      <c r="AD1844" s="0" t="s">
        <v>114</v>
      </c>
      <c r="AE1844" s="0" t="n">
        <v>4847</v>
      </c>
      <c r="AF1844" s="0" t="n">
        <v>10</v>
      </c>
      <c r="AH1844" s="0" t="n">
        <v>501</v>
      </c>
      <c r="AI1844" s="0" t="s">
        <v>667</v>
      </c>
      <c r="AJ1844" s="0" t="s">
        <v>668</v>
      </c>
      <c r="AK1844" s="0" t="s">
        <v>668</v>
      </c>
    </row>
    <row r="1845" customFormat="false" ht="15" hidden="false" customHeight="false" outlineLevel="0" collapsed="false">
      <c r="A1845" s="0" t="str">
        <f aca="false">$H1845&amp;"-"&amp;$I1845&amp;"-"&amp;$J1845</f>
        <v>10-1-7</v>
      </c>
      <c r="B1845" s="0" t="s">
        <v>4814</v>
      </c>
      <c r="C1845" s="0" t="s">
        <v>656</v>
      </c>
      <c r="D1845" s="0" t="s">
        <v>4814</v>
      </c>
      <c r="E1845" s="0" t="s">
        <v>702</v>
      </c>
      <c r="F1845" s="0" t="s">
        <v>4815</v>
      </c>
      <c r="G1845" s="0" t="s">
        <v>659</v>
      </c>
      <c r="H1845" s="0" t="n">
        <v>10</v>
      </c>
      <c r="I1845" s="0" t="n">
        <v>1</v>
      </c>
      <c r="J1845" s="0" t="n">
        <v>7</v>
      </c>
      <c r="K1845" s="0" t="s">
        <v>687</v>
      </c>
      <c r="P1845" s="0" t="s">
        <v>661</v>
      </c>
      <c r="Q1845" s="0" t="s">
        <v>662</v>
      </c>
      <c r="Y1845" s="0" t="s">
        <v>664</v>
      </c>
      <c r="Z1845" s="0" t="s">
        <v>664</v>
      </c>
      <c r="AA1845" s="8" t="n">
        <v>43829.6944907407</v>
      </c>
      <c r="AB1845" s="0" t="s">
        <v>673</v>
      </c>
      <c r="AC1845" s="0" t="s">
        <v>674</v>
      </c>
      <c r="AD1845" s="0" t="s">
        <v>115</v>
      </c>
      <c r="AE1845" s="0" t="n">
        <v>5968</v>
      </c>
      <c r="AF1845" s="0" t="n">
        <v>10</v>
      </c>
      <c r="AH1845" s="0" t="n">
        <v>501</v>
      </c>
      <c r="AI1845" s="0" t="s">
        <v>667</v>
      </c>
      <c r="AJ1845" s="0" t="s">
        <v>668</v>
      </c>
      <c r="AK1845" s="0" t="s">
        <v>668</v>
      </c>
    </row>
    <row r="1846" customFormat="false" ht="15" hidden="false" customHeight="false" outlineLevel="0" collapsed="false">
      <c r="A1846" s="0" t="str">
        <f aca="false">$H1846&amp;"-"&amp;$I1846&amp;"-"&amp;$J1846</f>
        <v>10-1-8</v>
      </c>
      <c r="B1846" s="0" t="s">
        <v>4816</v>
      </c>
      <c r="C1846" s="0" t="s">
        <v>656</v>
      </c>
      <c r="D1846" s="0" t="s">
        <v>4816</v>
      </c>
      <c r="E1846" s="0" t="s">
        <v>670</v>
      </c>
      <c r="F1846" s="0" t="s">
        <v>4817</v>
      </c>
      <c r="G1846" s="0" t="s">
        <v>659</v>
      </c>
      <c r="H1846" s="0" t="n">
        <v>10</v>
      </c>
      <c r="I1846" s="0" t="n">
        <v>1</v>
      </c>
      <c r="J1846" s="0" t="n">
        <v>8</v>
      </c>
      <c r="K1846" s="0" t="s">
        <v>687</v>
      </c>
      <c r="P1846" s="0" t="s">
        <v>661</v>
      </c>
      <c r="Q1846" s="0" t="s">
        <v>662</v>
      </c>
      <c r="Y1846" s="0" t="s">
        <v>664</v>
      </c>
      <c r="Z1846" s="0" t="s">
        <v>664</v>
      </c>
      <c r="AA1846" s="8" t="n">
        <v>43795.5884953704</v>
      </c>
      <c r="AB1846" s="0" t="s">
        <v>673</v>
      </c>
      <c r="AC1846" s="0" t="s">
        <v>674</v>
      </c>
      <c r="AD1846" s="0" t="s">
        <v>872</v>
      </c>
      <c r="AE1846" s="0" t="n">
        <v>7068</v>
      </c>
      <c r="AF1846" s="0" t="n">
        <v>10</v>
      </c>
      <c r="AH1846" s="0" t="n">
        <v>501</v>
      </c>
      <c r="AI1846" s="0" t="s">
        <v>667</v>
      </c>
      <c r="AJ1846" s="0" t="s">
        <v>668</v>
      </c>
      <c r="AK1846" s="0" t="s">
        <v>668</v>
      </c>
    </row>
    <row r="1847" customFormat="false" ht="15" hidden="false" customHeight="false" outlineLevel="0" collapsed="false">
      <c r="A1847" s="0" t="str">
        <f aca="false">$H1847&amp;"-"&amp;$I1847&amp;"-"&amp;$J1847</f>
        <v>10-1-9</v>
      </c>
      <c r="B1847" s="0" t="s">
        <v>4818</v>
      </c>
      <c r="C1847" s="0" t="s">
        <v>656</v>
      </c>
      <c r="D1847" s="0" t="s">
        <v>4818</v>
      </c>
      <c r="E1847" s="0" t="s">
        <v>657</v>
      </c>
      <c r="F1847" s="0" t="s">
        <v>4819</v>
      </c>
      <c r="G1847" s="0" t="s">
        <v>659</v>
      </c>
      <c r="H1847" s="0" t="n">
        <v>10</v>
      </c>
      <c r="I1847" s="0" t="n">
        <v>1</v>
      </c>
      <c r="J1847" s="0" t="n">
        <v>9</v>
      </c>
      <c r="K1847" s="0" t="s">
        <v>681</v>
      </c>
      <c r="P1847" s="0" t="s">
        <v>661</v>
      </c>
      <c r="Q1847" s="0" t="s">
        <v>662</v>
      </c>
      <c r="Y1847" s="0" t="s">
        <v>663</v>
      </c>
      <c r="Z1847" s="0" t="s">
        <v>664</v>
      </c>
      <c r="AA1847" s="8" t="n">
        <v>44128.4664814815</v>
      </c>
      <c r="AB1847" s="0" t="s">
        <v>673</v>
      </c>
      <c r="AC1847" s="0" t="s">
        <v>674</v>
      </c>
      <c r="AD1847" s="0" t="s">
        <v>575</v>
      </c>
      <c r="AE1847" s="0" t="n">
        <v>1871</v>
      </c>
      <c r="AF1847" s="0" t="n">
        <v>10</v>
      </c>
      <c r="AH1847" s="0" t="n">
        <v>501</v>
      </c>
      <c r="AI1847" s="0" t="s">
        <v>667</v>
      </c>
      <c r="AJ1847" s="0" t="s">
        <v>668</v>
      </c>
      <c r="AK1847" s="0" t="s">
        <v>668</v>
      </c>
    </row>
    <row r="1848" customFormat="false" ht="15" hidden="false" customHeight="false" outlineLevel="0" collapsed="false">
      <c r="A1848" s="0" t="str">
        <f aca="false">$H1848&amp;"-"&amp;$I1848&amp;"-"&amp;$J1848</f>
        <v>10-1-10</v>
      </c>
      <c r="B1848" s="0" t="s">
        <v>4820</v>
      </c>
      <c r="C1848" s="0" t="s">
        <v>656</v>
      </c>
      <c r="D1848" s="0" t="s">
        <v>4820</v>
      </c>
      <c r="E1848" s="0" t="s">
        <v>670</v>
      </c>
      <c r="F1848" s="0" t="s">
        <v>4821</v>
      </c>
      <c r="G1848" s="0" t="s">
        <v>659</v>
      </c>
      <c r="H1848" s="0" t="n">
        <v>10</v>
      </c>
      <c r="I1848" s="0" t="n">
        <v>1</v>
      </c>
      <c r="J1848" s="0" t="n">
        <v>10</v>
      </c>
      <c r="K1848" s="0" t="s">
        <v>687</v>
      </c>
      <c r="P1848" s="0" t="s">
        <v>661</v>
      </c>
      <c r="Q1848" s="0" t="s">
        <v>662</v>
      </c>
      <c r="Y1848" s="0" t="s">
        <v>664</v>
      </c>
      <c r="Z1848" s="0" t="s">
        <v>664</v>
      </c>
      <c r="AA1848" s="8" t="n">
        <v>43806.6350925926</v>
      </c>
      <c r="AB1848" s="0" t="s">
        <v>665</v>
      </c>
      <c r="AC1848" s="0" t="s">
        <v>674</v>
      </c>
      <c r="AD1848" s="0" t="s">
        <v>192</v>
      </c>
      <c r="AE1848" s="0" t="n">
        <v>7385</v>
      </c>
      <c r="AF1848" s="0" t="n">
        <v>10</v>
      </c>
      <c r="AH1848" s="0" t="n">
        <v>501</v>
      </c>
      <c r="AI1848" s="0" t="s">
        <v>667</v>
      </c>
      <c r="AJ1848" s="0" t="s">
        <v>668</v>
      </c>
      <c r="AK1848" s="0" t="s">
        <v>668</v>
      </c>
    </row>
    <row r="1849" customFormat="false" ht="15" hidden="false" customHeight="false" outlineLevel="0" collapsed="false">
      <c r="A1849" s="0" t="str">
        <f aca="false">$H1849&amp;"-"&amp;$I1849&amp;"-"&amp;$J1849</f>
        <v>10-1-11</v>
      </c>
      <c r="B1849" s="0" t="s">
        <v>4822</v>
      </c>
      <c r="C1849" s="0" t="s">
        <v>656</v>
      </c>
      <c r="D1849" s="0" t="s">
        <v>4822</v>
      </c>
      <c r="E1849" s="0" t="s">
        <v>657</v>
      </c>
      <c r="F1849" s="0" t="s">
        <v>4823</v>
      </c>
      <c r="G1849" s="0" t="s">
        <v>659</v>
      </c>
      <c r="H1849" s="0" t="n">
        <v>10</v>
      </c>
      <c r="I1849" s="0" t="n">
        <v>1</v>
      </c>
      <c r="J1849" s="0" t="n">
        <v>11</v>
      </c>
      <c r="K1849" s="0" t="s">
        <v>687</v>
      </c>
      <c r="P1849" s="0" t="s">
        <v>661</v>
      </c>
      <c r="Q1849" s="0" t="s">
        <v>662</v>
      </c>
      <c r="Y1849" s="0" t="s">
        <v>663</v>
      </c>
      <c r="Z1849" s="0" t="s">
        <v>664</v>
      </c>
      <c r="AA1849" s="8" t="n">
        <v>44130.683125</v>
      </c>
      <c r="AB1849" s="0" t="s">
        <v>673</v>
      </c>
      <c r="AC1849" s="0" t="s">
        <v>674</v>
      </c>
      <c r="AD1849" s="0" t="s">
        <v>180</v>
      </c>
      <c r="AE1849" s="0" t="n">
        <v>1881</v>
      </c>
      <c r="AF1849" s="0" t="n">
        <v>10</v>
      </c>
      <c r="AH1849" s="0" t="n">
        <v>501</v>
      </c>
      <c r="AI1849" s="0" t="s">
        <v>667</v>
      </c>
      <c r="AJ1849" s="0" t="s">
        <v>668</v>
      </c>
      <c r="AK1849" s="0" t="s">
        <v>668</v>
      </c>
    </row>
    <row r="1850" customFormat="false" ht="15" hidden="false" customHeight="false" outlineLevel="0" collapsed="false">
      <c r="A1850" s="0" t="str">
        <f aca="false">$H1850&amp;"-"&amp;$I1850&amp;"-"&amp;$J1850</f>
        <v>10-1-12</v>
      </c>
      <c r="B1850" s="0" t="s">
        <v>4824</v>
      </c>
      <c r="C1850" s="0" t="s">
        <v>656</v>
      </c>
      <c r="D1850" s="0" t="s">
        <v>4824</v>
      </c>
      <c r="E1850" s="0" t="s">
        <v>670</v>
      </c>
      <c r="F1850" s="0" t="s">
        <v>4825</v>
      </c>
      <c r="G1850" s="0" t="s">
        <v>659</v>
      </c>
      <c r="H1850" s="0" t="n">
        <v>10</v>
      </c>
      <c r="I1850" s="0" t="n">
        <v>1</v>
      </c>
      <c r="J1850" s="0" t="n">
        <v>12</v>
      </c>
      <c r="K1850" s="0" t="s">
        <v>687</v>
      </c>
      <c r="P1850" s="0" t="s">
        <v>661</v>
      </c>
      <c r="Q1850" s="0" t="s">
        <v>662</v>
      </c>
      <c r="Y1850" s="0" t="s">
        <v>664</v>
      </c>
      <c r="Z1850" s="0" t="s">
        <v>664</v>
      </c>
      <c r="AA1850" s="8" t="n">
        <v>43899.7205671296</v>
      </c>
      <c r="AB1850" s="0" t="s">
        <v>673</v>
      </c>
      <c r="AC1850" s="0" t="s">
        <v>674</v>
      </c>
      <c r="AD1850" s="0" t="s">
        <v>133</v>
      </c>
      <c r="AE1850" s="0" t="n">
        <v>4596</v>
      </c>
      <c r="AF1850" s="0" t="n">
        <v>10</v>
      </c>
      <c r="AH1850" s="0" t="n">
        <v>501</v>
      </c>
      <c r="AI1850" s="0" t="s">
        <v>667</v>
      </c>
      <c r="AJ1850" s="0" t="s">
        <v>668</v>
      </c>
      <c r="AK1850" s="0" t="s">
        <v>668</v>
      </c>
    </row>
    <row r="1851" customFormat="false" ht="15" hidden="false" customHeight="false" outlineLevel="0" collapsed="false">
      <c r="A1851" s="0" t="str">
        <f aca="false">$H1851&amp;"-"&amp;$I1851&amp;"-"&amp;$J1851</f>
        <v>10-1-13</v>
      </c>
      <c r="B1851" s="0" t="s">
        <v>4826</v>
      </c>
      <c r="C1851" s="0" t="s">
        <v>656</v>
      </c>
      <c r="D1851" s="0" t="s">
        <v>4826</v>
      </c>
      <c r="E1851" s="0" t="s">
        <v>693</v>
      </c>
      <c r="F1851" s="0" t="s">
        <v>4827</v>
      </c>
      <c r="G1851" s="0" t="s">
        <v>659</v>
      </c>
      <c r="H1851" s="0" t="n">
        <v>10</v>
      </c>
      <c r="I1851" s="0" t="n">
        <v>1</v>
      </c>
      <c r="J1851" s="0" t="n">
        <v>13</v>
      </c>
      <c r="K1851" s="0" t="s">
        <v>681</v>
      </c>
      <c r="P1851" s="0" t="s">
        <v>661</v>
      </c>
      <c r="Q1851" s="0" t="s">
        <v>662</v>
      </c>
      <c r="Y1851" s="0" t="s">
        <v>664</v>
      </c>
      <c r="Z1851" s="0" t="s">
        <v>664</v>
      </c>
      <c r="AA1851" s="8" t="n">
        <v>44693.6528935185</v>
      </c>
      <c r="AB1851" s="0" t="s">
        <v>673</v>
      </c>
      <c r="AC1851" s="0" t="s">
        <v>674</v>
      </c>
      <c r="AD1851" s="0" t="s">
        <v>312</v>
      </c>
      <c r="AE1851" s="0" t="n">
        <v>6010</v>
      </c>
      <c r="AF1851" s="0" t="n">
        <v>10</v>
      </c>
      <c r="AH1851" s="0" t="n">
        <v>501</v>
      </c>
      <c r="AI1851" s="0" t="s">
        <v>667</v>
      </c>
      <c r="AJ1851" s="0" t="s">
        <v>668</v>
      </c>
      <c r="AK1851" s="0" t="s">
        <v>668</v>
      </c>
    </row>
    <row r="1852" customFormat="false" ht="15" hidden="false" customHeight="false" outlineLevel="0" collapsed="false">
      <c r="A1852" s="0" t="str">
        <f aca="false">$H1852&amp;"-"&amp;$I1852&amp;"-"&amp;$J1852</f>
        <v>10-1-14</v>
      </c>
      <c r="B1852" s="0" t="s">
        <v>4828</v>
      </c>
      <c r="C1852" s="0" t="s">
        <v>656</v>
      </c>
      <c r="D1852" s="0" t="s">
        <v>4829</v>
      </c>
      <c r="E1852" s="0" t="s">
        <v>657</v>
      </c>
      <c r="F1852" s="0" t="s">
        <v>4830</v>
      </c>
      <c r="G1852" s="0" t="s">
        <v>659</v>
      </c>
      <c r="H1852" s="0" t="n">
        <v>10</v>
      </c>
      <c r="I1852" s="0" t="n">
        <v>1</v>
      </c>
      <c r="J1852" s="0" t="n">
        <v>14</v>
      </c>
      <c r="K1852" s="0" t="s">
        <v>681</v>
      </c>
      <c r="P1852" s="0" t="s">
        <v>661</v>
      </c>
      <c r="Q1852" s="0" t="s">
        <v>662</v>
      </c>
      <c r="Y1852" s="0" t="s">
        <v>663</v>
      </c>
      <c r="Z1852" s="0" t="s">
        <v>664</v>
      </c>
      <c r="AA1852" s="8" t="n">
        <v>44256.5696875</v>
      </c>
      <c r="AB1852" s="0" t="s">
        <v>673</v>
      </c>
      <c r="AC1852" s="0" t="s">
        <v>674</v>
      </c>
      <c r="AD1852" s="0" t="s">
        <v>140</v>
      </c>
      <c r="AE1852" s="0" t="n">
        <v>415</v>
      </c>
      <c r="AF1852" s="0" t="n">
        <v>10</v>
      </c>
      <c r="AH1852" s="0" t="n">
        <v>501</v>
      </c>
      <c r="AI1852" s="0" t="s">
        <v>667</v>
      </c>
      <c r="AJ1852" s="0" t="s">
        <v>668</v>
      </c>
      <c r="AK1852" s="0" t="s">
        <v>668</v>
      </c>
    </row>
    <row r="1853" customFormat="false" ht="15" hidden="false" customHeight="false" outlineLevel="0" collapsed="false">
      <c r="A1853" s="0" t="str">
        <f aca="false">$H1853&amp;"-"&amp;$I1853&amp;"-"&amp;$J1853</f>
        <v>10-1-16</v>
      </c>
      <c r="B1853" s="0" t="s">
        <v>4831</v>
      </c>
      <c r="C1853" s="0" t="s">
        <v>656</v>
      </c>
      <c r="D1853" s="0" t="s">
        <v>4831</v>
      </c>
      <c r="E1853" s="0" t="s">
        <v>657</v>
      </c>
      <c r="F1853" s="0" t="s">
        <v>4832</v>
      </c>
      <c r="G1853" s="0" t="s">
        <v>659</v>
      </c>
      <c r="H1853" s="0" t="n">
        <v>10</v>
      </c>
      <c r="I1853" s="0" t="n">
        <v>1</v>
      </c>
      <c r="J1853" s="0" t="n">
        <v>16</v>
      </c>
      <c r="K1853" s="0" t="s">
        <v>681</v>
      </c>
      <c r="P1853" s="0" t="s">
        <v>661</v>
      </c>
      <c r="Q1853" s="0" t="s">
        <v>662</v>
      </c>
      <c r="Y1853" s="0" t="s">
        <v>663</v>
      </c>
      <c r="Z1853" s="0" t="s">
        <v>664</v>
      </c>
      <c r="AA1853" s="8" t="n">
        <v>44117.7309375</v>
      </c>
      <c r="AB1853" s="0" t="s">
        <v>673</v>
      </c>
      <c r="AC1853" s="0" t="s">
        <v>674</v>
      </c>
      <c r="AD1853" s="0" t="s">
        <v>318</v>
      </c>
      <c r="AE1853" s="0" t="n">
        <v>1900</v>
      </c>
      <c r="AF1853" s="0" t="n">
        <v>10</v>
      </c>
      <c r="AH1853" s="0" t="n">
        <v>501</v>
      </c>
      <c r="AI1853" s="0" t="s">
        <v>667</v>
      </c>
      <c r="AJ1853" s="0" t="s">
        <v>668</v>
      </c>
      <c r="AK1853" s="0" t="s">
        <v>668</v>
      </c>
    </row>
    <row r="1854" customFormat="false" ht="15" hidden="false" customHeight="false" outlineLevel="0" collapsed="false">
      <c r="A1854" s="0" t="str">
        <f aca="false">$H1854&amp;"-"&amp;$I1854&amp;"-"&amp;$J1854</f>
        <v>10-1-17</v>
      </c>
      <c r="B1854" s="0" t="s">
        <v>4833</v>
      </c>
      <c r="C1854" s="0" t="s">
        <v>656</v>
      </c>
      <c r="D1854" s="0" t="s">
        <v>4833</v>
      </c>
      <c r="E1854" s="0" t="s">
        <v>702</v>
      </c>
      <c r="F1854" s="0" t="s">
        <v>4834</v>
      </c>
      <c r="G1854" s="0" t="s">
        <v>659</v>
      </c>
      <c r="H1854" s="0" t="n">
        <v>10</v>
      </c>
      <c r="I1854" s="0" t="n">
        <v>1</v>
      </c>
      <c r="J1854" s="0" t="n">
        <v>17</v>
      </c>
      <c r="K1854" s="0" t="s">
        <v>660</v>
      </c>
      <c r="P1854" s="0" t="s">
        <v>661</v>
      </c>
      <c r="Q1854" s="0" t="s">
        <v>662</v>
      </c>
      <c r="Y1854" s="0" t="s">
        <v>664</v>
      </c>
      <c r="Z1854" s="0" t="s">
        <v>664</v>
      </c>
      <c r="AA1854" s="8" t="n">
        <v>44767.5095486111</v>
      </c>
      <c r="AB1854" s="0" t="s">
        <v>673</v>
      </c>
      <c r="AC1854" s="0" t="s">
        <v>674</v>
      </c>
      <c r="AD1854" s="0" t="s">
        <v>172</v>
      </c>
      <c r="AE1854" s="0" t="n">
        <v>8946</v>
      </c>
      <c r="AF1854" s="0" t="n">
        <v>10</v>
      </c>
      <c r="AH1854" s="0" t="n">
        <v>501</v>
      </c>
      <c r="AI1854" s="0" t="s">
        <v>667</v>
      </c>
      <c r="AJ1854" s="0" t="s">
        <v>668</v>
      </c>
      <c r="AK1854" s="0" t="s">
        <v>668</v>
      </c>
    </row>
    <row r="1855" customFormat="false" ht="15" hidden="false" customHeight="false" outlineLevel="0" collapsed="false">
      <c r="A1855" s="0" t="str">
        <f aca="false">$H1855&amp;"-"&amp;$I1855&amp;"-"&amp;$J1855</f>
        <v>10-1-18</v>
      </c>
      <c r="B1855" s="0" t="s">
        <v>4835</v>
      </c>
      <c r="C1855" s="0" t="s">
        <v>656</v>
      </c>
      <c r="D1855" s="0" t="s">
        <v>4835</v>
      </c>
      <c r="E1855" s="0" t="s">
        <v>693</v>
      </c>
      <c r="F1855" s="0" t="s">
        <v>4836</v>
      </c>
      <c r="G1855" s="0" t="s">
        <v>659</v>
      </c>
      <c r="H1855" s="0" t="n">
        <v>10</v>
      </c>
      <c r="I1855" s="0" t="n">
        <v>1</v>
      </c>
      <c r="J1855" s="0" t="n">
        <v>18</v>
      </c>
      <c r="K1855" s="0" t="s">
        <v>660</v>
      </c>
      <c r="P1855" s="0" t="s">
        <v>661</v>
      </c>
      <c r="Q1855" s="0" t="s">
        <v>662</v>
      </c>
      <c r="Y1855" s="0" t="s">
        <v>664</v>
      </c>
      <c r="Z1855" s="0" t="s">
        <v>664</v>
      </c>
      <c r="AA1855" s="8" t="n">
        <v>44694.7319907407</v>
      </c>
      <c r="AB1855" s="0" t="s">
        <v>673</v>
      </c>
      <c r="AC1855" s="0" t="s">
        <v>674</v>
      </c>
      <c r="AD1855" s="0" t="s">
        <v>910</v>
      </c>
      <c r="AE1855" s="0" t="n">
        <v>6878</v>
      </c>
      <c r="AF1855" s="0" t="n">
        <v>10</v>
      </c>
      <c r="AH1855" s="0" t="n">
        <v>501</v>
      </c>
      <c r="AI1855" s="0" t="s">
        <v>667</v>
      </c>
      <c r="AJ1855" s="0" t="s">
        <v>668</v>
      </c>
      <c r="AK1855" s="0" t="s">
        <v>668</v>
      </c>
    </row>
    <row r="1856" customFormat="false" ht="15" hidden="false" customHeight="false" outlineLevel="0" collapsed="false">
      <c r="A1856" s="0" t="str">
        <f aca="false">$H1856&amp;"-"&amp;$I1856&amp;"-"&amp;$J1856</f>
        <v>10-1-19</v>
      </c>
      <c r="B1856" s="0" t="s">
        <v>4837</v>
      </c>
      <c r="C1856" s="0" t="s">
        <v>656</v>
      </c>
      <c r="D1856" s="0" t="s">
        <v>4837</v>
      </c>
      <c r="E1856" s="0" t="s">
        <v>657</v>
      </c>
      <c r="F1856" s="0" t="s">
        <v>4838</v>
      </c>
      <c r="G1856" s="0" t="s">
        <v>659</v>
      </c>
      <c r="H1856" s="0" t="n">
        <v>10</v>
      </c>
      <c r="I1856" s="0" t="n">
        <v>1</v>
      </c>
      <c r="J1856" s="0" t="n">
        <v>19</v>
      </c>
      <c r="K1856" s="0" t="s">
        <v>681</v>
      </c>
      <c r="P1856" s="0" t="s">
        <v>661</v>
      </c>
      <c r="Q1856" s="0" t="s">
        <v>662</v>
      </c>
      <c r="Y1856" s="0" t="s">
        <v>663</v>
      </c>
      <c r="Z1856" s="0" t="s">
        <v>664</v>
      </c>
      <c r="AA1856" s="8" t="n">
        <v>44128.4859722222</v>
      </c>
      <c r="AB1856" s="0" t="s">
        <v>673</v>
      </c>
      <c r="AC1856" s="0" t="s">
        <v>674</v>
      </c>
      <c r="AD1856" s="0" t="s">
        <v>221</v>
      </c>
      <c r="AE1856" s="0" t="n">
        <v>1908</v>
      </c>
      <c r="AF1856" s="0" t="n">
        <v>10</v>
      </c>
      <c r="AH1856" s="0" t="n">
        <v>501</v>
      </c>
      <c r="AI1856" s="0" t="s">
        <v>667</v>
      </c>
      <c r="AJ1856" s="0" t="s">
        <v>668</v>
      </c>
      <c r="AK1856" s="0" t="s">
        <v>668</v>
      </c>
    </row>
    <row r="1857" customFormat="false" ht="15" hidden="false" customHeight="false" outlineLevel="0" collapsed="false">
      <c r="A1857" s="0" t="str">
        <f aca="false">$H1857&amp;"-"&amp;$I1857&amp;"-"&amp;$J1857</f>
        <v>10-1-20</v>
      </c>
      <c r="B1857" s="0" t="s">
        <v>4839</v>
      </c>
      <c r="C1857" s="0" t="s">
        <v>656</v>
      </c>
      <c r="D1857" s="0" t="s">
        <v>4839</v>
      </c>
      <c r="E1857" s="0" t="s">
        <v>912</v>
      </c>
      <c r="F1857" s="0" t="s">
        <v>4840</v>
      </c>
      <c r="G1857" s="0" t="s">
        <v>659</v>
      </c>
      <c r="H1857" s="0" t="n">
        <v>10</v>
      </c>
      <c r="I1857" s="0" t="n">
        <v>1</v>
      </c>
      <c r="J1857" s="0" t="n">
        <v>20</v>
      </c>
      <c r="K1857" s="0" t="s">
        <v>684</v>
      </c>
      <c r="P1857" s="0" t="s">
        <v>661</v>
      </c>
      <c r="Q1857" s="0" t="s">
        <v>662</v>
      </c>
      <c r="Y1857" s="0" t="s">
        <v>664</v>
      </c>
      <c r="Z1857" s="0" t="s">
        <v>664</v>
      </c>
      <c r="AA1857" s="8" t="n">
        <v>44879.4270833333</v>
      </c>
      <c r="AB1857" s="0" t="s">
        <v>673</v>
      </c>
      <c r="AC1857" s="0" t="s">
        <v>674</v>
      </c>
      <c r="AD1857" s="0" t="s">
        <v>206</v>
      </c>
      <c r="AE1857" s="0" t="n">
        <v>2303</v>
      </c>
      <c r="AF1857" s="0" t="n">
        <v>10</v>
      </c>
      <c r="AH1857" s="0" t="n">
        <v>501</v>
      </c>
      <c r="AI1857" s="0" t="s">
        <v>667</v>
      </c>
      <c r="AJ1857" s="0" t="s">
        <v>668</v>
      </c>
      <c r="AK1857" s="0" t="s">
        <v>668</v>
      </c>
    </row>
    <row r="1858" customFormat="false" ht="15" hidden="false" customHeight="false" outlineLevel="0" collapsed="false">
      <c r="A1858" s="0" t="str">
        <f aca="false">$H1858&amp;"-"&amp;$I1858&amp;"-"&amp;$J1858</f>
        <v>10-1-21</v>
      </c>
      <c r="B1858" s="0" t="s">
        <v>4841</v>
      </c>
      <c r="C1858" s="0" t="s">
        <v>656</v>
      </c>
      <c r="D1858" s="0" t="s">
        <v>4841</v>
      </c>
      <c r="E1858" s="0" t="s">
        <v>702</v>
      </c>
      <c r="F1858" s="0" t="s">
        <v>4842</v>
      </c>
      <c r="G1858" s="0" t="s">
        <v>659</v>
      </c>
      <c r="H1858" s="0" t="n">
        <v>10</v>
      </c>
      <c r="I1858" s="0" t="n">
        <v>1</v>
      </c>
      <c r="J1858" s="0" t="n">
        <v>21</v>
      </c>
      <c r="K1858" s="0" t="s">
        <v>684</v>
      </c>
      <c r="P1858" s="0" t="s">
        <v>661</v>
      </c>
      <c r="Q1858" s="0" t="s">
        <v>662</v>
      </c>
      <c r="Y1858" s="0" t="s">
        <v>664</v>
      </c>
      <c r="Z1858" s="0" t="s">
        <v>664</v>
      </c>
      <c r="AA1858" s="8" t="n">
        <v>44911</v>
      </c>
      <c r="AB1858" s="0" t="s">
        <v>673</v>
      </c>
      <c r="AC1858" s="0" t="s">
        <v>674</v>
      </c>
      <c r="AD1858" s="0" t="s">
        <v>173</v>
      </c>
      <c r="AE1858" s="0" t="n">
        <v>2362</v>
      </c>
      <c r="AF1858" s="0" t="n">
        <v>10</v>
      </c>
      <c r="AH1858" s="0" t="n">
        <v>501</v>
      </c>
      <c r="AI1858" s="0" t="s">
        <v>667</v>
      </c>
      <c r="AJ1858" s="0" t="s">
        <v>668</v>
      </c>
      <c r="AK1858" s="0" t="s">
        <v>668</v>
      </c>
    </row>
    <row r="1859" customFormat="false" ht="15" hidden="false" customHeight="false" outlineLevel="0" collapsed="false">
      <c r="A1859" s="0" t="str">
        <f aca="false">$H1859&amp;"-"&amp;$I1859&amp;"-"&amp;$J1859</f>
        <v>10-1-22</v>
      </c>
      <c r="B1859" s="0" t="s">
        <v>4843</v>
      </c>
      <c r="C1859" s="0" t="s">
        <v>656</v>
      </c>
      <c r="D1859" s="0" t="s">
        <v>4843</v>
      </c>
      <c r="E1859" s="0" t="s">
        <v>823</v>
      </c>
      <c r="F1859" s="0" t="s">
        <v>4844</v>
      </c>
      <c r="G1859" s="0" t="s">
        <v>659</v>
      </c>
      <c r="H1859" s="0" t="n">
        <v>10</v>
      </c>
      <c r="I1859" s="0" t="n">
        <v>1</v>
      </c>
      <c r="J1859" s="0" t="n">
        <v>22</v>
      </c>
      <c r="K1859" s="0" t="s">
        <v>672</v>
      </c>
      <c r="P1859" s="0" t="s">
        <v>661</v>
      </c>
      <c r="Q1859" s="0" t="s">
        <v>662</v>
      </c>
      <c r="Y1859" s="0" t="s">
        <v>718</v>
      </c>
      <c r="Z1859" s="0" t="s">
        <v>664</v>
      </c>
      <c r="AA1859" s="8" t="n">
        <v>44345</v>
      </c>
      <c r="AB1859" s="0" t="s">
        <v>665</v>
      </c>
      <c r="AC1859" s="0" t="s">
        <v>674</v>
      </c>
      <c r="AD1859" s="0" t="s">
        <v>203</v>
      </c>
      <c r="AE1859" s="0" t="n">
        <v>14610</v>
      </c>
      <c r="AF1859" s="0" t="n">
        <v>10</v>
      </c>
      <c r="AH1859" s="0" t="n">
        <v>501</v>
      </c>
      <c r="AI1859" s="0" t="s">
        <v>667</v>
      </c>
      <c r="AJ1859" s="0" t="s">
        <v>668</v>
      </c>
      <c r="AK1859" s="0" t="s">
        <v>668</v>
      </c>
    </row>
    <row r="1860" customFormat="false" ht="15" hidden="false" customHeight="false" outlineLevel="0" collapsed="false">
      <c r="A1860" s="0" t="str">
        <f aca="false">$H1860&amp;"-"&amp;$I1860&amp;"-"&amp;$J1860</f>
        <v>10-1-24</v>
      </c>
      <c r="B1860" s="0" t="s">
        <v>4845</v>
      </c>
      <c r="C1860" s="0" t="s">
        <v>656</v>
      </c>
      <c r="D1860" s="0" t="s">
        <v>4845</v>
      </c>
      <c r="E1860" s="0" t="s">
        <v>657</v>
      </c>
      <c r="F1860" s="0" t="s">
        <v>4846</v>
      </c>
      <c r="G1860" s="0" t="s">
        <v>659</v>
      </c>
      <c r="H1860" s="0" t="n">
        <v>10</v>
      </c>
      <c r="I1860" s="0" t="n">
        <v>1</v>
      </c>
      <c r="J1860" s="0" t="n">
        <v>24</v>
      </c>
      <c r="K1860" s="0" t="s">
        <v>672</v>
      </c>
      <c r="P1860" s="0" t="s">
        <v>661</v>
      </c>
      <c r="Q1860" s="0" t="s">
        <v>662</v>
      </c>
      <c r="Y1860" s="0" t="s">
        <v>663</v>
      </c>
      <c r="Z1860" s="0" t="s">
        <v>664</v>
      </c>
      <c r="AA1860" s="8" t="n">
        <v>44117</v>
      </c>
      <c r="AB1860" s="0" t="s">
        <v>673</v>
      </c>
      <c r="AC1860" s="0" t="s">
        <v>674</v>
      </c>
      <c r="AD1860" s="0" t="s">
        <v>153</v>
      </c>
      <c r="AE1860" s="0" t="n">
        <v>1949</v>
      </c>
      <c r="AF1860" s="0" t="n">
        <v>10</v>
      </c>
      <c r="AH1860" s="0" t="n">
        <v>501</v>
      </c>
      <c r="AI1860" s="0" t="s">
        <v>667</v>
      </c>
      <c r="AJ1860" s="0" t="s">
        <v>668</v>
      </c>
      <c r="AK1860" s="0" t="s">
        <v>668</v>
      </c>
    </row>
    <row r="1861" customFormat="false" ht="15" hidden="false" customHeight="false" outlineLevel="0" collapsed="false">
      <c r="A1861" s="0" t="str">
        <f aca="false">$H1861&amp;"-"&amp;$I1861&amp;"-"&amp;$J1861</f>
        <v>10-1-25</v>
      </c>
      <c r="B1861" s="0" t="s">
        <v>4847</v>
      </c>
      <c r="C1861" s="0" t="s">
        <v>656</v>
      </c>
      <c r="D1861" s="0" t="s">
        <v>4847</v>
      </c>
      <c r="E1861" s="0" t="s">
        <v>670</v>
      </c>
      <c r="F1861" s="0" t="s">
        <v>4848</v>
      </c>
      <c r="G1861" s="0" t="s">
        <v>659</v>
      </c>
      <c r="H1861" s="0" t="n">
        <v>10</v>
      </c>
      <c r="I1861" s="0" t="n">
        <v>1</v>
      </c>
      <c r="J1861" s="0" t="n">
        <v>25</v>
      </c>
      <c r="K1861" s="0" t="s">
        <v>681</v>
      </c>
      <c r="P1861" s="0" t="s">
        <v>661</v>
      </c>
      <c r="Q1861" s="0" t="s">
        <v>662</v>
      </c>
      <c r="Y1861" s="0" t="s">
        <v>664</v>
      </c>
      <c r="Z1861" s="0" t="s">
        <v>664</v>
      </c>
      <c r="AA1861" s="8" t="n">
        <v>44700.5532407407</v>
      </c>
      <c r="AB1861" s="0" t="s">
        <v>673</v>
      </c>
      <c r="AC1861" s="0" t="s">
        <v>674</v>
      </c>
      <c r="AD1861" s="0" t="s">
        <v>366</v>
      </c>
      <c r="AE1861" s="0" t="n">
        <v>3444</v>
      </c>
      <c r="AF1861" s="0" t="n">
        <v>10</v>
      </c>
      <c r="AH1861" s="0" t="n">
        <v>501</v>
      </c>
      <c r="AI1861" s="0" t="s">
        <v>667</v>
      </c>
      <c r="AJ1861" s="0" t="s">
        <v>668</v>
      </c>
      <c r="AK1861" s="0" t="s">
        <v>668</v>
      </c>
    </row>
    <row r="1862" customFormat="false" ht="15" hidden="false" customHeight="false" outlineLevel="0" collapsed="false">
      <c r="A1862" s="0" t="str">
        <f aca="false">$H1862&amp;"-"&amp;$I1862&amp;"-"&amp;$J1862</f>
        <v>10-1-26</v>
      </c>
      <c r="B1862" s="0" t="s">
        <v>4849</v>
      </c>
      <c r="C1862" s="0" t="s">
        <v>656</v>
      </c>
      <c r="D1862" s="0" t="s">
        <v>4849</v>
      </c>
      <c r="E1862" s="0" t="s">
        <v>657</v>
      </c>
      <c r="F1862" s="0" t="s">
        <v>4850</v>
      </c>
      <c r="G1862" s="0" t="s">
        <v>659</v>
      </c>
      <c r="H1862" s="0" t="n">
        <v>10</v>
      </c>
      <c r="I1862" s="0" t="n">
        <v>1</v>
      </c>
      <c r="J1862" s="0" t="n">
        <v>26</v>
      </c>
      <c r="K1862" s="0" t="s">
        <v>672</v>
      </c>
      <c r="P1862" s="0" t="s">
        <v>661</v>
      </c>
      <c r="Q1862" s="0" t="s">
        <v>662</v>
      </c>
      <c r="Y1862" s="0" t="s">
        <v>663</v>
      </c>
      <c r="Z1862" s="0" t="s">
        <v>664</v>
      </c>
      <c r="AA1862" s="8" t="n">
        <v>44117</v>
      </c>
      <c r="AB1862" s="0" t="s">
        <v>673</v>
      </c>
      <c r="AC1862" s="0" t="s">
        <v>674</v>
      </c>
      <c r="AD1862" s="0" t="s">
        <v>198</v>
      </c>
      <c r="AE1862" s="0" t="n">
        <v>2115</v>
      </c>
      <c r="AF1862" s="0" t="n">
        <v>10</v>
      </c>
      <c r="AH1862" s="0" t="n">
        <v>501</v>
      </c>
      <c r="AI1862" s="0" t="s">
        <v>667</v>
      </c>
      <c r="AJ1862" s="0" t="s">
        <v>668</v>
      </c>
      <c r="AK1862" s="0" t="s">
        <v>668</v>
      </c>
    </row>
    <row r="1863" customFormat="false" ht="15" hidden="false" customHeight="false" outlineLevel="0" collapsed="false">
      <c r="A1863" s="0" t="str">
        <f aca="false">$H1863&amp;"-"&amp;$I1863&amp;"-"&amp;$J1863</f>
        <v>10-1-27</v>
      </c>
      <c r="B1863" s="0" t="s">
        <v>4851</v>
      </c>
      <c r="C1863" s="0" t="s">
        <v>656</v>
      </c>
      <c r="D1863" s="0" t="s">
        <v>4851</v>
      </c>
      <c r="E1863" s="0" t="s">
        <v>670</v>
      </c>
      <c r="F1863" s="0" t="s">
        <v>4852</v>
      </c>
      <c r="G1863" s="0" t="s">
        <v>659</v>
      </c>
      <c r="H1863" s="0" t="n">
        <v>10</v>
      </c>
      <c r="I1863" s="0" t="n">
        <v>1</v>
      </c>
      <c r="J1863" s="0" t="n">
        <v>27</v>
      </c>
      <c r="K1863" s="0" t="s">
        <v>660</v>
      </c>
      <c r="P1863" s="0" t="s">
        <v>661</v>
      </c>
      <c r="Q1863" s="0" t="s">
        <v>662</v>
      </c>
      <c r="Y1863" s="0" t="s">
        <v>664</v>
      </c>
      <c r="Z1863" s="0" t="s">
        <v>664</v>
      </c>
      <c r="AA1863" s="8" t="n">
        <v>44721.6027083333</v>
      </c>
      <c r="AB1863" s="0" t="s">
        <v>673</v>
      </c>
      <c r="AC1863" s="0" t="s">
        <v>674</v>
      </c>
      <c r="AD1863" s="0" t="s">
        <v>322</v>
      </c>
      <c r="AE1863" s="0" t="n">
        <v>7833</v>
      </c>
      <c r="AF1863" s="0" t="n">
        <v>10</v>
      </c>
      <c r="AH1863" s="0" t="n">
        <v>501</v>
      </c>
      <c r="AI1863" s="0" t="s">
        <v>667</v>
      </c>
      <c r="AJ1863" s="0" t="s">
        <v>668</v>
      </c>
      <c r="AK1863" s="0" t="s">
        <v>668</v>
      </c>
    </row>
    <row r="1864" customFormat="false" ht="15" hidden="false" customHeight="false" outlineLevel="0" collapsed="false">
      <c r="A1864" s="0" t="str">
        <f aca="false">$H1864&amp;"-"&amp;$I1864&amp;"-"&amp;$J1864</f>
        <v>10-1-28</v>
      </c>
      <c r="B1864" s="0" t="s">
        <v>4853</v>
      </c>
      <c r="C1864" s="0" t="s">
        <v>656</v>
      </c>
      <c r="D1864" s="0" t="s">
        <v>4853</v>
      </c>
      <c r="E1864" s="0" t="s">
        <v>670</v>
      </c>
      <c r="F1864" s="0" t="s">
        <v>4854</v>
      </c>
      <c r="G1864" s="0" t="s">
        <v>659</v>
      </c>
      <c r="H1864" s="0" t="n">
        <v>10</v>
      </c>
      <c r="I1864" s="0" t="n">
        <v>1</v>
      </c>
      <c r="J1864" s="0" t="n">
        <v>28</v>
      </c>
      <c r="K1864" s="0" t="s">
        <v>1179</v>
      </c>
      <c r="P1864" s="0" t="s">
        <v>661</v>
      </c>
      <c r="Q1864" s="0" t="s">
        <v>662</v>
      </c>
      <c r="Y1864" s="0" t="s">
        <v>664</v>
      </c>
      <c r="Z1864" s="0" t="s">
        <v>664</v>
      </c>
      <c r="AA1864" s="8" t="n">
        <v>44749</v>
      </c>
      <c r="AB1864" s="0" t="s">
        <v>673</v>
      </c>
      <c r="AC1864" s="0" t="s">
        <v>674</v>
      </c>
      <c r="AD1864" s="0" t="s">
        <v>377</v>
      </c>
      <c r="AE1864" s="0" t="n">
        <v>8275</v>
      </c>
      <c r="AF1864" s="0" t="n">
        <v>10</v>
      </c>
      <c r="AH1864" s="0" t="n">
        <v>501</v>
      </c>
      <c r="AI1864" s="0" t="s">
        <v>667</v>
      </c>
      <c r="AJ1864" s="0" t="s">
        <v>668</v>
      </c>
      <c r="AK1864" s="0" t="s">
        <v>668</v>
      </c>
    </row>
    <row r="1865" customFormat="false" ht="15" hidden="false" customHeight="false" outlineLevel="0" collapsed="false">
      <c r="A1865" s="0" t="str">
        <f aca="false">$H1865&amp;"-"&amp;$I1865&amp;"-"&amp;$J1865</f>
        <v>10-1-31</v>
      </c>
      <c r="B1865" s="0" t="s">
        <v>4855</v>
      </c>
      <c r="C1865" s="0" t="s">
        <v>656</v>
      </c>
      <c r="D1865" s="0" t="s">
        <v>4856</v>
      </c>
      <c r="E1865" s="0" t="s">
        <v>693</v>
      </c>
      <c r="F1865" s="0" t="s">
        <v>4857</v>
      </c>
      <c r="G1865" s="0" t="s">
        <v>659</v>
      </c>
      <c r="H1865" s="0" t="n">
        <v>10</v>
      </c>
      <c r="I1865" s="0" t="n">
        <v>1</v>
      </c>
      <c r="J1865" s="0" t="n">
        <v>31</v>
      </c>
      <c r="K1865" s="0" t="s">
        <v>4858</v>
      </c>
      <c r="P1865" s="0" t="s">
        <v>661</v>
      </c>
      <c r="Q1865" s="0" t="s">
        <v>662</v>
      </c>
      <c r="Y1865" s="0" t="s">
        <v>664</v>
      </c>
      <c r="Z1865" s="0" t="s">
        <v>664</v>
      </c>
      <c r="AA1865" s="8" t="n">
        <v>44357</v>
      </c>
      <c r="AB1865" s="0" t="s">
        <v>673</v>
      </c>
      <c r="AC1865" s="0" t="s">
        <v>674</v>
      </c>
      <c r="AD1865" s="0" t="s">
        <v>872</v>
      </c>
      <c r="AE1865" s="0" t="n">
        <v>13638</v>
      </c>
      <c r="AF1865" s="0" t="n">
        <v>10</v>
      </c>
      <c r="AH1865" s="0" t="n">
        <v>501</v>
      </c>
      <c r="AI1865" s="0" t="s">
        <v>667</v>
      </c>
      <c r="AJ1865" s="0" t="s">
        <v>668</v>
      </c>
      <c r="AK1865" s="0" t="s">
        <v>668</v>
      </c>
    </row>
    <row r="1866" customFormat="false" ht="15" hidden="false" customHeight="false" outlineLevel="0" collapsed="false">
      <c r="A1866" s="0" t="str">
        <f aca="false">$H1866&amp;"-"&amp;$I1866&amp;"-"&amp;$J1866</f>
        <v>10-1-33</v>
      </c>
      <c r="B1866" s="0" t="s">
        <v>4859</v>
      </c>
      <c r="C1866" s="0" t="s">
        <v>656</v>
      </c>
      <c r="D1866" s="0" t="s">
        <v>4859</v>
      </c>
      <c r="E1866" s="0" t="s">
        <v>823</v>
      </c>
      <c r="F1866" s="0" t="s">
        <v>4860</v>
      </c>
      <c r="G1866" s="0" t="s">
        <v>659</v>
      </c>
      <c r="H1866" s="0" t="n">
        <v>10</v>
      </c>
      <c r="I1866" s="0" t="n">
        <v>1</v>
      </c>
      <c r="J1866" s="0" t="n">
        <v>33</v>
      </c>
      <c r="K1866" s="0" t="s">
        <v>672</v>
      </c>
      <c r="P1866" s="0" t="s">
        <v>661</v>
      </c>
      <c r="Q1866" s="0" t="s">
        <v>662</v>
      </c>
      <c r="Y1866" s="0" t="s">
        <v>718</v>
      </c>
      <c r="Z1866" s="0" t="s">
        <v>664</v>
      </c>
      <c r="AA1866" s="8" t="n">
        <v>44047</v>
      </c>
      <c r="AB1866" s="0" t="s">
        <v>665</v>
      </c>
      <c r="AC1866" s="0" t="s">
        <v>674</v>
      </c>
      <c r="AD1866" s="0" t="s">
        <v>151</v>
      </c>
      <c r="AE1866" s="0" t="n">
        <v>4210</v>
      </c>
      <c r="AF1866" s="0" t="n">
        <v>10</v>
      </c>
      <c r="AH1866" s="0" t="n">
        <v>501</v>
      </c>
      <c r="AI1866" s="0" t="s">
        <v>667</v>
      </c>
      <c r="AJ1866" s="0" t="s">
        <v>668</v>
      </c>
      <c r="AK1866" s="0" t="s">
        <v>668</v>
      </c>
    </row>
    <row r="1867" customFormat="false" ht="15" hidden="false" customHeight="false" outlineLevel="0" collapsed="false">
      <c r="A1867" s="0" t="str">
        <f aca="false">$H1867&amp;"-"&amp;$I1867&amp;"-"&amp;$J1867</f>
        <v>10-1-35</v>
      </c>
      <c r="B1867" s="0" t="s">
        <v>4861</v>
      </c>
      <c r="C1867" s="0" t="s">
        <v>656</v>
      </c>
      <c r="D1867" s="0" t="s">
        <v>4861</v>
      </c>
      <c r="E1867" s="0" t="s">
        <v>670</v>
      </c>
      <c r="F1867" s="0" t="s">
        <v>4862</v>
      </c>
      <c r="G1867" s="0" t="s">
        <v>659</v>
      </c>
      <c r="H1867" s="0" t="n">
        <v>10</v>
      </c>
      <c r="I1867" s="0" t="n">
        <v>1</v>
      </c>
      <c r="J1867" s="0" t="n">
        <v>35</v>
      </c>
      <c r="K1867" s="0" t="s">
        <v>672</v>
      </c>
      <c r="P1867" s="0" t="s">
        <v>661</v>
      </c>
      <c r="Q1867" s="0" t="s">
        <v>662</v>
      </c>
      <c r="Y1867" s="0" t="s">
        <v>664</v>
      </c>
      <c r="Z1867" s="0" t="s">
        <v>664</v>
      </c>
      <c r="AA1867" s="8" t="n">
        <v>44273</v>
      </c>
      <c r="AB1867" s="0" t="s">
        <v>673</v>
      </c>
      <c r="AC1867" s="0" t="s">
        <v>674</v>
      </c>
      <c r="AD1867" s="0" t="s">
        <v>322</v>
      </c>
      <c r="AE1867" s="0" t="n">
        <v>3810</v>
      </c>
      <c r="AF1867" s="0" t="n">
        <v>10</v>
      </c>
      <c r="AH1867" s="0" t="n">
        <v>501</v>
      </c>
      <c r="AI1867" s="0" t="s">
        <v>667</v>
      </c>
      <c r="AJ1867" s="0" t="s">
        <v>668</v>
      </c>
      <c r="AK1867" s="0" t="s">
        <v>668</v>
      </c>
    </row>
    <row r="1868" customFormat="false" ht="15" hidden="false" customHeight="false" outlineLevel="0" collapsed="false">
      <c r="A1868" s="0" t="str">
        <f aca="false">$H1868&amp;"-"&amp;$I1868&amp;"-"&amp;$J1868</f>
        <v>10-1-36</v>
      </c>
      <c r="B1868" s="0" t="s">
        <v>4863</v>
      </c>
      <c r="C1868" s="0" t="s">
        <v>656</v>
      </c>
      <c r="D1868" s="0" t="s">
        <v>4863</v>
      </c>
      <c r="E1868" s="0" t="s">
        <v>702</v>
      </c>
      <c r="F1868" s="0" t="s">
        <v>4864</v>
      </c>
      <c r="G1868" s="0" t="s">
        <v>659</v>
      </c>
      <c r="H1868" s="0" t="n">
        <v>10</v>
      </c>
      <c r="I1868" s="0" t="n">
        <v>1</v>
      </c>
      <c r="J1868" s="0" t="n">
        <v>36</v>
      </c>
      <c r="K1868" s="0" t="s">
        <v>687</v>
      </c>
      <c r="P1868" s="0" t="s">
        <v>661</v>
      </c>
      <c r="Q1868" s="0" t="s">
        <v>662</v>
      </c>
      <c r="Y1868" s="0" t="s">
        <v>664</v>
      </c>
      <c r="Z1868" s="0" t="s">
        <v>664</v>
      </c>
      <c r="AA1868" s="8" t="n">
        <v>44246</v>
      </c>
      <c r="AB1868" s="0" t="s">
        <v>673</v>
      </c>
      <c r="AC1868" s="0" t="s">
        <v>674</v>
      </c>
      <c r="AD1868" s="0" t="s">
        <v>318</v>
      </c>
      <c r="AE1868" s="0" t="n">
        <v>3156</v>
      </c>
      <c r="AF1868" s="0" t="n">
        <v>10</v>
      </c>
      <c r="AH1868" s="0" t="n">
        <v>501</v>
      </c>
      <c r="AI1868" s="0" t="s">
        <v>667</v>
      </c>
      <c r="AJ1868" s="0" t="s">
        <v>668</v>
      </c>
      <c r="AK1868" s="0" t="s">
        <v>668</v>
      </c>
    </row>
    <row r="1869" customFormat="false" ht="15" hidden="false" customHeight="false" outlineLevel="0" collapsed="false">
      <c r="A1869" s="0" t="str">
        <f aca="false">$H1869&amp;"-"&amp;$I1869&amp;"-"&amp;$J1869</f>
        <v>10-1-37</v>
      </c>
      <c r="B1869" s="0" t="s">
        <v>4865</v>
      </c>
      <c r="C1869" s="0" t="s">
        <v>656</v>
      </c>
      <c r="D1869" s="0" t="s">
        <v>4865</v>
      </c>
      <c r="E1869" s="0" t="s">
        <v>823</v>
      </c>
      <c r="F1869" s="0" t="s">
        <v>4866</v>
      </c>
      <c r="G1869" s="0" t="s">
        <v>659</v>
      </c>
      <c r="H1869" s="0" t="n">
        <v>10</v>
      </c>
      <c r="I1869" s="0" t="n">
        <v>1</v>
      </c>
      <c r="J1869" s="0" t="n">
        <v>37</v>
      </c>
      <c r="K1869" s="0" t="s">
        <v>672</v>
      </c>
      <c r="P1869" s="0" t="s">
        <v>661</v>
      </c>
      <c r="Q1869" s="0" t="s">
        <v>662</v>
      </c>
      <c r="Y1869" s="0" t="s">
        <v>718</v>
      </c>
      <c r="Z1869" s="0" t="s">
        <v>664</v>
      </c>
      <c r="AA1869" s="8" t="n">
        <v>44379</v>
      </c>
      <c r="AB1869" s="0" t="s">
        <v>665</v>
      </c>
      <c r="AC1869" s="0" t="s">
        <v>674</v>
      </c>
      <c r="AD1869" s="0" t="n">
        <v>-24</v>
      </c>
      <c r="AE1869" s="0" t="n">
        <v>4335</v>
      </c>
      <c r="AF1869" s="0" t="n">
        <v>10</v>
      </c>
      <c r="AH1869" s="0" t="n">
        <v>501</v>
      </c>
      <c r="AI1869" s="0" t="s">
        <v>667</v>
      </c>
      <c r="AJ1869" s="0" t="s">
        <v>668</v>
      </c>
      <c r="AK1869" s="0" t="s">
        <v>668</v>
      </c>
    </row>
    <row r="1870" customFormat="false" ht="15" hidden="false" customHeight="false" outlineLevel="0" collapsed="false">
      <c r="A1870" s="0" t="str">
        <f aca="false">$H1870&amp;"-"&amp;$I1870&amp;"-"&amp;$J1870</f>
        <v>10-1-38</v>
      </c>
      <c r="B1870" s="0" t="s">
        <v>4867</v>
      </c>
      <c r="C1870" s="0" t="s">
        <v>656</v>
      </c>
      <c r="D1870" s="0" t="s">
        <v>4867</v>
      </c>
      <c r="E1870" s="0" t="s">
        <v>670</v>
      </c>
      <c r="F1870" s="0" t="s">
        <v>4868</v>
      </c>
      <c r="G1870" s="0" t="s">
        <v>659</v>
      </c>
      <c r="H1870" s="0" t="n">
        <v>10</v>
      </c>
      <c r="I1870" s="0" t="n">
        <v>1</v>
      </c>
      <c r="J1870" s="0" t="n">
        <v>38</v>
      </c>
      <c r="K1870" s="0" t="s">
        <v>687</v>
      </c>
      <c r="P1870" s="0" t="s">
        <v>661</v>
      </c>
      <c r="Q1870" s="0" t="s">
        <v>662</v>
      </c>
      <c r="Y1870" s="0" t="s">
        <v>664</v>
      </c>
      <c r="Z1870" s="0" t="s">
        <v>664</v>
      </c>
      <c r="AB1870" s="0" t="s">
        <v>673</v>
      </c>
      <c r="AC1870" s="0" t="s">
        <v>674</v>
      </c>
      <c r="AD1870" s="0" t="s">
        <v>198</v>
      </c>
      <c r="AE1870" s="0" t="n">
        <v>3825</v>
      </c>
      <c r="AF1870" s="0" t="n">
        <v>10</v>
      </c>
      <c r="AH1870" s="0" t="n">
        <v>501</v>
      </c>
      <c r="AI1870" s="0" t="s">
        <v>667</v>
      </c>
      <c r="AJ1870" s="0" t="s">
        <v>668</v>
      </c>
      <c r="AK1870" s="0" t="s">
        <v>668</v>
      </c>
    </row>
    <row r="1871" customFormat="false" ht="15" hidden="false" customHeight="false" outlineLevel="0" collapsed="false">
      <c r="A1871" s="0" t="str">
        <f aca="false">$H1871&amp;"-"&amp;$I1871&amp;"-"&amp;$J1871</f>
        <v>10-1-41</v>
      </c>
      <c r="B1871" s="0" t="s">
        <v>4869</v>
      </c>
      <c r="C1871" s="0" t="s">
        <v>656</v>
      </c>
      <c r="D1871" s="0" t="s">
        <v>4869</v>
      </c>
      <c r="E1871" s="0" t="s">
        <v>693</v>
      </c>
      <c r="F1871" s="0" t="s">
        <v>4870</v>
      </c>
      <c r="G1871" s="0" t="s">
        <v>659</v>
      </c>
      <c r="H1871" s="0" t="n">
        <v>10</v>
      </c>
      <c r="I1871" s="0" t="n">
        <v>1</v>
      </c>
      <c r="J1871" s="0" t="n">
        <v>41</v>
      </c>
      <c r="K1871" s="0" t="s">
        <v>4871</v>
      </c>
      <c r="P1871" s="0" t="s">
        <v>661</v>
      </c>
      <c r="Q1871" s="0" t="s">
        <v>662</v>
      </c>
      <c r="Y1871" s="0" t="s">
        <v>664</v>
      </c>
      <c r="Z1871" s="0" t="s">
        <v>664</v>
      </c>
      <c r="AA1871" s="8" t="n">
        <v>44056</v>
      </c>
      <c r="AB1871" s="0" t="s">
        <v>673</v>
      </c>
      <c r="AC1871" s="0" t="s">
        <v>674</v>
      </c>
      <c r="AD1871" s="0" t="s">
        <v>575</v>
      </c>
      <c r="AE1871" s="0" t="n">
        <v>11862</v>
      </c>
      <c r="AF1871" s="0" t="n">
        <v>10</v>
      </c>
      <c r="AH1871" s="0" t="n">
        <v>501</v>
      </c>
      <c r="AI1871" s="0" t="s">
        <v>667</v>
      </c>
      <c r="AJ1871" s="0" t="s">
        <v>668</v>
      </c>
      <c r="AK1871" s="0" t="s">
        <v>668</v>
      </c>
    </row>
    <row r="1872" customFormat="false" ht="15" hidden="false" customHeight="false" outlineLevel="0" collapsed="false">
      <c r="A1872" s="0" t="str">
        <f aca="false">$H1872&amp;"-"&amp;$I1872&amp;"-"&amp;$J1872</f>
        <v>10-1-42</v>
      </c>
      <c r="B1872" s="0" t="s">
        <v>4872</v>
      </c>
      <c r="C1872" s="0" t="s">
        <v>656</v>
      </c>
      <c r="D1872" s="0" t="s">
        <v>4872</v>
      </c>
      <c r="E1872" s="0" t="s">
        <v>823</v>
      </c>
      <c r="F1872" s="0" t="s">
        <v>4873</v>
      </c>
      <c r="G1872" s="0" t="s">
        <v>659</v>
      </c>
      <c r="H1872" s="0" t="n">
        <v>10</v>
      </c>
      <c r="I1872" s="0" t="n">
        <v>1</v>
      </c>
      <c r="J1872" s="0" t="n">
        <v>42</v>
      </c>
      <c r="K1872" s="0" t="s">
        <v>672</v>
      </c>
      <c r="P1872" s="0" t="s">
        <v>661</v>
      </c>
      <c r="Q1872" s="0" t="s">
        <v>662</v>
      </c>
      <c r="Y1872" s="0" t="s">
        <v>718</v>
      </c>
      <c r="Z1872" s="0" t="s">
        <v>664</v>
      </c>
      <c r="AA1872" s="8" t="n">
        <v>44412</v>
      </c>
      <c r="AB1872" s="0" t="s">
        <v>665</v>
      </c>
      <c r="AC1872" s="0" t="s">
        <v>674</v>
      </c>
      <c r="AD1872" s="0" t="s">
        <v>252</v>
      </c>
      <c r="AE1872" s="0" t="n">
        <v>4061</v>
      </c>
      <c r="AF1872" s="0" t="n">
        <v>10</v>
      </c>
      <c r="AH1872" s="0" t="n">
        <v>501</v>
      </c>
      <c r="AI1872" s="0" t="s">
        <v>667</v>
      </c>
      <c r="AJ1872" s="0" t="s">
        <v>668</v>
      </c>
      <c r="AK1872" s="0" t="s">
        <v>668</v>
      </c>
    </row>
    <row r="1873" customFormat="false" ht="15" hidden="false" customHeight="false" outlineLevel="0" collapsed="false">
      <c r="A1873" s="0" t="str">
        <f aca="false">$H1873&amp;"-"&amp;$I1873&amp;"-"&amp;$J1873</f>
        <v>10-2-0</v>
      </c>
      <c r="B1873" s="0" t="s">
        <v>4874</v>
      </c>
      <c r="C1873" s="0" t="s">
        <v>656</v>
      </c>
      <c r="D1873" s="0" t="s">
        <v>4874</v>
      </c>
      <c r="E1873" s="0" t="s">
        <v>670</v>
      </c>
      <c r="F1873" s="0" t="s">
        <v>4875</v>
      </c>
      <c r="G1873" s="0" t="s">
        <v>659</v>
      </c>
      <c r="H1873" s="0" t="n">
        <v>10</v>
      </c>
      <c r="I1873" s="0" t="n">
        <v>2</v>
      </c>
      <c r="J1873" s="0" t="n">
        <v>0</v>
      </c>
      <c r="K1873" s="0" t="s">
        <v>672</v>
      </c>
      <c r="P1873" s="0" t="s">
        <v>661</v>
      </c>
      <c r="Q1873" s="0" t="s">
        <v>662</v>
      </c>
      <c r="Y1873" s="0" t="s">
        <v>664</v>
      </c>
      <c r="Z1873" s="0" t="s">
        <v>664</v>
      </c>
      <c r="AA1873" s="8" t="n">
        <v>44582</v>
      </c>
      <c r="AB1873" s="0" t="s">
        <v>673</v>
      </c>
      <c r="AC1873" s="0" t="s">
        <v>674</v>
      </c>
      <c r="AD1873" s="0" t="s">
        <v>203</v>
      </c>
      <c r="AE1873" s="0" t="n">
        <v>1459</v>
      </c>
      <c r="AF1873" s="0" t="n">
        <v>10</v>
      </c>
      <c r="AH1873" s="0" t="n">
        <v>501</v>
      </c>
      <c r="AI1873" s="0" t="s">
        <v>667</v>
      </c>
      <c r="AJ1873" s="0" t="s">
        <v>668</v>
      </c>
      <c r="AK1873" s="0" t="s">
        <v>668</v>
      </c>
    </row>
    <row r="1874" customFormat="false" ht="15" hidden="false" customHeight="false" outlineLevel="0" collapsed="false">
      <c r="A1874" s="0" t="str">
        <f aca="false">$H1874&amp;"-"&amp;$I1874&amp;"-"&amp;$J1874</f>
        <v>10-2-1</v>
      </c>
      <c r="B1874" s="0" t="s">
        <v>4876</v>
      </c>
      <c r="C1874" s="0" t="s">
        <v>656</v>
      </c>
      <c r="D1874" s="0" t="s">
        <v>4876</v>
      </c>
      <c r="E1874" s="0" t="s">
        <v>657</v>
      </c>
      <c r="F1874" s="0" t="s">
        <v>4877</v>
      </c>
      <c r="G1874" s="0" t="s">
        <v>659</v>
      </c>
      <c r="H1874" s="0" t="n">
        <v>10</v>
      </c>
      <c r="I1874" s="0" t="n">
        <v>2</v>
      </c>
      <c r="J1874" s="0" t="n">
        <v>1</v>
      </c>
      <c r="K1874" s="0" t="s">
        <v>660</v>
      </c>
      <c r="P1874" s="0" t="s">
        <v>661</v>
      </c>
      <c r="Q1874" s="0" t="s">
        <v>662</v>
      </c>
      <c r="Y1874" s="0" t="s">
        <v>663</v>
      </c>
      <c r="Z1874" s="0" t="s">
        <v>664</v>
      </c>
      <c r="AA1874" s="8" t="n">
        <v>44728.5375925926</v>
      </c>
      <c r="AB1874" s="0" t="s">
        <v>665</v>
      </c>
      <c r="AC1874" s="0" t="s">
        <v>674</v>
      </c>
      <c r="AD1874" s="0" t="s">
        <v>419</v>
      </c>
      <c r="AE1874" s="0" t="n">
        <v>259</v>
      </c>
      <c r="AF1874" s="0" t="n">
        <v>10</v>
      </c>
      <c r="AH1874" s="0" t="n">
        <v>501</v>
      </c>
      <c r="AI1874" s="0" t="s">
        <v>667</v>
      </c>
      <c r="AJ1874" s="0" t="s">
        <v>668</v>
      </c>
      <c r="AK1874" s="0" t="s">
        <v>668</v>
      </c>
    </row>
    <row r="1875" customFormat="false" ht="15" hidden="false" customHeight="false" outlineLevel="0" collapsed="false">
      <c r="A1875" s="0" t="str">
        <f aca="false">$H1875&amp;"-"&amp;$I1875&amp;"-"&amp;$J1875</f>
        <v>10-2-2</v>
      </c>
      <c r="B1875" s="0" t="s">
        <v>4878</v>
      </c>
      <c r="C1875" s="0" t="s">
        <v>656</v>
      </c>
      <c r="D1875" s="0" t="s">
        <v>4878</v>
      </c>
      <c r="E1875" s="0" t="s">
        <v>693</v>
      </c>
      <c r="F1875" s="0" t="s">
        <v>4879</v>
      </c>
      <c r="G1875" s="0" t="s">
        <v>659</v>
      </c>
      <c r="H1875" s="0" t="n">
        <v>10</v>
      </c>
      <c r="I1875" s="0" t="n">
        <v>2</v>
      </c>
      <c r="J1875" s="0" t="n">
        <v>2</v>
      </c>
      <c r="K1875" s="0" t="s">
        <v>681</v>
      </c>
      <c r="P1875" s="0" t="s">
        <v>661</v>
      </c>
      <c r="Q1875" s="0" t="s">
        <v>662</v>
      </c>
      <c r="Y1875" s="0" t="s">
        <v>664</v>
      </c>
      <c r="Z1875" s="0" t="s">
        <v>664</v>
      </c>
      <c r="AA1875" s="8" t="n">
        <v>44593.4647685185</v>
      </c>
      <c r="AB1875" s="0" t="s">
        <v>673</v>
      </c>
      <c r="AC1875" s="0" t="s">
        <v>674</v>
      </c>
      <c r="AD1875" s="0" t="s">
        <v>198</v>
      </c>
      <c r="AE1875" s="0" t="n">
        <v>2510</v>
      </c>
      <c r="AF1875" s="0" t="n">
        <v>10</v>
      </c>
      <c r="AH1875" s="0" t="n">
        <v>501</v>
      </c>
      <c r="AI1875" s="0" t="s">
        <v>667</v>
      </c>
      <c r="AJ1875" s="0" t="s">
        <v>668</v>
      </c>
      <c r="AK1875" s="0" t="s">
        <v>668</v>
      </c>
    </row>
    <row r="1876" customFormat="false" ht="15" hidden="false" customHeight="false" outlineLevel="0" collapsed="false">
      <c r="A1876" s="0" t="str">
        <f aca="false">$H1876&amp;"-"&amp;$I1876&amp;"-"&amp;$J1876</f>
        <v>10-2-4</v>
      </c>
      <c r="B1876" s="0" t="s">
        <v>4880</v>
      </c>
      <c r="C1876" s="0" t="s">
        <v>656</v>
      </c>
      <c r="D1876" s="0" t="s">
        <v>4880</v>
      </c>
      <c r="E1876" s="0" t="s">
        <v>676</v>
      </c>
      <c r="F1876" s="0" t="s">
        <v>4881</v>
      </c>
      <c r="G1876" s="0" t="s">
        <v>659</v>
      </c>
      <c r="H1876" s="0" t="n">
        <v>10</v>
      </c>
      <c r="I1876" s="0" t="n">
        <v>2</v>
      </c>
      <c r="J1876" s="0" t="n">
        <v>4</v>
      </c>
      <c r="K1876" s="0" t="s">
        <v>660</v>
      </c>
      <c r="P1876" s="0" t="s">
        <v>661</v>
      </c>
      <c r="Q1876" s="0" t="s">
        <v>662</v>
      </c>
      <c r="Y1876" s="0" t="s">
        <v>663</v>
      </c>
      <c r="Z1876" s="0" t="s">
        <v>664</v>
      </c>
      <c r="AA1876" s="8" t="n">
        <v>44860.4290509259</v>
      </c>
      <c r="AB1876" s="0" t="s">
        <v>673</v>
      </c>
      <c r="AC1876" s="0" t="s">
        <v>674</v>
      </c>
      <c r="AD1876" s="0" t="s">
        <v>262</v>
      </c>
      <c r="AE1876" s="0" t="n">
        <v>1020</v>
      </c>
      <c r="AF1876" s="0" t="n">
        <v>10</v>
      </c>
      <c r="AH1876" s="0" t="n">
        <v>501</v>
      </c>
      <c r="AI1876" s="0" t="s">
        <v>667</v>
      </c>
      <c r="AJ1876" s="0" t="s">
        <v>668</v>
      </c>
      <c r="AK1876" s="0" t="s">
        <v>668</v>
      </c>
    </row>
    <row r="1877" customFormat="false" ht="15" hidden="false" customHeight="false" outlineLevel="0" collapsed="false">
      <c r="A1877" s="0" t="str">
        <f aca="false">$H1877&amp;"-"&amp;$I1877&amp;"-"&amp;$J1877</f>
        <v>10-2-5</v>
      </c>
      <c r="B1877" s="0" t="s">
        <v>4882</v>
      </c>
      <c r="C1877" s="0" t="s">
        <v>656</v>
      </c>
      <c r="D1877" s="0" t="s">
        <v>4882</v>
      </c>
      <c r="E1877" s="0" t="s">
        <v>676</v>
      </c>
      <c r="F1877" s="0" t="s">
        <v>4883</v>
      </c>
      <c r="G1877" s="0" t="s">
        <v>659</v>
      </c>
      <c r="H1877" s="0" t="n">
        <v>10</v>
      </c>
      <c r="I1877" s="0" t="n">
        <v>2</v>
      </c>
      <c r="J1877" s="0" t="n">
        <v>5</v>
      </c>
      <c r="K1877" s="0" t="s">
        <v>660</v>
      </c>
      <c r="P1877" s="0" t="s">
        <v>661</v>
      </c>
      <c r="Q1877" s="0" t="s">
        <v>662</v>
      </c>
      <c r="Y1877" s="0" t="s">
        <v>663</v>
      </c>
      <c r="Z1877" s="0" t="s">
        <v>664</v>
      </c>
      <c r="AA1877" s="8" t="n">
        <v>44778.6471180556</v>
      </c>
      <c r="AB1877" s="0" t="s">
        <v>665</v>
      </c>
      <c r="AC1877" s="0" t="s">
        <v>674</v>
      </c>
      <c r="AD1877" s="0" t="s">
        <v>205</v>
      </c>
      <c r="AE1877" s="0" t="n">
        <v>9447</v>
      </c>
      <c r="AF1877" s="0" t="n">
        <v>10</v>
      </c>
      <c r="AH1877" s="0" t="n">
        <v>501</v>
      </c>
      <c r="AI1877" s="0" t="s">
        <v>667</v>
      </c>
      <c r="AJ1877" s="0" t="s">
        <v>668</v>
      </c>
      <c r="AK1877" s="0" t="s">
        <v>668</v>
      </c>
    </row>
    <row r="1878" customFormat="false" ht="15" hidden="false" customHeight="false" outlineLevel="0" collapsed="false">
      <c r="A1878" s="0" t="str">
        <f aca="false">$H1878&amp;"-"&amp;$I1878&amp;"-"&amp;$J1878</f>
        <v>10-2-6</v>
      </c>
      <c r="B1878" s="0" t="s">
        <v>4884</v>
      </c>
      <c r="C1878" s="0" t="s">
        <v>656</v>
      </c>
      <c r="D1878" s="0" t="s">
        <v>4884</v>
      </c>
      <c r="E1878" s="0" t="s">
        <v>670</v>
      </c>
      <c r="F1878" s="0" t="s">
        <v>4885</v>
      </c>
      <c r="G1878" s="0" t="s">
        <v>659</v>
      </c>
      <c r="H1878" s="0" t="n">
        <v>10</v>
      </c>
      <c r="I1878" s="0" t="n">
        <v>2</v>
      </c>
      <c r="J1878" s="0" t="n">
        <v>6</v>
      </c>
      <c r="K1878" s="0" t="s">
        <v>687</v>
      </c>
      <c r="P1878" s="0" t="s">
        <v>661</v>
      </c>
      <c r="Q1878" s="0" t="s">
        <v>662</v>
      </c>
      <c r="Y1878" s="0" t="s">
        <v>664</v>
      </c>
      <c r="Z1878" s="0" t="s">
        <v>664</v>
      </c>
      <c r="AA1878" s="8" t="n">
        <v>43822.5792592593</v>
      </c>
      <c r="AB1878" s="0" t="s">
        <v>665</v>
      </c>
      <c r="AC1878" s="0" t="s">
        <v>674</v>
      </c>
      <c r="AD1878" s="0" t="n">
        <v>-26</v>
      </c>
      <c r="AE1878" s="0" t="n">
        <v>1813</v>
      </c>
      <c r="AF1878" s="0" t="n">
        <v>10</v>
      </c>
      <c r="AH1878" s="0" t="n">
        <v>501</v>
      </c>
      <c r="AI1878" s="0" t="s">
        <v>667</v>
      </c>
      <c r="AJ1878" s="0" t="s">
        <v>668</v>
      </c>
      <c r="AK1878" s="0" t="s">
        <v>668</v>
      </c>
    </row>
    <row r="1879" customFormat="false" ht="15" hidden="false" customHeight="false" outlineLevel="0" collapsed="false">
      <c r="A1879" s="0" t="str">
        <f aca="false">$H1879&amp;"-"&amp;$I1879&amp;"-"&amp;$J1879</f>
        <v>10-2-7</v>
      </c>
      <c r="B1879" s="0" t="s">
        <v>4886</v>
      </c>
      <c r="C1879" s="0" t="s">
        <v>656</v>
      </c>
      <c r="D1879" s="0" t="s">
        <v>4886</v>
      </c>
      <c r="E1879" s="0" t="s">
        <v>676</v>
      </c>
      <c r="F1879" s="0" t="s">
        <v>4887</v>
      </c>
      <c r="G1879" s="0" t="s">
        <v>659</v>
      </c>
      <c r="H1879" s="0" t="n">
        <v>10</v>
      </c>
      <c r="I1879" s="0" t="n">
        <v>2</v>
      </c>
      <c r="J1879" s="0" t="n">
        <v>7</v>
      </c>
      <c r="K1879" s="0" t="s">
        <v>660</v>
      </c>
      <c r="P1879" s="0" t="s">
        <v>661</v>
      </c>
      <c r="Q1879" s="0" t="s">
        <v>662</v>
      </c>
      <c r="Y1879" s="0" t="s">
        <v>663</v>
      </c>
      <c r="Z1879" s="0" t="s">
        <v>664</v>
      </c>
      <c r="AA1879" s="8" t="n">
        <v>44781.6130902778</v>
      </c>
      <c r="AB1879" s="0" t="s">
        <v>665</v>
      </c>
      <c r="AC1879" s="0" t="s">
        <v>674</v>
      </c>
      <c r="AD1879" s="0" t="s">
        <v>515</v>
      </c>
      <c r="AE1879" s="0" t="n">
        <v>9622</v>
      </c>
      <c r="AF1879" s="0" t="n">
        <v>10</v>
      </c>
      <c r="AH1879" s="0" t="n">
        <v>501</v>
      </c>
      <c r="AI1879" s="0" t="s">
        <v>667</v>
      </c>
      <c r="AJ1879" s="0" t="s">
        <v>668</v>
      </c>
      <c r="AK1879" s="0" t="s">
        <v>668</v>
      </c>
    </row>
    <row r="1880" customFormat="false" ht="15" hidden="false" customHeight="false" outlineLevel="0" collapsed="false">
      <c r="A1880" s="0" t="str">
        <f aca="false">$H1880&amp;"-"&amp;$I1880&amp;"-"&amp;$J1880</f>
        <v>10-2-9</v>
      </c>
      <c r="B1880" s="0" t="s">
        <v>4888</v>
      </c>
      <c r="C1880" s="0" t="s">
        <v>656</v>
      </c>
      <c r="D1880" s="0" t="s">
        <v>4888</v>
      </c>
      <c r="E1880" s="0" t="s">
        <v>657</v>
      </c>
      <c r="F1880" s="0" t="s">
        <v>4889</v>
      </c>
      <c r="G1880" s="0" t="s">
        <v>659</v>
      </c>
      <c r="H1880" s="0" t="n">
        <v>10</v>
      </c>
      <c r="I1880" s="0" t="n">
        <v>2</v>
      </c>
      <c r="J1880" s="0" t="n">
        <v>9</v>
      </c>
      <c r="K1880" s="0" t="s">
        <v>681</v>
      </c>
      <c r="P1880" s="0" t="s">
        <v>661</v>
      </c>
      <c r="Q1880" s="0" t="s">
        <v>662</v>
      </c>
      <c r="Y1880" s="0" t="s">
        <v>663</v>
      </c>
      <c r="Z1880" s="0" t="s">
        <v>664</v>
      </c>
      <c r="AA1880" s="8" t="n">
        <v>44112.6996296296</v>
      </c>
      <c r="AB1880" s="0" t="s">
        <v>673</v>
      </c>
      <c r="AC1880" s="0" t="s">
        <v>674</v>
      </c>
      <c r="AD1880" s="0" t="s">
        <v>128</v>
      </c>
      <c r="AE1880" s="0" t="n">
        <v>2617</v>
      </c>
      <c r="AF1880" s="0" t="n">
        <v>10</v>
      </c>
      <c r="AH1880" s="0" t="n">
        <v>501</v>
      </c>
      <c r="AI1880" s="0" t="s">
        <v>667</v>
      </c>
      <c r="AJ1880" s="0" t="s">
        <v>668</v>
      </c>
      <c r="AK1880" s="0" t="s">
        <v>668</v>
      </c>
    </row>
    <row r="1881" customFormat="false" ht="15" hidden="false" customHeight="false" outlineLevel="0" collapsed="false">
      <c r="A1881" s="0" t="str">
        <f aca="false">$H1881&amp;"-"&amp;$I1881&amp;"-"&amp;$J1881</f>
        <v>10-2-10</v>
      </c>
      <c r="B1881" s="0" t="s">
        <v>4890</v>
      </c>
      <c r="C1881" s="0" t="s">
        <v>656</v>
      </c>
      <c r="D1881" s="0" t="s">
        <v>4891</v>
      </c>
      <c r="E1881" s="0" t="s">
        <v>693</v>
      </c>
      <c r="F1881" s="0" t="s">
        <v>4892</v>
      </c>
      <c r="G1881" s="0" t="s">
        <v>659</v>
      </c>
      <c r="H1881" s="0" t="n">
        <v>10</v>
      </c>
      <c r="I1881" s="0" t="n">
        <v>2</v>
      </c>
      <c r="J1881" s="0" t="n">
        <v>10</v>
      </c>
      <c r="K1881" s="0" t="s">
        <v>681</v>
      </c>
      <c r="P1881" s="0" t="s">
        <v>661</v>
      </c>
      <c r="Q1881" s="0" t="s">
        <v>662</v>
      </c>
      <c r="Y1881" s="0" t="s">
        <v>664</v>
      </c>
      <c r="Z1881" s="0" t="s">
        <v>664</v>
      </c>
      <c r="AA1881" s="8" t="n">
        <v>44485.6821180556</v>
      </c>
      <c r="AB1881" s="0" t="s">
        <v>665</v>
      </c>
      <c r="AC1881" s="0" t="s">
        <v>674</v>
      </c>
      <c r="AD1881" s="0" t="s">
        <v>151</v>
      </c>
      <c r="AE1881" s="0" t="n">
        <v>5312</v>
      </c>
      <c r="AF1881" s="0" t="n">
        <v>10</v>
      </c>
      <c r="AH1881" s="0" t="n">
        <v>501</v>
      </c>
      <c r="AI1881" s="0" t="s">
        <v>667</v>
      </c>
      <c r="AJ1881" s="0" t="s">
        <v>668</v>
      </c>
      <c r="AK1881" s="0" t="s">
        <v>668</v>
      </c>
    </row>
    <row r="1882" customFormat="false" ht="15" hidden="false" customHeight="false" outlineLevel="0" collapsed="false">
      <c r="A1882" s="0" t="str">
        <f aca="false">$H1882&amp;"-"&amp;$I1882&amp;"-"&amp;$J1882</f>
        <v>10-2-11</v>
      </c>
      <c r="B1882" s="0" t="s">
        <v>4893</v>
      </c>
      <c r="C1882" s="0" t="s">
        <v>656</v>
      </c>
      <c r="D1882" s="0" t="s">
        <v>4893</v>
      </c>
      <c r="E1882" s="0" t="s">
        <v>657</v>
      </c>
      <c r="F1882" s="0" t="s">
        <v>4894</v>
      </c>
      <c r="G1882" s="0" t="s">
        <v>659</v>
      </c>
      <c r="H1882" s="0" t="n">
        <v>10</v>
      </c>
      <c r="I1882" s="0" t="n">
        <v>2</v>
      </c>
      <c r="J1882" s="0" t="n">
        <v>11</v>
      </c>
      <c r="K1882" s="0" t="s">
        <v>681</v>
      </c>
      <c r="P1882" s="0" t="s">
        <v>661</v>
      </c>
      <c r="Q1882" s="0" t="s">
        <v>662</v>
      </c>
      <c r="Y1882" s="0" t="s">
        <v>663</v>
      </c>
      <c r="Z1882" s="0" t="s">
        <v>664</v>
      </c>
      <c r="AA1882" s="8" t="n">
        <v>44111.7571412037</v>
      </c>
      <c r="AB1882" s="0" t="s">
        <v>673</v>
      </c>
      <c r="AC1882" s="0" t="s">
        <v>674</v>
      </c>
      <c r="AD1882" s="0" t="s">
        <v>117</v>
      </c>
      <c r="AE1882" s="0" t="n">
        <v>5200</v>
      </c>
      <c r="AF1882" s="0" t="n">
        <v>10</v>
      </c>
      <c r="AH1882" s="0" t="n">
        <v>501</v>
      </c>
      <c r="AI1882" s="0" t="s">
        <v>667</v>
      </c>
      <c r="AJ1882" s="0" t="s">
        <v>668</v>
      </c>
      <c r="AK1882" s="0" t="s">
        <v>668</v>
      </c>
    </row>
    <row r="1883" customFormat="false" ht="15" hidden="false" customHeight="false" outlineLevel="0" collapsed="false">
      <c r="A1883" s="0" t="str">
        <f aca="false">$H1883&amp;"-"&amp;$I1883&amp;"-"&amp;$J1883</f>
        <v>10-2-12</v>
      </c>
      <c r="B1883" s="0" t="s">
        <v>4895</v>
      </c>
      <c r="C1883" s="0" t="s">
        <v>656</v>
      </c>
      <c r="D1883" s="0" t="s">
        <v>4895</v>
      </c>
      <c r="E1883" s="0" t="s">
        <v>670</v>
      </c>
      <c r="F1883" s="0" t="s">
        <v>4896</v>
      </c>
      <c r="G1883" s="0" t="s">
        <v>659</v>
      </c>
      <c r="H1883" s="0" t="n">
        <v>10</v>
      </c>
      <c r="I1883" s="0" t="n">
        <v>2</v>
      </c>
      <c r="J1883" s="0" t="n">
        <v>12</v>
      </c>
      <c r="K1883" s="0" t="s">
        <v>687</v>
      </c>
      <c r="P1883" s="0" t="s">
        <v>661</v>
      </c>
      <c r="Q1883" s="0" t="s">
        <v>662</v>
      </c>
      <c r="Y1883" s="0" t="s">
        <v>664</v>
      </c>
      <c r="Z1883" s="0" t="s">
        <v>664</v>
      </c>
      <c r="AA1883" s="8" t="n">
        <v>43978.6717476852</v>
      </c>
      <c r="AB1883" s="0" t="s">
        <v>673</v>
      </c>
      <c r="AC1883" s="0" t="s">
        <v>674</v>
      </c>
      <c r="AD1883" s="0" t="s">
        <v>262</v>
      </c>
      <c r="AE1883" s="0" t="n">
        <v>9531</v>
      </c>
      <c r="AF1883" s="0" t="n">
        <v>10</v>
      </c>
      <c r="AH1883" s="0" t="n">
        <v>501</v>
      </c>
      <c r="AI1883" s="0" t="s">
        <v>667</v>
      </c>
      <c r="AJ1883" s="0" t="s">
        <v>668</v>
      </c>
      <c r="AK1883" s="0" t="s">
        <v>668</v>
      </c>
    </row>
    <row r="1884" customFormat="false" ht="15" hidden="false" customHeight="false" outlineLevel="0" collapsed="false">
      <c r="A1884" s="0" t="str">
        <f aca="false">$H1884&amp;"-"&amp;$I1884&amp;"-"&amp;$J1884</f>
        <v>10-2-13</v>
      </c>
      <c r="B1884" s="0" t="s">
        <v>4897</v>
      </c>
      <c r="C1884" s="0" t="s">
        <v>656</v>
      </c>
      <c r="D1884" s="0" t="s">
        <v>4897</v>
      </c>
      <c r="E1884" s="0" t="s">
        <v>657</v>
      </c>
      <c r="F1884" s="0" t="s">
        <v>4898</v>
      </c>
      <c r="G1884" s="0" t="s">
        <v>659</v>
      </c>
      <c r="H1884" s="0" t="n">
        <v>10</v>
      </c>
      <c r="I1884" s="0" t="n">
        <v>2</v>
      </c>
      <c r="J1884" s="0" t="n">
        <v>13</v>
      </c>
      <c r="K1884" s="0" t="s">
        <v>681</v>
      </c>
      <c r="P1884" s="0" t="s">
        <v>661</v>
      </c>
      <c r="Q1884" s="0" t="s">
        <v>662</v>
      </c>
      <c r="Y1884" s="0" t="s">
        <v>663</v>
      </c>
      <c r="Z1884" s="0" t="s">
        <v>664</v>
      </c>
      <c r="AA1884" s="8" t="n">
        <v>44112.7097222222</v>
      </c>
      <c r="AB1884" s="0" t="s">
        <v>665</v>
      </c>
      <c r="AC1884" s="0" t="s">
        <v>674</v>
      </c>
      <c r="AD1884" s="0" t="s">
        <v>198</v>
      </c>
      <c r="AE1884" s="0" t="n">
        <v>13232</v>
      </c>
      <c r="AF1884" s="0" t="n">
        <v>10</v>
      </c>
      <c r="AH1884" s="0" t="n">
        <v>501</v>
      </c>
      <c r="AI1884" s="0" t="s">
        <v>667</v>
      </c>
      <c r="AJ1884" s="0" t="s">
        <v>668</v>
      </c>
      <c r="AK1884" s="0" t="s">
        <v>668</v>
      </c>
    </row>
    <row r="1885" customFormat="false" ht="15" hidden="false" customHeight="false" outlineLevel="0" collapsed="false">
      <c r="A1885" s="0" t="str">
        <f aca="false">$H1885&amp;"-"&amp;$I1885&amp;"-"&amp;$J1885</f>
        <v>10-2-14</v>
      </c>
      <c r="B1885" s="0" t="s">
        <v>4899</v>
      </c>
      <c r="C1885" s="0" t="s">
        <v>656</v>
      </c>
      <c r="D1885" s="0" t="s">
        <v>4899</v>
      </c>
      <c r="E1885" s="0" t="s">
        <v>670</v>
      </c>
      <c r="F1885" s="0" t="s">
        <v>4900</v>
      </c>
      <c r="G1885" s="0" t="s">
        <v>659</v>
      </c>
      <c r="H1885" s="0" t="n">
        <v>10</v>
      </c>
      <c r="I1885" s="0" t="n">
        <v>2</v>
      </c>
      <c r="J1885" s="0" t="n">
        <v>14</v>
      </c>
      <c r="K1885" s="0" t="s">
        <v>687</v>
      </c>
      <c r="P1885" s="0" t="s">
        <v>661</v>
      </c>
      <c r="Q1885" s="0" t="s">
        <v>662</v>
      </c>
      <c r="Y1885" s="0" t="s">
        <v>664</v>
      </c>
      <c r="Z1885" s="0" t="s">
        <v>664</v>
      </c>
      <c r="AA1885" s="8" t="n">
        <v>43985.5057060185</v>
      </c>
      <c r="AB1885" s="0" t="s">
        <v>673</v>
      </c>
      <c r="AC1885" s="0" t="s">
        <v>674</v>
      </c>
      <c r="AD1885" s="0" t="s">
        <v>198</v>
      </c>
      <c r="AE1885" s="0" t="n">
        <v>9899</v>
      </c>
      <c r="AF1885" s="0" t="n">
        <v>10</v>
      </c>
      <c r="AH1885" s="0" t="n">
        <v>501</v>
      </c>
      <c r="AI1885" s="0" t="s">
        <v>667</v>
      </c>
      <c r="AJ1885" s="0" t="s">
        <v>668</v>
      </c>
      <c r="AK1885" s="0" t="s">
        <v>668</v>
      </c>
    </row>
    <row r="1886" customFormat="false" ht="15" hidden="false" customHeight="false" outlineLevel="0" collapsed="false">
      <c r="A1886" s="0" t="str">
        <f aca="false">$H1886&amp;"-"&amp;$I1886&amp;"-"&amp;$J1886</f>
        <v>10-2-15</v>
      </c>
      <c r="B1886" s="0" t="s">
        <v>4901</v>
      </c>
      <c r="C1886" s="0" t="s">
        <v>656</v>
      </c>
      <c r="D1886" s="0" t="s">
        <v>4901</v>
      </c>
      <c r="E1886" s="0" t="s">
        <v>912</v>
      </c>
      <c r="F1886" s="0" t="s">
        <v>4902</v>
      </c>
      <c r="G1886" s="0" t="s">
        <v>659</v>
      </c>
      <c r="H1886" s="0" t="n">
        <v>10</v>
      </c>
      <c r="I1886" s="0" t="n">
        <v>2</v>
      </c>
      <c r="J1886" s="0" t="n">
        <v>15</v>
      </c>
      <c r="K1886" s="0" t="s">
        <v>684</v>
      </c>
      <c r="P1886" s="0" t="s">
        <v>661</v>
      </c>
      <c r="Q1886" s="0" t="s">
        <v>662</v>
      </c>
      <c r="Y1886" s="0" t="s">
        <v>664</v>
      </c>
      <c r="Z1886" s="0" t="s">
        <v>664</v>
      </c>
      <c r="AA1886" s="8" t="n">
        <v>44888.5037962963</v>
      </c>
      <c r="AB1886" s="0" t="s">
        <v>673</v>
      </c>
      <c r="AC1886" s="0" t="s">
        <v>674</v>
      </c>
      <c r="AD1886" s="0" t="s">
        <v>208</v>
      </c>
      <c r="AE1886" s="0" t="n">
        <v>2603</v>
      </c>
      <c r="AF1886" s="0" t="n">
        <v>10</v>
      </c>
      <c r="AH1886" s="0" t="n">
        <v>501</v>
      </c>
      <c r="AI1886" s="0" t="s">
        <v>667</v>
      </c>
      <c r="AJ1886" s="0" t="s">
        <v>668</v>
      </c>
      <c r="AK1886" s="0" t="s">
        <v>668</v>
      </c>
    </row>
    <row r="1887" customFormat="false" ht="15" hidden="false" customHeight="false" outlineLevel="0" collapsed="false">
      <c r="A1887" s="0" t="str">
        <f aca="false">$H1887&amp;"-"&amp;$I1887&amp;"-"&amp;$J1887</f>
        <v>10-2-16</v>
      </c>
      <c r="B1887" s="0" t="s">
        <v>4903</v>
      </c>
      <c r="C1887" s="0" t="s">
        <v>656</v>
      </c>
      <c r="D1887" s="0" t="s">
        <v>4903</v>
      </c>
      <c r="E1887" s="0" t="s">
        <v>693</v>
      </c>
      <c r="F1887" s="0" t="s">
        <v>4904</v>
      </c>
      <c r="G1887" s="0" t="s">
        <v>659</v>
      </c>
      <c r="H1887" s="0" t="n">
        <v>10</v>
      </c>
      <c r="I1887" s="0" t="n">
        <v>2</v>
      </c>
      <c r="J1887" s="0" t="n">
        <v>16</v>
      </c>
      <c r="K1887" s="0" t="s">
        <v>681</v>
      </c>
      <c r="P1887" s="0" t="s">
        <v>661</v>
      </c>
      <c r="Q1887" s="0" t="s">
        <v>662</v>
      </c>
      <c r="Y1887" s="0" t="s">
        <v>664</v>
      </c>
      <c r="Z1887" s="0" t="s">
        <v>664</v>
      </c>
      <c r="AA1887" s="8" t="n">
        <v>44894.4206481481</v>
      </c>
      <c r="AB1887" s="0" t="s">
        <v>673</v>
      </c>
      <c r="AC1887" s="0" t="s">
        <v>674</v>
      </c>
      <c r="AD1887" s="0" t="s">
        <v>173</v>
      </c>
      <c r="AE1887" s="0" t="n">
        <v>2822</v>
      </c>
      <c r="AF1887" s="0" t="n">
        <v>10</v>
      </c>
      <c r="AH1887" s="0" t="n">
        <v>501</v>
      </c>
      <c r="AI1887" s="0" t="s">
        <v>667</v>
      </c>
      <c r="AJ1887" s="0" t="s">
        <v>668</v>
      </c>
      <c r="AK1887" s="0" t="s">
        <v>668</v>
      </c>
    </row>
    <row r="1888" customFormat="false" ht="15" hidden="false" customHeight="false" outlineLevel="0" collapsed="false">
      <c r="A1888" s="0" t="str">
        <f aca="false">$H1888&amp;"-"&amp;$I1888&amp;"-"&amp;$J1888</f>
        <v>10-2-17</v>
      </c>
      <c r="B1888" s="0" t="s">
        <v>4905</v>
      </c>
      <c r="C1888" s="0" t="s">
        <v>656</v>
      </c>
      <c r="D1888" s="0" t="s">
        <v>4905</v>
      </c>
      <c r="E1888" s="0" t="s">
        <v>702</v>
      </c>
      <c r="F1888" s="0" t="s">
        <v>4906</v>
      </c>
      <c r="G1888" s="0" t="s">
        <v>659</v>
      </c>
      <c r="H1888" s="0" t="n">
        <v>10</v>
      </c>
      <c r="I1888" s="0" t="n">
        <v>2</v>
      </c>
      <c r="J1888" s="0" t="n">
        <v>17</v>
      </c>
      <c r="K1888" s="0" t="s">
        <v>687</v>
      </c>
      <c r="P1888" s="0" t="s">
        <v>661</v>
      </c>
      <c r="Q1888" s="0" t="s">
        <v>662</v>
      </c>
      <c r="Y1888" s="0" t="s">
        <v>664</v>
      </c>
      <c r="Z1888" s="0" t="s">
        <v>664</v>
      </c>
      <c r="AA1888" s="8" t="n">
        <v>44253.5656597222</v>
      </c>
      <c r="AB1888" s="0" t="s">
        <v>673</v>
      </c>
      <c r="AC1888" s="0" t="s">
        <v>674</v>
      </c>
      <c r="AD1888" s="0" t="s">
        <v>172</v>
      </c>
      <c r="AE1888" s="0" t="n">
        <v>2717</v>
      </c>
      <c r="AF1888" s="0" t="n">
        <v>10</v>
      </c>
      <c r="AH1888" s="0" t="n">
        <v>501</v>
      </c>
      <c r="AI1888" s="0" t="s">
        <v>667</v>
      </c>
      <c r="AJ1888" s="0" t="s">
        <v>668</v>
      </c>
      <c r="AK1888" s="0" t="s">
        <v>668</v>
      </c>
    </row>
    <row r="1889" customFormat="false" ht="15" hidden="false" customHeight="false" outlineLevel="0" collapsed="false">
      <c r="A1889" s="0" t="str">
        <f aca="false">$H1889&amp;"-"&amp;$I1889&amp;"-"&amp;$J1889</f>
        <v>10-2-19</v>
      </c>
      <c r="B1889" s="0" t="s">
        <v>4907</v>
      </c>
      <c r="C1889" s="0" t="s">
        <v>656</v>
      </c>
      <c r="D1889" s="0" t="s">
        <v>4907</v>
      </c>
      <c r="E1889" s="0" t="s">
        <v>702</v>
      </c>
      <c r="F1889" s="0" t="s">
        <v>4908</v>
      </c>
      <c r="G1889" s="0" t="s">
        <v>659</v>
      </c>
      <c r="H1889" s="0" t="n">
        <v>10</v>
      </c>
      <c r="I1889" s="0" t="n">
        <v>2</v>
      </c>
      <c r="J1889" s="0" t="n">
        <v>19</v>
      </c>
      <c r="K1889" s="0" t="s">
        <v>687</v>
      </c>
      <c r="P1889" s="0" t="s">
        <v>661</v>
      </c>
      <c r="Q1889" s="0" t="s">
        <v>662</v>
      </c>
      <c r="Y1889" s="0" t="s">
        <v>664</v>
      </c>
      <c r="Z1889" s="0" t="s">
        <v>664</v>
      </c>
      <c r="AA1889" s="8" t="n">
        <v>44238.5558333333</v>
      </c>
      <c r="AB1889" s="0" t="s">
        <v>673</v>
      </c>
      <c r="AC1889" s="0" t="s">
        <v>674</v>
      </c>
      <c r="AD1889" s="0" t="s">
        <v>117</v>
      </c>
      <c r="AE1889" s="0" t="n">
        <v>3051</v>
      </c>
      <c r="AF1889" s="0" t="n">
        <v>10</v>
      </c>
      <c r="AH1889" s="0" t="n">
        <v>501</v>
      </c>
      <c r="AI1889" s="0" t="s">
        <v>667</v>
      </c>
      <c r="AJ1889" s="0" t="s">
        <v>668</v>
      </c>
      <c r="AK1889" s="0" t="s">
        <v>668</v>
      </c>
    </row>
    <row r="1890" customFormat="false" ht="15" hidden="false" customHeight="false" outlineLevel="0" collapsed="false">
      <c r="A1890" s="0" t="str">
        <f aca="false">$H1890&amp;"-"&amp;$I1890&amp;"-"&amp;$J1890</f>
        <v>10-2-20</v>
      </c>
      <c r="B1890" s="0" t="s">
        <v>4909</v>
      </c>
      <c r="C1890" s="0" t="s">
        <v>656</v>
      </c>
      <c r="D1890" s="0" t="s">
        <v>4909</v>
      </c>
      <c r="E1890" s="0" t="s">
        <v>693</v>
      </c>
      <c r="F1890" s="0" t="s">
        <v>4910</v>
      </c>
      <c r="G1890" s="0" t="s">
        <v>659</v>
      </c>
      <c r="H1890" s="0" t="n">
        <v>10</v>
      </c>
      <c r="I1890" s="0" t="n">
        <v>2</v>
      </c>
      <c r="J1890" s="0" t="n">
        <v>20</v>
      </c>
      <c r="K1890" s="0" t="s">
        <v>681</v>
      </c>
      <c r="P1890" s="0" t="s">
        <v>661</v>
      </c>
      <c r="Q1890" s="0" t="s">
        <v>662</v>
      </c>
      <c r="Y1890" s="0" t="s">
        <v>718</v>
      </c>
      <c r="Z1890" s="0" t="s">
        <v>664</v>
      </c>
      <c r="AA1890" s="8" t="n">
        <v>44047.5010069445</v>
      </c>
      <c r="AB1890" s="0" t="s">
        <v>673</v>
      </c>
      <c r="AC1890" s="0" t="s">
        <v>674</v>
      </c>
      <c r="AD1890" s="0" t="s">
        <v>135</v>
      </c>
      <c r="AE1890" s="0" t="n">
        <v>11658</v>
      </c>
      <c r="AF1890" s="0" t="n">
        <v>10</v>
      </c>
      <c r="AH1890" s="0" t="n">
        <v>501</v>
      </c>
      <c r="AI1890" s="0" t="s">
        <v>667</v>
      </c>
      <c r="AJ1890" s="0" t="s">
        <v>668</v>
      </c>
      <c r="AK1890" s="0" t="s">
        <v>668</v>
      </c>
    </row>
    <row r="1891" customFormat="false" ht="15" hidden="false" customHeight="false" outlineLevel="0" collapsed="false">
      <c r="A1891" s="0" t="str">
        <f aca="false">$H1891&amp;"-"&amp;$I1891&amp;"-"&amp;$J1891</f>
        <v>10-2-21</v>
      </c>
      <c r="B1891" s="0" t="s">
        <v>4911</v>
      </c>
      <c r="C1891" s="0" t="s">
        <v>656</v>
      </c>
      <c r="D1891" s="0" t="s">
        <v>4911</v>
      </c>
      <c r="E1891" s="0" t="s">
        <v>670</v>
      </c>
      <c r="F1891" s="0" t="s">
        <v>4912</v>
      </c>
      <c r="G1891" s="0" t="s">
        <v>659</v>
      </c>
      <c r="H1891" s="0" t="n">
        <v>10</v>
      </c>
      <c r="I1891" s="0" t="n">
        <v>2</v>
      </c>
      <c r="J1891" s="0" t="n">
        <v>21</v>
      </c>
      <c r="K1891" s="0" t="s">
        <v>681</v>
      </c>
      <c r="P1891" s="0" t="s">
        <v>661</v>
      </c>
      <c r="Q1891" s="0" t="s">
        <v>662</v>
      </c>
      <c r="Y1891" s="0" t="s">
        <v>664</v>
      </c>
      <c r="Z1891" s="0" t="s">
        <v>664</v>
      </c>
      <c r="AA1891" s="8" t="n">
        <v>44148.7084143519</v>
      </c>
      <c r="AB1891" s="0" t="s">
        <v>673</v>
      </c>
      <c r="AC1891" s="0" t="s">
        <v>674</v>
      </c>
      <c r="AD1891" s="0" t="s">
        <v>182</v>
      </c>
      <c r="AE1891" s="0" t="n">
        <v>14037</v>
      </c>
      <c r="AF1891" s="0" t="n">
        <v>10</v>
      </c>
      <c r="AH1891" s="0" t="n">
        <v>501</v>
      </c>
      <c r="AI1891" s="0" t="s">
        <v>667</v>
      </c>
      <c r="AJ1891" s="0" t="s">
        <v>668</v>
      </c>
      <c r="AK1891" s="0" t="s">
        <v>668</v>
      </c>
    </row>
    <row r="1892" customFormat="false" ht="15" hidden="false" customHeight="false" outlineLevel="0" collapsed="false">
      <c r="A1892" s="0" t="str">
        <f aca="false">$H1892&amp;"-"&amp;$I1892&amp;"-"&amp;$J1892</f>
        <v>10-2-22</v>
      </c>
      <c r="B1892" s="0" t="s">
        <v>4913</v>
      </c>
      <c r="C1892" s="0" t="s">
        <v>656</v>
      </c>
      <c r="D1892" s="0" t="s">
        <v>4913</v>
      </c>
      <c r="E1892" s="0" t="s">
        <v>702</v>
      </c>
      <c r="F1892" s="0" t="s">
        <v>4914</v>
      </c>
      <c r="G1892" s="0" t="s">
        <v>659</v>
      </c>
      <c r="H1892" s="0" t="n">
        <v>10</v>
      </c>
      <c r="I1892" s="0" t="n">
        <v>2</v>
      </c>
      <c r="J1892" s="0" t="n">
        <v>22</v>
      </c>
      <c r="K1892" s="0" t="s">
        <v>687</v>
      </c>
      <c r="P1892" s="0" t="s">
        <v>661</v>
      </c>
      <c r="Q1892" s="0" t="s">
        <v>662</v>
      </c>
      <c r="Y1892" s="0" t="s">
        <v>664</v>
      </c>
      <c r="Z1892" s="0" t="s">
        <v>664</v>
      </c>
      <c r="AA1892" s="8" t="n">
        <v>44249.469537037</v>
      </c>
      <c r="AB1892" s="0" t="s">
        <v>665</v>
      </c>
      <c r="AC1892" s="0" t="s">
        <v>674</v>
      </c>
      <c r="AD1892" s="0" t="s">
        <v>312</v>
      </c>
      <c r="AE1892" s="0" t="n">
        <v>251</v>
      </c>
      <c r="AF1892" s="0" t="n">
        <v>10</v>
      </c>
      <c r="AH1892" s="0" t="n">
        <v>501</v>
      </c>
      <c r="AI1892" s="0" t="s">
        <v>667</v>
      </c>
      <c r="AJ1892" s="0" t="s">
        <v>668</v>
      </c>
      <c r="AK1892" s="0" t="s">
        <v>668</v>
      </c>
    </row>
    <row r="1893" customFormat="false" ht="15" hidden="false" customHeight="false" outlineLevel="0" collapsed="false">
      <c r="A1893" s="0" t="str">
        <f aca="false">$H1893&amp;"-"&amp;$I1893&amp;"-"&amp;$J1893</f>
        <v>10-2-25</v>
      </c>
      <c r="B1893" s="0" t="s">
        <v>4915</v>
      </c>
      <c r="C1893" s="0" t="s">
        <v>656</v>
      </c>
      <c r="D1893" s="0" t="s">
        <v>4915</v>
      </c>
      <c r="E1893" s="0" t="s">
        <v>702</v>
      </c>
      <c r="F1893" s="0" t="s">
        <v>4916</v>
      </c>
      <c r="G1893" s="0" t="s">
        <v>659</v>
      </c>
      <c r="H1893" s="0" t="n">
        <v>10</v>
      </c>
      <c r="I1893" s="0" t="n">
        <v>2</v>
      </c>
      <c r="J1893" s="0" t="n">
        <v>25</v>
      </c>
      <c r="K1893" s="0" t="s">
        <v>687</v>
      </c>
      <c r="P1893" s="0" t="s">
        <v>661</v>
      </c>
      <c r="Q1893" s="0" t="s">
        <v>662</v>
      </c>
      <c r="Y1893" s="0" t="s">
        <v>664</v>
      </c>
      <c r="Z1893" s="0" t="s">
        <v>664</v>
      </c>
      <c r="AB1893" s="0" t="s">
        <v>673</v>
      </c>
      <c r="AC1893" s="0" t="s">
        <v>674</v>
      </c>
      <c r="AD1893" s="0" t="s">
        <v>317</v>
      </c>
      <c r="AE1893" s="0" t="n">
        <v>2190</v>
      </c>
      <c r="AF1893" s="0" t="n">
        <v>10</v>
      </c>
      <c r="AH1893" s="0" t="n">
        <v>501</v>
      </c>
      <c r="AI1893" s="0" t="s">
        <v>667</v>
      </c>
      <c r="AJ1893" s="0" t="s">
        <v>668</v>
      </c>
      <c r="AK1893" s="0" t="s">
        <v>668</v>
      </c>
    </row>
    <row r="1894" customFormat="false" ht="15" hidden="false" customHeight="false" outlineLevel="0" collapsed="false">
      <c r="A1894" s="0" t="str">
        <f aca="false">$H1894&amp;"-"&amp;$I1894&amp;"-"&amp;$J1894</f>
        <v>10-2-26</v>
      </c>
      <c r="B1894" s="0" t="s">
        <v>4917</v>
      </c>
      <c r="C1894" s="0" t="s">
        <v>656</v>
      </c>
      <c r="D1894" s="0" t="s">
        <v>4918</v>
      </c>
      <c r="E1894" s="0" t="s">
        <v>670</v>
      </c>
      <c r="F1894" s="0" t="s">
        <v>4919</v>
      </c>
      <c r="G1894" s="0" t="s">
        <v>659</v>
      </c>
      <c r="H1894" s="0" t="n">
        <v>10</v>
      </c>
      <c r="I1894" s="0" t="n">
        <v>2</v>
      </c>
      <c r="J1894" s="0" t="n">
        <v>26</v>
      </c>
      <c r="K1894" s="0" t="s">
        <v>681</v>
      </c>
      <c r="P1894" s="0" t="s">
        <v>661</v>
      </c>
      <c r="Q1894" s="0" t="s">
        <v>662</v>
      </c>
      <c r="Y1894" s="0" t="s">
        <v>664</v>
      </c>
      <c r="Z1894" s="0" t="s">
        <v>664</v>
      </c>
      <c r="AA1894" s="8" t="n">
        <v>44357.5030324074</v>
      </c>
      <c r="AB1894" s="0" t="s">
        <v>673</v>
      </c>
      <c r="AC1894" s="0" t="s">
        <v>674</v>
      </c>
      <c r="AD1894" s="0" t="s">
        <v>120</v>
      </c>
      <c r="AE1894" s="0" t="n">
        <v>7715</v>
      </c>
      <c r="AF1894" s="0" t="n">
        <v>10</v>
      </c>
      <c r="AH1894" s="0" t="n">
        <v>501</v>
      </c>
      <c r="AI1894" s="0" t="s">
        <v>667</v>
      </c>
      <c r="AJ1894" s="0" t="s">
        <v>668</v>
      </c>
      <c r="AK1894" s="0" t="s">
        <v>668</v>
      </c>
    </row>
    <row r="1895" customFormat="false" ht="15" hidden="false" customHeight="false" outlineLevel="0" collapsed="false">
      <c r="A1895" s="0" t="str">
        <f aca="false">$H1895&amp;"-"&amp;$I1895&amp;"-"&amp;$J1895</f>
        <v>10-3-0</v>
      </c>
      <c r="B1895" s="0" t="s">
        <v>4920</v>
      </c>
      <c r="C1895" s="0" t="s">
        <v>656</v>
      </c>
      <c r="D1895" s="0" t="s">
        <v>4920</v>
      </c>
      <c r="E1895" s="0" t="s">
        <v>693</v>
      </c>
      <c r="F1895" s="0" t="s">
        <v>4921</v>
      </c>
      <c r="G1895" s="0" t="s">
        <v>659</v>
      </c>
      <c r="H1895" s="0" t="n">
        <v>10</v>
      </c>
      <c r="I1895" s="0" t="n">
        <v>3</v>
      </c>
      <c r="J1895" s="0" t="n">
        <v>0</v>
      </c>
      <c r="K1895" s="0" t="s">
        <v>684</v>
      </c>
      <c r="P1895" s="0" t="s">
        <v>661</v>
      </c>
      <c r="Q1895" s="0" t="s">
        <v>662</v>
      </c>
      <c r="Y1895" s="0" t="s">
        <v>664</v>
      </c>
      <c r="Z1895" s="0" t="s">
        <v>664</v>
      </c>
      <c r="AA1895" s="8" t="n">
        <v>44929.5086689815</v>
      </c>
      <c r="AB1895" s="0" t="s">
        <v>673</v>
      </c>
      <c r="AC1895" s="0" t="s">
        <v>674</v>
      </c>
      <c r="AD1895" s="0" t="s">
        <v>735</v>
      </c>
      <c r="AE1895" s="0" t="n">
        <v>3396</v>
      </c>
      <c r="AF1895" s="0" t="n">
        <v>10</v>
      </c>
      <c r="AH1895" s="0" t="n">
        <v>501</v>
      </c>
      <c r="AI1895" s="0" t="s">
        <v>667</v>
      </c>
      <c r="AJ1895" s="0" t="s">
        <v>668</v>
      </c>
      <c r="AK1895" s="0" t="s">
        <v>668</v>
      </c>
    </row>
    <row r="1896" customFormat="false" ht="15" hidden="false" customHeight="false" outlineLevel="0" collapsed="false">
      <c r="A1896" s="0" t="str">
        <f aca="false">$H1896&amp;"-"&amp;$I1896&amp;"-"&amp;$J1896</f>
        <v>10-3-1</v>
      </c>
      <c r="B1896" s="0" t="s">
        <v>4922</v>
      </c>
      <c r="C1896" s="0" t="s">
        <v>656</v>
      </c>
      <c r="D1896" s="0" t="s">
        <v>4922</v>
      </c>
      <c r="E1896" s="0" t="s">
        <v>657</v>
      </c>
      <c r="F1896" s="0" t="s">
        <v>4923</v>
      </c>
      <c r="G1896" s="0" t="s">
        <v>659</v>
      </c>
      <c r="H1896" s="0" t="n">
        <v>10</v>
      </c>
      <c r="I1896" s="0" t="n">
        <v>3</v>
      </c>
      <c r="J1896" s="0" t="n">
        <v>1</v>
      </c>
      <c r="K1896" s="0" t="s">
        <v>681</v>
      </c>
      <c r="P1896" s="0" t="s">
        <v>661</v>
      </c>
      <c r="Q1896" s="0" t="s">
        <v>662</v>
      </c>
      <c r="Y1896" s="0" t="s">
        <v>663</v>
      </c>
      <c r="Z1896" s="0" t="s">
        <v>664</v>
      </c>
      <c r="AA1896" s="8" t="n">
        <v>44121.6948726852</v>
      </c>
      <c r="AB1896" s="0" t="s">
        <v>673</v>
      </c>
      <c r="AC1896" s="0" t="s">
        <v>674</v>
      </c>
      <c r="AD1896" s="0" t="s">
        <v>221</v>
      </c>
      <c r="AE1896" s="0" t="n">
        <v>508</v>
      </c>
      <c r="AF1896" s="0" t="n">
        <v>10</v>
      </c>
      <c r="AH1896" s="0" t="n">
        <v>501</v>
      </c>
      <c r="AI1896" s="0" t="s">
        <v>667</v>
      </c>
      <c r="AJ1896" s="0" t="s">
        <v>668</v>
      </c>
      <c r="AK1896" s="0" t="s">
        <v>668</v>
      </c>
    </row>
    <row r="1897" customFormat="false" ht="15" hidden="false" customHeight="false" outlineLevel="0" collapsed="false">
      <c r="A1897" s="0" t="str">
        <f aca="false">$H1897&amp;"-"&amp;$I1897&amp;"-"&amp;$J1897</f>
        <v>10-3-2</v>
      </c>
      <c r="B1897" s="0" t="s">
        <v>4924</v>
      </c>
      <c r="C1897" s="0" t="s">
        <v>656</v>
      </c>
      <c r="D1897" s="0" t="s">
        <v>4924</v>
      </c>
      <c r="E1897" s="0" t="s">
        <v>670</v>
      </c>
      <c r="F1897" s="0" t="s">
        <v>4925</v>
      </c>
      <c r="G1897" s="0" t="s">
        <v>659</v>
      </c>
      <c r="H1897" s="0" t="n">
        <v>10</v>
      </c>
      <c r="I1897" s="0" t="n">
        <v>3</v>
      </c>
      <c r="J1897" s="0" t="n">
        <v>2</v>
      </c>
      <c r="K1897" s="0" t="s">
        <v>971</v>
      </c>
      <c r="P1897" s="0" t="s">
        <v>661</v>
      </c>
      <c r="Q1897" s="0" t="s">
        <v>662</v>
      </c>
      <c r="Y1897" s="0" t="s">
        <v>664</v>
      </c>
      <c r="Z1897" s="0" t="s">
        <v>664</v>
      </c>
      <c r="AA1897" s="8" t="n">
        <v>44116.4369444444</v>
      </c>
      <c r="AB1897" s="0" t="s">
        <v>673</v>
      </c>
      <c r="AC1897" s="0" t="s">
        <v>674</v>
      </c>
      <c r="AD1897" s="0" t="s">
        <v>157</v>
      </c>
      <c r="AE1897" s="0" t="n">
        <v>3031</v>
      </c>
      <c r="AF1897" s="0" t="n">
        <v>10</v>
      </c>
      <c r="AH1897" s="0" t="n">
        <v>501</v>
      </c>
      <c r="AI1897" s="0" t="s">
        <v>667</v>
      </c>
      <c r="AJ1897" s="0" t="s">
        <v>668</v>
      </c>
      <c r="AK1897" s="0" t="s">
        <v>668</v>
      </c>
    </row>
    <row r="1898" customFormat="false" ht="15" hidden="false" customHeight="false" outlineLevel="0" collapsed="false">
      <c r="A1898" s="0" t="str">
        <f aca="false">$H1898&amp;"-"&amp;$I1898&amp;"-"&amp;$J1898</f>
        <v>10-3-3</v>
      </c>
      <c r="B1898" s="0" t="s">
        <v>4926</v>
      </c>
      <c r="C1898" s="0" t="s">
        <v>656</v>
      </c>
      <c r="D1898" s="0" t="s">
        <v>4926</v>
      </c>
      <c r="E1898" s="0" t="s">
        <v>702</v>
      </c>
      <c r="F1898" s="0" t="s">
        <v>4927</v>
      </c>
      <c r="G1898" s="0" t="s">
        <v>659</v>
      </c>
      <c r="H1898" s="0" t="n">
        <v>10</v>
      </c>
      <c r="I1898" s="0" t="n">
        <v>3</v>
      </c>
      <c r="J1898" s="0" t="n">
        <v>3</v>
      </c>
      <c r="K1898" s="0" t="s">
        <v>684</v>
      </c>
      <c r="P1898" s="0" t="s">
        <v>661</v>
      </c>
      <c r="Q1898" s="0" t="s">
        <v>662</v>
      </c>
      <c r="Y1898" s="0" t="s">
        <v>664</v>
      </c>
      <c r="Z1898" s="0" t="s">
        <v>664</v>
      </c>
      <c r="AA1898" s="8" t="n">
        <v>44957.6248726852</v>
      </c>
      <c r="AB1898" s="0" t="s">
        <v>673</v>
      </c>
      <c r="AC1898" s="0" t="s">
        <v>674</v>
      </c>
      <c r="AD1898" s="0" t="s">
        <v>505</v>
      </c>
      <c r="AE1898" s="0" t="n">
        <v>3798</v>
      </c>
      <c r="AF1898" s="0" t="n">
        <v>10</v>
      </c>
      <c r="AH1898" s="0" t="n">
        <v>501</v>
      </c>
      <c r="AI1898" s="0" t="s">
        <v>667</v>
      </c>
      <c r="AJ1898" s="0" t="s">
        <v>668</v>
      </c>
      <c r="AK1898" s="0" t="s">
        <v>668</v>
      </c>
    </row>
    <row r="1899" customFormat="false" ht="15" hidden="false" customHeight="false" outlineLevel="0" collapsed="false">
      <c r="A1899" s="0" t="str">
        <f aca="false">$H1899&amp;"-"&amp;$I1899&amp;"-"&amp;$J1899</f>
        <v>10-3-4</v>
      </c>
      <c r="B1899" s="0" t="s">
        <v>4928</v>
      </c>
      <c r="C1899" s="0" t="s">
        <v>656</v>
      </c>
      <c r="D1899" s="0" t="s">
        <v>4928</v>
      </c>
      <c r="E1899" s="0" t="s">
        <v>693</v>
      </c>
      <c r="F1899" s="0" t="s">
        <v>4929</v>
      </c>
      <c r="G1899" s="0" t="s">
        <v>659</v>
      </c>
      <c r="H1899" s="0" t="n">
        <v>10</v>
      </c>
      <c r="I1899" s="0" t="n">
        <v>3</v>
      </c>
      <c r="J1899" s="0" t="n">
        <v>4</v>
      </c>
      <c r="K1899" s="0" t="s">
        <v>681</v>
      </c>
      <c r="P1899" s="0" t="s">
        <v>661</v>
      </c>
      <c r="Q1899" s="0" t="s">
        <v>662</v>
      </c>
      <c r="Y1899" s="0" t="s">
        <v>664</v>
      </c>
      <c r="Z1899" s="0" t="s">
        <v>664</v>
      </c>
      <c r="AA1899" s="8" t="n">
        <v>44606.6710069444</v>
      </c>
      <c r="AB1899" s="0" t="s">
        <v>673</v>
      </c>
      <c r="AC1899" s="0" t="s">
        <v>674</v>
      </c>
      <c r="AD1899" s="0" t="s">
        <v>4930</v>
      </c>
      <c r="AE1899" s="0" t="n">
        <v>3341</v>
      </c>
      <c r="AF1899" s="0" t="n">
        <v>10</v>
      </c>
      <c r="AH1899" s="0" t="n">
        <v>501</v>
      </c>
      <c r="AI1899" s="0" t="s">
        <v>667</v>
      </c>
      <c r="AJ1899" s="0" t="s">
        <v>668</v>
      </c>
      <c r="AK1899" s="0" t="s">
        <v>668</v>
      </c>
    </row>
    <row r="1900" customFormat="false" ht="15" hidden="false" customHeight="false" outlineLevel="0" collapsed="false">
      <c r="A1900" s="0" t="str">
        <f aca="false">$H1900&amp;"-"&amp;$I1900&amp;"-"&amp;$J1900</f>
        <v>10-3-5</v>
      </c>
      <c r="B1900" s="0" t="s">
        <v>4931</v>
      </c>
      <c r="C1900" s="0" t="s">
        <v>656</v>
      </c>
      <c r="D1900" s="0" t="s">
        <v>4931</v>
      </c>
      <c r="E1900" s="0" t="s">
        <v>657</v>
      </c>
      <c r="F1900" s="0" t="s">
        <v>4932</v>
      </c>
      <c r="G1900" s="0" t="s">
        <v>659</v>
      </c>
      <c r="H1900" s="0" t="n">
        <v>10</v>
      </c>
      <c r="I1900" s="0" t="n">
        <v>3</v>
      </c>
      <c r="J1900" s="0" t="n">
        <v>5</v>
      </c>
      <c r="K1900" s="0" t="s">
        <v>681</v>
      </c>
      <c r="P1900" s="0" t="s">
        <v>661</v>
      </c>
      <c r="Q1900" s="0" t="s">
        <v>662</v>
      </c>
      <c r="Y1900" s="0" t="s">
        <v>663</v>
      </c>
      <c r="Z1900" s="0" t="s">
        <v>664</v>
      </c>
      <c r="AA1900" s="8" t="n">
        <v>44123.6606481482</v>
      </c>
      <c r="AB1900" s="0" t="s">
        <v>1358</v>
      </c>
      <c r="AC1900" s="0" t="s">
        <v>674</v>
      </c>
      <c r="AD1900" s="0" t="s">
        <v>150</v>
      </c>
      <c r="AE1900" s="0" t="n">
        <v>530</v>
      </c>
      <c r="AF1900" s="0" t="n">
        <v>10</v>
      </c>
      <c r="AH1900" s="0" t="n">
        <v>501</v>
      </c>
      <c r="AI1900" s="0" t="s">
        <v>667</v>
      </c>
      <c r="AJ1900" s="0" t="s">
        <v>668</v>
      </c>
      <c r="AK1900" s="0" t="s">
        <v>668</v>
      </c>
    </row>
    <row r="1901" customFormat="false" ht="15" hidden="false" customHeight="false" outlineLevel="0" collapsed="false">
      <c r="A1901" s="0" t="str">
        <f aca="false">$H1901&amp;"-"&amp;$I1901&amp;"-"&amp;$J1901</f>
        <v>10-3-6</v>
      </c>
      <c r="B1901" s="0" t="s">
        <v>4933</v>
      </c>
      <c r="C1901" s="0" t="s">
        <v>656</v>
      </c>
      <c r="D1901" s="0" t="s">
        <v>4933</v>
      </c>
      <c r="E1901" s="0" t="s">
        <v>657</v>
      </c>
      <c r="F1901" s="0" t="s">
        <v>4934</v>
      </c>
      <c r="G1901" s="0" t="s">
        <v>659</v>
      </c>
      <c r="H1901" s="0" t="n">
        <v>10</v>
      </c>
      <c r="I1901" s="0" t="n">
        <v>3</v>
      </c>
      <c r="J1901" s="0" t="n">
        <v>6</v>
      </c>
      <c r="K1901" s="0" t="s">
        <v>681</v>
      </c>
      <c r="P1901" s="0" t="s">
        <v>661</v>
      </c>
      <c r="Q1901" s="0" t="s">
        <v>662</v>
      </c>
      <c r="Y1901" s="0" t="s">
        <v>663</v>
      </c>
      <c r="Z1901" s="0" t="s">
        <v>664</v>
      </c>
      <c r="AA1901" s="8" t="n">
        <v>44117.6409375</v>
      </c>
      <c r="AB1901" s="0" t="s">
        <v>673</v>
      </c>
      <c r="AC1901" s="0" t="s">
        <v>674</v>
      </c>
      <c r="AD1901" s="0" t="s">
        <v>210</v>
      </c>
      <c r="AE1901" s="0" t="n">
        <v>5868</v>
      </c>
      <c r="AF1901" s="0" t="n">
        <v>10</v>
      </c>
      <c r="AH1901" s="0" t="n">
        <v>501</v>
      </c>
      <c r="AI1901" s="0" t="s">
        <v>667</v>
      </c>
      <c r="AJ1901" s="0" t="s">
        <v>668</v>
      </c>
      <c r="AK1901" s="0" t="s">
        <v>668</v>
      </c>
    </row>
    <row r="1902" customFormat="false" ht="15" hidden="false" customHeight="false" outlineLevel="0" collapsed="false">
      <c r="A1902" s="0" t="str">
        <f aca="false">$H1902&amp;"-"&amp;$I1902&amp;"-"&amp;$J1902</f>
        <v>10-3-7</v>
      </c>
      <c r="B1902" s="0" t="s">
        <v>4935</v>
      </c>
      <c r="C1902" s="0" t="s">
        <v>656</v>
      </c>
      <c r="D1902" s="0" t="s">
        <v>4935</v>
      </c>
      <c r="E1902" s="0" t="s">
        <v>702</v>
      </c>
      <c r="F1902" s="0" t="s">
        <v>4936</v>
      </c>
      <c r="G1902" s="0" t="s">
        <v>659</v>
      </c>
      <c r="H1902" s="0" t="n">
        <v>10</v>
      </c>
      <c r="I1902" s="0" t="n">
        <v>3</v>
      </c>
      <c r="J1902" s="0" t="n">
        <v>7</v>
      </c>
      <c r="K1902" s="0" t="s">
        <v>687</v>
      </c>
      <c r="P1902" s="0" t="s">
        <v>661</v>
      </c>
      <c r="Q1902" s="0" t="s">
        <v>662</v>
      </c>
      <c r="Y1902" s="0" t="s">
        <v>664</v>
      </c>
      <c r="Z1902" s="0" t="s">
        <v>664</v>
      </c>
      <c r="AA1902" s="8" t="n">
        <v>43817.4442939815</v>
      </c>
      <c r="AB1902" s="0" t="s">
        <v>673</v>
      </c>
      <c r="AC1902" s="0" t="s">
        <v>674</v>
      </c>
      <c r="AD1902" s="0" t="s">
        <v>377</v>
      </c>
      <c r="AE1902" s="0" t="n">
        <v>6866</v>
      </c>
      <c r="AF1902" s="0" t="n">
        <v>10</v>
      </c>
      <c r="AH1902" s="0" t="n">
        <v>501</v>
      </c>
      <c r="AI1902" s="0" t="s">
        <v>667</v>
      </c>
      <c r="AJ1902" s="0" t="s">
        <v>668</v>
      </c>
      <c r="AK1902" s="0" t="s">
        <v>668</v>
      </c>
    </row>
    <row r="1903" customFormat="false" ht="15" hidden="false" customHeight="false" outlineLevel="0" collapsed="false">
      <c r="A1903" s="0" t="str">
        <f aca="false">$H1903&amp;"-"&amp;$I1903&amp;"-"&amp;$J1903</f>
        <v>10-3-9</v>
      </c>
      <c r="B1903" s="0" t="s">
        <v>4937</v>
      </c>
      <c r="C1903" s="0" t="s">
        <v>656</v>
      </c>
      <c r="D1903" s="0" t="s">
        <v>4937</v>
      </c>
      <c r="E1903" s="0" t="s">
        <v>670</v>
      </c>
      <c r="F1903" s="0" t="s">
        <v>4938</v>
      </c>
      <c r="G1903" s="0" t="s">
        <v>659</v>
      </c>
      <c r="H1903" s="0" t="n">
        <v>10</v>
      </c>
      <c r="I1903" s="0" t="n">
        <v>3</v>
      </c>
      <c r="J1903" s="0" t="n">
        <v>9</v>
      </c>
      <c r="K1903" s="0" t="s">
        <v>687</v>
      </c>
      <c r="P1903" s="0" t="s">
        <v>661</v>
      </c>
      <c r="Q1903" s="0" t="s">
        <v>662</v>
      </c>
      <c r="Y1903" s="0" t="s">
        <v>664</v>
      </c>
      <c r="Z1903" s="0" t="s">
        <v>664</v>
      </c>
      <c r="AA1903" s="8" t="n">
        <v>43796.4275810185</v>
      </c>
      <c r="AB1903" s="0" t="s">
        <v>673</v>
      </c>
      <c r="AC1903" s="0" t="s">
        <v>674</v>
      </c>
      <c r="AD1903" s="0" t="s">
        <v>210</v>
      </c>
      <c r="AE1903" s="0" t="n">
        <v>3306</v>
      </c>
      <c r="AF1903" s="0" t="n">
        <v>10</v>
      </c>
      <c r="AH1903" s="0" t="n">
        <v>501</v>
      </c>
      <c r="AI1903" s="0" t="s">
        <v>667</v>
      </c>
      <c r="AJ1903" s="0" t="s">
        <v>668</v>
      </c>
      <c r="AK1903" s="0" t="s">
        <v>668</v>
      </c>
    </row>
    <row r="1904" customFormat="false" ht="15" hidden="false" customHeight="false" outlineLevel="0" collapsed="false">
      <c r="A1904" s="0" t="str">
        <f aca="false">$H1904&amp;"-"&amp;$I1904&amp;"-"&amp;$J1904</f>
        <v>10-3-10</v>
      </c>
      <c r="B1904" s="0" t="s">
        <v>4939</v>
      </c>
      <c r="C1904" s="0" t="s">
        <v>656</v>
      </c>
      <c r="D1904" s="0" t="s">
        <v>4939</v>
      </c>
      <c r="E1904" s="0" t="s">
        <v>702</v>
      </c>
      <c r="F1904" s="0" t="s">
        <v>4940</v>
      </c>
      <c r="G1904" s="0" t="s">
        <v>659</v>
      </c>
      <c r="H1904" s="0" t="n">
        <v>10</v>
      </c>
      <c r="I1904" s="0" t="n">
        <v>3</v>
      </c>
      <c r="J1904" s="0" t="n">
        <v>10</v>
      </c>
      <c r="K1904" s="0" t="s">
        <v>687</v>
      </c>
      <c r="P1904" s="0" t="s">
        <v>661</v>
      </c>
      <c r="Q1904" s="0" t="s">
        <v>662</v>
      </c>
      <c r="Y1904" s="0" t="s">
        <v>664</v>
      </c>
      <c r="Z1904" s="0" t="s">
        <v>664</v>
      </c>
      <c r="AA1904" s="8" t="n">
        <v>43797.494212963</v>
      </c>
      <c r="AB1904" s="0" t="s">
        <v>673</v>
      </c>
      <c r="AC1904" s="0" t="s">
        <v>674</v>
      </c>
      <c r="AD1904" s="0" t="s">
        <v>312</v>
      </c>
      <c r="AE1904" s="0" t="n">
        <v>1360</v>
      </c>
      <c r="AF1904" s="0" t="n">
        <v>10</v>
      </c>
      <c r="AH1904" s="0" t="n">
        <v>501</v>
      </c>
      <c r="AI1904" s="0" t="s">
        <v>667</v>
      </c>
      <c r="AJ1904" s="0" t="s">
        <v>668</v>
      </c>
      <c r="AK1904" s="0" t="s">
        <v>668</v>
      </c>
    </row>
    <row r="1905" customFormat="false" ht="15" hidden="false" customHeight="false" outlineLevel="0" collapsed="false">
      <c r="A1905" s="0" t="str">
        <f aca="false">$H1905&amp;"-"&amp;$I1905&amp;"-"&amp;$J1905</f>
        <v>10-3-11</v>
      </c>
      <c r="B1905" s="0" t="s">
        <v>4941</v>
      </c>
      <c r="C1905" s="0" t="s">
        <v>656</v>
      </c>
      <c r="D1905" s="0" t="s">
        <v>4941</v>
      </c>
      <c r="E1905" s="0" t="s">
        <v>676</v>
      </c>
      <c r="F1905" s="0" t="s">
        <v>4942</v>
      </c>
      <c r="G1905" s="0" t="s">
        <v>659</v>
      </c>
      <c r="H1905" s="0" t="n">
        <v>10</v>
      </c>
      <c r="I1905" s="0" t="n">
        <v>3</v>
      </c>
      <c r="J1905" s="0" t="n">
        <v>11</v>
      </c>
      <c r="K1905" s="0" t="s">
        <v>681</v>
      </c>
      <c r="P1905" s="0" t="s">
        <v>661</v>
      </c>
      <c r="Q1905" s="0" t="s">
        <v>662</v>
      </c>
      <c r="Y1905" s="0" t="s">
        <v>663</v>
      </c>
      <c r="Z1905" s="0" t="s">
        <v>664</v>
      </c>
      <c r="AA1905" s="8" t="n">
        <v>44806.5683101852</v>
      </c>
      <c r="AB1905" s="0" t="s">
        <v>842</v>
      </c>
      <c r="AC1905" s="0" t="s">
        <v>674</v>
      </c>
      <c r="AD1905" s="0" t="s">
        <v>198</v>
      </c>
      <c r="AE1905" s="0" t="n">
        <v>10181</v>
      </c>
      <c r="AF1905" s="0" t="n">
        <v>10</v>
      </c>
      <c r="AH1905" s="0" t="n">
        <v>501</v>
      </c>
      <c r="AI1905" s="0" t="s">
        <v>667</v>
      </c>
      <c r="AJ1905" s="0" t="s">
        <v>668</v>
      </c>
      <c r="AK1905" s="0" t="s">
        <v>668</v>
      </c>
    </row>
    <row r="1906" customFormat="false" ht="15" hidden="false" customHeight="false" outlineLevel="0" collapsed="false">
      <c r="A1906" s="0" t="str">
        <f aca="false">$H1906&amp;"-"&amp;$I1906&amp;"-"&amp;$J1906</f>
        <v>10-3-12</v>
      </c>
      <c r="B1906" s="0" t="s">
        <v>4943</v>
      </c>
      <c r="C1906" s="0" t="s">
        <v>656</v>
      </c>
      <c r="D1906" s="0" t="s">
        <v>4943</v>
      </c>
      <c r="E1906" s="0" t="s">
        <v>670</v>
      </c>
      <c r="F1906" s="0" t="s">
        <v>4944</v>
      </c>
      <c r="G1906" s="0" t="s">
        <v>659</v>
      </c>
      <c r="H1906" s="0" t="n">
        <v>10</v>
      </c>
      <c r="I1906" s="0" t="n">
        <v>3</v>
      </c>
      <c r="J1906" s="0" t="n">
        <v>12</v>
      </c>
      <c r="K1906" s="0" t="s">
        <v>681</v>
      </c>
      <c r="P1906" s="0" t="s">
        <v>661</v>
      </c>
      <c r="Q1906" s="0" t="s">
        <v>662</v>
      </c>
      <c r="Y1906" s="0" t="s">
        <v>664</v>
      </c>
      <c r="Z1906" s="0" t="s">
        <v>664</v>
      </c>
      <c r="AA1906" s="8" t="n">
        <v>44630.5019675926</v>
      </c>
      <c r="AB1906" s="0" t="s">
        <v>665</v>
      </c>
      <c r="AC1906" s="0" t="s">
        <v>674</v>
      </c>
      <c r="AD1906" s="0" t="s">
        <v>282</v>
      </c>
      <c r="AE1906" s="0" t="n">
        <v>4065</v>
      </c>
      <c r="AF1906" s="0" t="n">
        <v>10</v>
      </c>
      <c r="AH1906" s="0" t="n">
        <v>501</v>
      </c>
      <c r="AI1906" s="0" t="s">
        <v>667</v>
      </c>
      <c r="AJ1906" s="0" t="s">
        <v>668</v>
      </c>
      <c r="AK1906" s="0" t="s">
        <v>668</v>
      </c>
    </row>
    <row r="1907" customFormat="false" ht="15" hidden="false" customHeight="false" outlineLevel="0" collapsed="false">
      <c r="A1907" s="0" t="str">
        <f aca="false">$H1907&amp;"-"&amp;$I1907&amp;"-"&amp;$J1907</f>
        <v>10-3-13</v>
      </c>
      <c r="B1907" s="0" t="s">
        <v>4945</v>
      </c>
      <c r="C1907" s="0" t="s">
        <v>656</v>
      </c>
      <c r="D1907" s="0" t="s">
        <v>4945</v>
      </c>
      <c r="E1907" s="0" t="s">
        <v>702</v>
      </c>
      <c r="F1907" s="0" t="s">
        <v>4946</v>
      </c>
      <c r="G1907" s="0" t="s">
        <v>659</v>
      </c>
      <c r="H1907" s="0" t="n">
        <v>10</v>
      </c>
      <c r="I1907" s="0" t="n">
        <v>3</v>
      </c>
      <c r="J1907" s="0" t="n">
        <v>13</v>
      </c>
      <c r="K1907" s="0" t="s">
        <v>687</v>
      </c>
      <c r="P1907" s="0" t="s">
        <v>661</v>
      </c>
      <c r="Q1907" s="0" t="s">
        <v>662</v>
      </c>
      <c r="Y1907" s="0" t="s">
        <v>664</v>
      </c>
      <c r="Z1907" s="0" t="s">
        <v>664</v>
      </c>
      <c r="AA1907" s="8" t="n">
        <v>44252.6825231482</v>
      </c>
      <c r="AB1907" s="0" t="s">
        <v>673</v>
      </c>
      <c r="AC1907" s="0" t="s">
        <v>674</v>
      </c>
      <c r="AD1907" s="0" t="s">
        <v>322</v>
      </c>
      <c r="AE1907" s="0" t="n">
        <v>1225</v>
      </c>
      <c r="AF1907" s="0" t="n">
        <v>10</v>
      </c>
      <c r="AH1907" s="0" t="n">
        <v>501</v>
      </c>
      <c r="AI1907" s="0" t="s">
        <v>667</v>
      </c>
      <c r="AJ1907" s="0" t="s">
        <v>668</v>
      </c>
      <c r="AK1907" s="0" t="s">
        <v>668</v>
      </c>
    </row>
    <row r="1908" customFormat="false" ht="15" hidden="false" customHeight="false" outlineLevel="0" collapsed="false">
      <c r="A1908" s="0" t="str">
        <f aca="false">$H1908&amp;"-"&amp;$I1908&amp;"-"&amp;$J1908</f>
        <v>10-3-14</v>
      </c>
      <c r="B1908" s="0" t="s">
        <v>4947</v>
      </c>
      <c r="C1908" s="0" t="s">
        <v>656</v>
      </c>
      <c r="D1908" s="0" t="s">
        <v>4947</v>
      </c>
      <c r="E1908" s="0" t="s">
        <v>693</v>
      </c>
      <c r="F1908" s="0" t="s">
        <v>4948</v>
      </c>
      <c r="G1908" s="0" t="s">
        <v>659</v>
      </c>
      <c r="H1908" s="0" t="n">
        <v>10</v>
      </c>
      <c r="I1908" s="0" t="n">
        <v>3</v>
      </c>
      <c r="J1908" s="0" t="n">
        <v>14</v>
      </c>
      <c r="K1908" s="0" t="s">
        <v>681</v>
      </c>
      <c r="P1908" s="0" t="s">
        <v>661</v>
      </c>
      <c r="Q1908" s="0" t="s">
        <v>662</v>
      </c>
      <c r="Y1908" s="0" t="s">
        <v>664</v>
      </c>
      <c r="Z1908" s="0" t="s">
        <v>664</v>
      </c>
      <c r="AA1908" s="8" t="n">
        <v>44686.7334953704</v>
      </c>
      <c r="AB1908" s="0" t="s">
        <v>665</v>
      </c>
      <c r="AC1908" s="0" t="s">
        <v>674</v>
      </c>
      <c r="AD1908" s="0" t="s">
        <v>192</v>
      </c>
      <c r="AE1908" s="0" t="n">
        <v>4487</v>
      </c>
      <c r="AF1908" s="0" t="n">
        <v>10</v>
      </c>
      <c r="AH1908" s="0" t="n">
        <v>501</v>
      </c>
      <c r="AI1908" s="0" t="s">
        <v>667</v>
      </c>
      <c r="AJ1908" s="0" t="s">
        <v>668</v>
      </c>
      <c r="AK1908" s="0" t="s">
        <v>668</v>
      </c>
    </row>
    <row r="1909" customFormat="false" ht="15" hidden="false" customHeight="false" outlineLevel="0" collapsed="false">
      <c r="A1909" s="0" t="str">
        <f aca="false">$H1909&amp;"-"&amp;$I1909&amp;"-"&amp;$J1909</f>
        <v>10-3-17</v>
      </c>
      <c r="B1909" s="0" t="s">
        <v>4949</v>
      </c>
      <c r="C1909" s="0" t="s">
        <v>656</v>
      </c>
      <c r="D1909" s="0" t="s">
        <v>4949</v>
      </c>
      <c r="E1909" s="0" t="s">
        <v>670</v>
      </c>
      <c r="F1909" s="0" t="s">
        <v>4950</v>
      </c>
      <c r="G1909" s="0" t="s">
        <v>659</v>
      </c>
      <c r="H1909" s="0" t="n">
        <v>10</v>
      </c>
      <c r="I1909" s="0" t="n">
        <v>3</v>
      </c>
      <c r="J1909" s="0" t="n">
        <v>17</v>
      </c>
      <c r="K1909" s="0" t="s">
        <v>687</v>
      </c>
      <c r="P1909" s="0" t="s">
        <v>661</v>
      </c>
      <c r="Q1909" s="0" t="s">
        <v>662</v>
      </c>
      <c r="Y1909" s="0" t="s">
        <v>664</v>
      </c>
      <c r="Z1909" s="0" t="s">
        <v>664</v>
      </c>
      <c r="AA1909" s="8" t="n">
        <v>43840.706400463</v>
      </c>
      <c r="AB1909" s="0" t="s">
        <v>673</v>
      </c>
      <c r="AC1909" s="0" t="s">
        <v>674</v>
      </c>
      <c r="AD1909" s="0" t="s">
        <v>150</v>
      </c>
      <c r="AE1909" s="0" t="n">
        <v>1896</v>
      </c>
      <c r="AF1909" s="0" t="n">
        <v>10</v>
      </c>
      <c r="AH1909" s="0" t="n">
        <v>501</v>
      </c>
      <c r="AI1909" s="0" t="s">
        <v>667</v>
      </c>
      <c r="AJ1909" s="0" t="s">
        <v>668</v>
      </c>
      <c r="AK1909" s="0" t="s">
        <v>668</v>
      </c>
    </row>
    <row r="1910" customFormat="false" ht="15" hidden="false" customHeight="false" outlineLevel="0" collapsed="false">
      <c r="A1910" s="0" t="str">
        <f aca="false">$H1910&amp;"-"&amp;$I1910&amp;"-"&amp;$J1910</f>
        <v>10-3-18</v>
      </c>
      <c r="B1910" s="0" t="s">
        <v>4951</v>
      </c>
      <c r="C1910" s="0" t="s">
        <v>656</v>
      </c>
      <c r="D1910" s="0" t="s">
        <v>4951</v>
      </c>
      <c r="E1910" s="0" t="s">
        <v>670</v>
      </c>
      <c r="F1910" s="0" t="s">
        <v>4952</v>
      </c>
      <c r="G1910" s="0" t="s">
        <v>659</v>
      </c>
      <c r="H1910" s="0" t="n">
        <v>10</v>
      </c>
      <c r="I1910" s="0" t="n">
        <v>3</v>
      </c>
      <c r="J1910" s="0" t="n">
        <v>18</v>
      </c>
      <c r="K1910" s="0" t="s">
        <v>687</v>
      </c>
      <c r="P1910" s="0" t="s">
        <v>661</v>
      </c>
      <c r="Q1910" s="0" t="s">
        <v>662</v>
      </c>
      <c r="Y1910" s="0" t="s">
        <v>664</v>
      </c>
      <c r="Z1910" s="0" t="s">
        <v>664</v>
      </c>
      <c r="AA1910" s="8" t="n">
        <v>43822.6440856482</v>
      </c>
      <c r="AB1910" s="0" t="s">
        <v>673</v>
      </c>
      <c r="AC1910" s="0" t="s">
        <v>674</v>
      </c>
      <c r="AD1910" s="0" t="s">
        <v>575</v>
      </c>
      <c r="AE1910" s="0" t="n">
        <v>7861</v>
      </c>
      <c r="AF1910" s="0" t="n">
        <v>10</v>
      </c>
      <c r="AH1910" s="0" t="n">
        <v>501</v>
      </c>
      <c r="AI1910" s="0" t="s">
        <v>667</v>
      </c>
      <c r="AJ1910" s="0" t="s">
        <v>668</v>
      </c>
      <c r="AK1910" s="0" t="s">
        <v>668</v>
      </c>
    </row>
    <row r="1911" customFormat="false" ht="15" hidden="false" customHeight="false" outlineLevel="0" collapsed="false">
      <c r="A1911" s="0" t="str">
        <f aca="false">$H1911&amp;"-"&amp;$I1911&amp;"-"&amp;$J1911</f>
        <v>10-3-19</v>
      </c>
      <c r="B1911" s="0" t="s">
        <v>4953</v>
      </c>
      <c r="C1911" s="0" t="s">
        <v>656</v>
      </c>
      <c r="D1911" s="0" t="s">
        <v>4953</v>
      </c>
      <c r="E1911" s="0" t="s">
        <v>670</v>
      </c>
      <c r="F1911" s="0" t="s">
        <v>4954</v>
      </c>
      <c r="G1911" s="0" t="s">
        <v>659</v>
      </c>
      <c r="H1911" s="0" t="n">
        <v>10</v>
      </c>
      <c r="I1911" s="0" t="n">
        <v>3</v>
      </c>
      <c r="J1911" s="0" t="n">
        <v>19</v>
      </c>
      <c r="K1911" s="0" t="s">
        <v>687</v>
      </c>
      <c r="P1911" s="0" t="s">
        <v>661</v>
      </c>
      <c r="Q1911" s="0" t="s">
        <v>662</v>
      </c>
      <c r="Y1911" s="0" t="s">
        <v>664</v>
      </c>
      <c r="Z1911" s="0" t="s">
        <v>664</v>
      </c>
      <c r="AA1911" s="8" t="n">
        <v>43840.778900463</v>
      </c>
      <c r="AB1911" s="0" t="s">
        <v>673</v>
      </c>
      <c r="AC1911" s="0" t="s">
        <v>674</v>
      </c>
      <c r="AD1911" s="0" t="s">
        <v>366</v>
      </c>
      <c r="AE1911" s="0" t="n">
        <v>1932</v>
      </c>
      <c r="AF1911" s="0" t="n">
        <v>10</v>
      </c>
      <c r="AH1911" s="0" t="n">
        <v>501</v>
      </c>
      <c r="AI1911" s="0" t="s">
        <v>667</v>
      </c>
      <c r="AJ1911" s="0" t="s">
        <v>668</v>
      </c>
      <c r="AK1911" s="0" t="s">
        <v>668</v>
      </c>
    </row>
    <row r="1912" customFormat="false" ht="15" hidden="false" customHeight="false" outlineLevel="0" collapsed="false">
      <c r="A1912" s="0" t="str">
        <f aca="false">$H1912&amp;"-"&amp;$I1912&amp;"-"&amp;$J1912</f>
        <v>10-3-20</v>
      </c>
      <c r="B1912" s="0" t="s">
        <v>4955</v>
      </c>
      <c r="C1912" s="0" t="s">
        <v>656</v>
      </c>
      <c r="D1912" s="0" t="s">
        <v>4955</v>
      </c>
      <c r="E1912" s="0" t="s">
        <v>702</v>
      </c>
      <c r="F1912" s="0" t="s">
        <v>4956</v>
      </c>
      <c r="G1912" s="0" t="s">
        <v>659</v>
      </c>
      <c r="H1912" s="0" t="n">
        <v>10</v>
      </c>
      <c r="I1912" s="0" t="n">
        <v>3</v>
      </c>
      <c r="J1912" s="0" t="n">
        <v>20</v>
      </c>
      <c r="K1912" s="0" t="s">
        <v>687</v>
      </c>
      <c r="P1912" s="0" t="s">
        <v>661</v>
      </c>
      <c r="Q1912" s="0" t="s">
        <v>662</v>
      </c>
      <c r="Y1912" s="0" t="s">
        <v>664</v>
      </c>
      <c r="Z1912" s="0" t="s">
        <v>664</v>
      </c>
      <c r="AA1912" s="8" t="n">
        <v>44236.7669328704</v>
      </c>
      <c r="AB1912" s="0" t="s">
        <v>665</v>
      </c>
      <c r="AC1912" s="0" t="s">
        <v>674</v>
      </c>
      <c r="AD1912" s="0" t="s">
        <v>262</v>
      </c>
      <c r="AE1912" s="0" t="n">
        <v>1192</v>
      </c>
      <c r="AF1912" s="0" t="n">
        <v>10</v>
      </c>
      <c r="AH1912" s="0" t="n">
        <v>501</v>
      </c>
      <c r="AI1912" s="0" t="s">
        <v>667</v>
      </c>
      <c r="AJ1912" s="0" t="s">
        <v>668</v>
      </c>
      <c r="AK1912" s="0" t="s">
        <v>668</v>
      </c>
    </row>
    <row r="1913" customFormat="false" ht="15" hidden="false" customHeight="false" outlineLevel="0" collapsed="false">
      <c r="A1913" s="0" t="str">
        <f aca="false">$H1913&amp;"-"&amp;$I1913&amp;"-"&amp;$J1913</f>
        <v>10-3-23</v>
      </c>
      <c r="B1913" s="0" t="s">
        <v>4957</v>
      </c>
      <c r="C1913" s="0" t="s">
        <v>656</v>
      </c>
      <c r="D1913" s="0" t="s">
        <v>4957</v>
      </c>
      <c r="E1913" s="0" t="s">
        <v>702</v>
      </c>
      <c r="F1913" s="0" t="s">
        <v>4958</v>
      </c>
      <c r="G1913" s="0" t="s">
        <v>659</v>
      </c>
      <c r="H1913" s="0" t="n">
        <v>10</v>
      </c>
      <c r="I1913" s="0" t="n">
        <v>3</v>
      </c>
      <c r="J1913" s="0" t="n">
        <v>23</v>
      </c>
      <c r="K1913" s="0" t="s">
        <v>687</v>
      </c>
      <c r="P1913" s="0" t="s">
        <v>661</v>
      </c>
      <c r="Q1913" s="0" t="s">
        <v>662</v>
      </c>
      <c r="Y1913" s="0" t="s">
        <v>664</v>
      </c>
      <c r="Z1913" s="0" t="s">
        <v>664</v>
      </c>
      <c r="AA1913" s="8" t="n">
        <v>44237.5477083333</v>
      </c>
      <c r="AB1913" s="0" t="s">
        <v>665</v>
      </c>
      <c r="AC1913" s="0" t="s">
        <v>674</v>
      </c>
      <c r="AD1913" s="0" t="s">
        <v>123</v>
      </c>
      <c r="AE1913" s="0" t="n">
        <v>1240</v>
      </c>
      <c r="AF1913" s="0" t="n">
        <v>10</v>
      </c>
      <c r="AH1913" s="0" t="n">
        <v>501</v>
      </c>
      <c r="AI1913" s="0" t="s">
        <v>667</v>
      </c>
      <c r="AJ1913" s="0" t="s">
        <v>668</v>
      </c>
      <c r="AK1913" s="0" t="s">
        <v>668</v>
      </c>
    </row>
    <row r="1914" customFormat="false" ht="15" hidden="false" customHeight="false" outlineLevel="0" collapsed="false">
      <c r="A1914" s="0" t="str">
        <f aca="false">$H1914&amp;"-"&amp;$I1914&amp;"-"&amp;$J1914</f>
        <v>10-3-24</v>
      </c>
      <c r="B1914" s="0" t="s">
        <v>4959</v>
      </c>
      <c r="C1914" s="0" t="s">
        <v>656</v>
      </c>
      <c r="D1914" s="0" t="s">
        <v>4959</v>
      </c>
      <c r="E1914" s="0" t="s">
        <v>702</v>
      </c>
      <c r="F1914" s="0" t="s">
        <v>4960</v>
      </c>
      <c r="G1914" s="0" t="s">
        <v>659</v>
      </c>
      <c r="H1914" s="0" t="n">
        <v>10</v>
      </c>
      <c r="I1914" s="0" t="n">
        <v>3</v>
      </c>
      <c r="J1914" s="0" t="n">
        <v>24</v>
      </c>
      <c r="K1914" s="0" t="s">
        <v>687</v>
      </c>
      <c r="P1914" s="0" t="s">
        <v>661</v>
      </c>
      <c r="Q1914" s="0" t="s">
        <v>662</v>
      </c>
      <c r="Y1914" s="0" t="s">
        <v>664</v>
      </c>
      <c r="Z1914" s="0" t="s">
        <v>664</v>
      </c>
      <c r="AA1914" s="8" t="n">
        <v>43978.7100231481</v>
      </c>
      <c r="AB1914" s="0" t="s">
        <v>673</v>
      </c>
      <c r="AC1914" s="0" t="s">
        <v>674</v>
      </c>
      <c r="AD1914" s="0" t="s">
        <v>163</v>
      </c>
      <c r="AE1914" s="0" t="n">
        <v>1634</v>
      </c>
      <c r="AF1914" s="0" t="n">
        <v>10</v>
      </c>
      <c r="AH1914" s="0" t="n">
        <v>501</v>
      </c>
      <c r="AI1914" s="0" t="s">
        <v>667</v>
      </c>
      <c r="AJ1914" s="0" t="s">
        <v>668</v>
      </c>
      <c r="AK1914" s="0" t="s">
        <v>668</v>
      </c>
    </row>
    <row r="1915" customFormat="false" ht="15" hidden="false" customHeight="false" outlineLevel="0" collapsed="false">
      <c r="A1915" s="0" t="str">
        <f aca="false">$H1915&amp;"-"&amp;$I1915&amp;"-"&amp;$J1915</f>
        <v>10-3-25</v>
      </c>
      <c r="B1915" s="0" t="s">
        <v>4961</v>
      </c>
      <c r="C1915" s="0" t="s">
        <v>656</v>
      </c>
      <c r="D1915" s="0" t="s">
        <v>4961</v>
      </c>
      <c r="E1915" s="0" t="s">
        <v>702</v>
      </c>
      <c r="F1915" s="0" t="s">
        <v>4962</v>
      </c>
      <c r="G1915" s="0" t="s">
        <v>659</v>
      </c>
      <c r="H1915" s="0" t="n">
        <v>10</v>
      </c>
      <c r="I1915" s="0" t="n">
        <v>3</v>
      </c>
      <c r="J1915" s="0" t="n">
        <v>25</v>
      </c>
      <c r="K1915" s="0" t="s">
        <v>687</v>
      </c>
      <c r="P1915" s="0" t="s">
        <v>661</v>
      </c>
      <c r="Q1915" s="0" t="s">
        <v>662</v>
      </c>
      <c r="Y1915" s="0" t="s">
        <v>664</v>
      </c>
      <c r="Z1915" s="0" t="s">
        <v>664</v>
      </c>
      <c r="AA1915" s="8" t="n">
        <v>44242.4495833333</v>
      </c>
      <c r="AB1915" s="0" t="s">
        <v>673</v>
      </c>
      <c r="AC1915" s="0" t="s">
        <v>674</v>
      </c>
      <c r="AD1915" s="0" t="s">
        <v>515</v>
      </c>
      <c r="AE1915" s="0" t="n">
        <v>1729</v>
      </c>
      <c r="AF1915" s="0" t="n">
        <v>10</v>
      </c>
      <c r="AH1915" s="0" t="n">
        <v>501</v>
      </c>
      <c r="AI1915" s="0" t="s">
        <v>667</v>
      </c>
      <c r="AJ1915" s="0" t="s">
        <v>668</v>
      </c>
      <c r="AK1915" s="0" t="s">
        <v>668</v>
      </c>
    </row>
    <row r="1916" customFormat="false" ht="15" hidden="false" customHeight="false" outlineLevel="0" collapsed="false">
      <c r="A1916" s="0" t="str">
        <f aca="false">$H1916&amp;"-"&amp;$I1916&amp;"-"&amp;$J1916</f>
        <v>10-3-27</v>
      </c>
      <c r="B1916" s="0" t="s">
        <v>4963</v>
      </c>
      <c r="C1916" s="0" t="s">
        <v>656</v>
      </c>
      <c r="D1916" s="0" t="s">
        <v>4963</v>
      </c>
      <c r="E1916" s="0" t="s">
        <v>702</v>
      </c>
      <c r="F1916" s="0" t="s">
        <v>4964</v>
      </c>
      <c r="G1916" s="0" t="s">
        <v>659</v>
      </c>
      <c r="H1916" s="0" t="n">
        <v>10</v>
      </c>
      <c r="I1916" s="0" t="n">
        <v>3</v>
      </c>
      <c r="J1916" s="0" t="n">
        <v>27</v>
      </c>
      <c r="K1916" s="0" t="s">
        <v>681</v>
      </c>
      <c r="P1916" s="0" t="s">
        <v>661</v>
      </c>
      <c r="Q1916" s="0" t="s">
        <v>662</v>
      </c>
      <c r="Y1916" s="0" t="s">
        <v>664</v>
      </c>
      <c r="Z1916" s="0" t="s">
        <v>664</v>
      </c>
      <c r="AA1916" s="8" t="n">
        <v>44048.5123611111</v>
      </c>
      <c r="AB1916" s="0" t="s">
        <v>673</v>
      </c>
      <c r="AC1916" s="0" t="s">
        <v>674</v>
      </c>
      <c r="AD1916" s="0" t="s">
        <v>531</v>
      </c>
      <c r="AE1916" s="0" t="n">
        <v>11693</v>
      </c>
      <c r="AF1916" s="0" t="n">
        <v>10</v>
      </c>
      <c r="AH1916" s="0" t="n">
        <v>501</v>
      </c>
      <c r="AI1916" s="0" t="s">
        <v>667</v>
      </c>
      <c r="AJ1916" s="0" t="s">
        <v>668</v>
      </c>
      <c r="AK1916" s="0" t="s">
        <v>668</v>
      </c>
    </row>
    <row r="1917" customFormat="false" ht="15" hidden="false" customHeight="false" outlineLevel="0" collapsed="false">
      <c r="A1917" s="0" t="str">
        <f aca="false">$H1917&amp;"-"&amp;$I1917&amp;"-"&amp;$J1917</f>
        <v>10-3-30</v>
      </c>
      <c r="B1917" s="0" t="s">
        <v>4965</v>
      </c>
      <c r="C1917" s="0" t="s">
        <v>656</v>
      </c>
      <c r="D1917" s="0" t="s">
        <v>4965</v>
      </c>
      <c r="E1917" s="0" t="s">
        <v>670</v>
      </c>
      <c r="F1917" s="0" t="s">
        <v>4966</v>
      </c>
      <c r="G1917" s="0" t="s">
        <v>659</v>
      </c>
      <c r="H1917" s="0" t="n">
        <v>10</v>
      </c>
      <c r="I1917" s="0" t="n">
        <v>3</v>
      </c>
      <c r="J1917" s="0" t="n">
        <v>30</v>
      </c>
      <c r="K1917" s="0" t="s">
        <v>687</v>
      </c>
      <c r="P1917" s="0" t="s">
        <v>661</v>
      </c>
      <c r="Q1917" s="0" t="s">
        <v>662</v>
      </c>
      <c r="Y1917" s="0" t="s">
        <v>664</v>
      </c>
      <c r="Z1917" s="0" t="s">
        <v>664</v>
      </c>
      <c r="AA1917" s="8" t="n">
        <v>43880.5196180556</v>
      </c>
      <c r="AB1917" s="0" t="s">
        <v>673</v>
      </c>
      <c r="AC1917" s="0" t="s">
        <v>674</v>
      </c>
      <c r="AD1917" s="0" t="s">
        <v>297</v>
      </c>
      <c r="AE1917" s="0" t="n">
        <v>9404</v>
      </c>
      <c r="AF1917" s="0" t="n">
        <v>10</v>
      </c>
      <c r="AH1917" s="0" t="n">
        <v>501</v>
      </c>
      <c r="AI1917" s="0" t="s">
        <v>667</v>
      </c>
      <c r="AJ1917" s="0" t="s">
        <v>668</v>
      </c>
      <c r="AK1917" s="0" t="s">
        <v>668</v>
      </c>
    </row>
    <row r="1918" customFormat="false" ht="15" hidden="false" customHeight="false" outlineLevel="0" collapsed="false">
      <c r="A1918" s="0" t="str">
        <f aca="false">$H1918&amp;"-"&amp;$I1918&amp;"-"&amp;$J1918</f>
        <v>10-3-31</v>
      </c>
      <c r="B1918" s="0" t="s">
        <v>4967</v>
      </c>
      <c r="C1918" s="0" t="s">
        <v>656</v>
      </c>
      <c r="D1918" s="0" t="s">
        <v>4967</v>
      </c>
      <c r="E1918" s="0" t="s">
        <v>693</v>
      </c>
      <c r="F1918" s="0" t="s">
        <v>4968</v>
      </c>
      <c r="G1918" s="0" t="s">
        <v>659</v>
      </c>
      <c r="H1918" s="0" t="n">
        <v>10</v>
      </c>
      <c r="I1918" s="0" t="n">
        <v>3</v>
      </c>
      <c r="J1918" s="0" t="n">
        <v>31</v>
      </c>
      <c r="K1918" s="0" t="s">
        <v>687</v>
      </c>
      <c r="P1918" s="0" t="s">
        <v>661</v>
      </c>
      <c r="Q1918" s="0" t="s">
        <v>662</v>
      </c>
      <c r="Y1918" s="0" t="s">
        <v>664</v>
      </c>
      <c r="Z1918" s="0" t="s">
        <v>664</v>
      </c>
      <c r="AA1918" s="8" t="n">
        <v>44026.4247916667</v>
      </c>
      <c r="AB1918" s="0" t="s">
        <v>673</v>
      </c>
      <c r="AC1918" s="0" t="s">
        <v>674</v>
      </c>
      <c r="AD1918" s="0" t="s">
        <v>180</v>
      </c>
      <c r="AE1918" s="0" t="n">
        <v>10903</v>
      </c>
      <c r="AF1918" s="0" t="n">
        <v>10</v>
      </c>
      <c r="AH1918" s="0" t="n">
        <v>501</v>
      </c>
      <c r="AI1918" s="0" t="s">
        <v>667</v>
      </c>
      <c r="AJ1918" s="0" t="s">
        <v>668</v>
      </c>
      <c r="AK1918" s="0" t="s">
        <v>668</v>
      </c>
    </row>
    <row r="1919" customFormat="false" ht="15" hidden="false" customHeight="false" outlineLevel="0" collapsed="false">
      <c r="A1919" s="0" t="str">
        <f aca="false">$H1919&amp;"-"&amp;$I1919&amp;"-"&amp;$J1919</f>
        <v>10-3-35</v>
      </c>
      <c r="B1919" s="0" t="s">
        <v>4969</v>
      </c>
      <c r="C1919" s="0" t="s">
        <v>656</v>
      </c>
      <c r="D1919" s="0" t="s">
        <v>4969</v>
      </c>
      <c r="E1919" s="0" t="s">
        <v>670</v>
      </c>
      <c r="F1919" s="0" t="s">
        <v>4970</v>
      </c>
      <c r="G1919" s="0" t="s">
        <v>659</v>
      </c>
      <c r="H1919" s="0" t="n">
        <v>10</v>
      </c>
      <c r="I1919" s="0" t="n">
        <v>3</v>
      </c>
      <c r="J1919" s="0" t="n">
        <v>35</v>
      </c>
      <c r="K1919" s="0" t="s">
        <v>687</v>
      </c>
      <c r="P1919" s="0" t="s">
        <v>661</v>
      </c>
      <c r="Q1919" s="0" t="s">
        <v>662</v>
      </c>
      <c r="Y1919" s="0" t="s">
        <v>664</v>
      </c>
      <c r="Z1919" s="0" t="s">
        <v>664</v>
      </c>
      <c r="AB1919" s="0" t="s">
        <v>673</v>
      </c>
      <c r="AC1919" s="0" t="s">
        <v>674</v>
      </c>
      <c r="AD1919" s="0" t="s">
        <v>595</v>
      </c>
      <c r="AE1919" s="0" t="n">
        <v>3696</v>
      </c>
      <c r="AF1919" s="0" t="n">
        <v>10</v>
      </c>
      <c r="AH1919" s="0" t="n">
        <v>501</v>
      </c>
      <c r="AI1919" s="0" t="s">
        <v>667</v>
      </c>
      <c r="AJ1919" s="0" t="s">
        <v>668</v>
      </c>
      <c r="AK1919" s="0" t="s">
        <v>668</v>
      </c>
    </row>
    <row r="1920" customFormat="false" ht="15" hidden="false" customHeight="false" outlineLevel="0" collapsed="false">
      <c r="A1920" s="0" t="str">
        <f aca="false">$H1920&amp;"-"&amp;$I1920&amp;"-"&amp;$J1920</f>
        <v>10-3-36</v>
      </c>
      <c r="B1920" s="0" t="s">
        <v>4971</v>
      </c>
      <c r="C1920" s="0" t="s">
        <v>656</v>
      </c>
      <c r="D1920" s="0" t="s">
        <v>4971</v>
      </c>
      <c r="E1920" s="0" t="s">
        <v>670</v>
      </c>
      <c r="F1920" s="0" t="s">
        <v>4972</v>
      </c>
      <c r="G1920" s="0" t="s">
        <v>659</v>
      </c>
      <c r="H1920" s="0" t="n">
        <v>10</v>
      </c>
      <c r="I1920" s="0" t="n">
        <v>3</v>
      </c>
      <c r="J1920" s="0" t="n">
        <v>36</v>
      </c>
      <c r="K1920" s="0" t="s">
        <v>687</v>
      </c>
      <c r="P1920" s="0" t="s">
        <v>661</v>
      </c>
      <c r="Q1920" s="0" t="s">
        <v>662</v>
      </c>
      <c r="Y1920" s="0" t="s">
        <v>664</v>
      </c>
      <c r="Z1920" s="0" t="s">
        <v>664</v>
      </c>
      <c r="AB1920" s="0" t="s">
        <v>673</v>
      </c>
      <c r="AC1920" s="0" t="s">
        <v>674</v>
      </c>
      <c r="AD1920" s="0" t="s">
        <v>160</v>
      </c>
      <c r="AE1920" s="0" t="n">
        <v>3703</v>
      </c>
      <c r="AF1920" s="0" t="n">
        <v>10</v>
      </c>
      <c r="AH1920" s="0" t="n">
        <v>501</v>
      </c>
      <c r="AI1920" s="0" t="s">
        <v>667</v>
      </c>
      <c r="AJ1920" s="0" t="s">
        <v>668</v>
      </c>
      <c r="AK1920" s="0" t="s">
        <v>668</v>
      </c>
    </row>
    <row r="1921" customFormat="false" ht="15" hidden="false" customHeight="false" outlineLevel="0" collapsed="false">
      <c r="A1921" s="0" t="str">
        <f aca="false">$H1921&amp;"-"&amp;$I1921&amp;"-"&amp;$J1921</f>
        <v>10-3-37</v>
      </c>
      <c r="B1921" s="0" t="s">
        <v>4973</v>
      </c>
      <c r="C1921" s="0" t="s">
        <v>656</v>
      </c>
      <c r="D1921" s="0" t="s">
        <v>4973</v>
      </c>
      <c r="E1921" s="0" t="s">
        <v>670</v>
      </c>
      <c r="F1921" s="0" t="s">
        <v>4974</v>
      </c>
      <c r="G1921" s="0" t="s">
        <v>659</v>
      </c>
      <c r="H1921" s="0" t="n">
        <v>10</v>
      </c>
      <c r="I1921" s="0" t="n">
        <v>3</v>
      </c>
      <c r="J1921" s="0" t="n">
        <v>37</v>
      </c>
      <c r="K1921" s="0" t="s">
        <v>687</v>
      </c>
      <c r="P1921" s="0" t="s">
        <v>661</v>
      </c>
      <c r="Q1921" s="0" t="s">
        <v>662</v>
      </c>
      <c r="Y1921" s="0" t="s">
        <v>664</v>
      </c>
      <c r="Z1921" s="0" t="s">
        <v>664</v>
      </c>
      <c r="AB1921" s="0" t="s">
        <v>673</v>
      </c>
      <c r="AC1921" s="0" t="s">
        <v>674</v>
      </c>
      <c r="AD1921" s="0" t="s">
        <v>586</v>
      </c>
      <c r="AE1921" s="0" t="n">
        <v>3813</v>
      </c>
      <c r="AF1921" s="0" t="n">
        <v>10</v>
      </c>
      <c r="AH1921" s="0" t="n">
        <v>501</v>
      </c>
      <c r="AI1921" s="0" t="s">
        <v>667</v>
      </c>
      <c r="AJ1921" s="0" t="s">
        <v>668</v>
      </c>
      <c r="AK1921" s="0" t="s">
        <v>668</v>
      </c>
    </row>
    <row r="1922" customFormat="false" ht="15" hidden="false" customHeight="false" outlineLevel="0" collapsed="false">
      <c r="A1922" s="0" t="str">
        <f aca="false">$H1922&amp;"-"&amp;$I1922&amp;"-"&amp;$J1922</f>
        <v>10-3-38</v>
      </c>
      <c r="B1922" s="0" t="s">
        <v>4975</v>
      </c>
      <c r="C1922" s="0" t="s">
        <v>656</v>
      </c>
      <c r="D1922" s="0" t="s">
        <v>4975</v>
      </c>
      <c r="E1922" s="0" t="s">
        <v>670</v>
      </c>
      <c r="F1922" s="0" t="s">
        <v>4976</v>
      </c>
      <c r="G1922" s="0" t="s">
        <v>659</v>
      </c>
      <c r="H1922" s="0" t="n">
        <v>10</v>
      </c>
      <c r="I1922" s="0" t="n">
        <v>3</v>
      </c>
      <c r="J1922" s="0" t="n">
        <v>38</v>
      </c>
      <c r="K1922" s="0" t="s">
        <v>687</v>
      </c>
      <c r="P1922" s="0" t="s">
        <v>661</v>
      </c>
      <c r="Q1922" s="0" t="s">
        <v>662</v>
      </c>
      <c r="Y1922" s="0" t="s">
        <v>664</v>
      </c>
      <c r="Z1922" s="0" t="s">
        <v>664</v>
      </c>
      <c r="AB1922" s="0" t="s">
        <v>673</v>
      </c>
      <c r="AC1922" s="0" t="s">
        <v>674</v>
      </c>
      <c r="AD1922" s="0" t="s">
        <v>206</v>
      </c>
      <c r="AE1922" s="0" t="n">
        <v>3925</v>
      </c>
      <c r="AF1922" s="0" t="n">
        <v>10</v>
      </c>
      <c r="AH1922" s="0" t="n">
        <v>501</v>
      </c>
      <c r="AI1922" s="0" t="s">
        <v>667</v>
      </c>
      <c r="AJ1922" s="0" t="s">
        <v>668</v>
      </c>
      <c r="AK1922" s="0" t="s">
        <v>668</v>
      </c>
    </row>
    <row r="1923" customFormat="false" ht="15" hidden="false" customHeight="false" outlineLevel="0" collapsed="false">
      <c r="A1923" s="0" t="str">
        <f aca="false">$H1923&amp;"-"&amp;$I1923&amp;"-"&amp;$J1923</f>
        <v>10-3-42</v>
      </c>
      <c r="B1923" s="0" t="s">
        <v>4977</v>
      </c>
      <c r="C1923" s="0" t="s">
        <v>656</v>
      </c>
      <c r="D1923" s="0" t="s">
        <v>4978</v>
      </c>
      <c r="E1923" s="0" t="s">
        <v>670</v>
      </c>
      <c r="F1923" s="0" t="s">
        <v>4979</v>
      </c>
      <c r="G1923" s="0" t="s">
        <v>659</v>
      </c>
      <c r="H1923" s="0" t="n">
        <v>10</v>
      </c>
      <c r="I1923" s="0" t="n">
        <v>3</v>
      </c>
      <c r="J1923" s="0" t="n">
        <v>42</v>
      </c>
      <c r="K1923" s="0" t="s">
        <v>681</v>
      </c>
      <c r="P1923" s="0" t="s">
        <v>661</v>
      </c>
      <c r="Q1923" s="0" t="s">
        <v>662</v>
      </c>
      <c r="Y1923" s="0" t="s">
        <v>664</v>
      </c>
      <c r="Z1923" s="0" t="s">
        <v>664</v>
      </c>
      <c r="AA1923" s="8" t="n">
        <v>44387.6108101852</v>
      </c>
      <c r="AB1923" s="0" t="s">
        <v>673</v>
      </c>
      <c r="AC1923" s="0" t="s">
        <v>674</v>
      </c>
      <c r="AD1923" s="0" t="s">
        <v>115</v>
      </c>
      <c r="AE1923" s="0" t="n">
        <v>2015</v>
      </c>
      <c r="AF1923" s="0" t="n">
        <v>10</v>
      </c>
      <c r="AH1923" s="0" t="n">
        <v>501</v>
      </c>
      <c r="AI1923" s="0" t="s">
        <v>667</v>
      </c>
      <c r="AJ1923" s="0" t="s">
        <v>668</v>
      </c>
      <c r="AK1923" s="0" t="s">
        <v>668</v>
      </c>
    </row>
    <row r="1924" customFormat="false" ht="15" hidden="false" customHeight="false" outlineLevel="0" collapsed="false">
      <c r="A1924" s="0" t="str">
        <f aca="false">$H1924&amp;"-"&amp;$I1924&amp;"-"&amp;$J1924</f>
        <v>10-4-0</v>
      </c>
      <c r="B1924" s="0" t="s">
        <v>4980</v>
      </c>
      <c r="C1924" s="0" t="s">
        <v>656</v>
      </c>
      <c r="D1924" s="0" t="s">
        <v>4980</v>
      </c>
      <c r="E1924" s="0" t="s">
        <v>670</v>
      </c>
      <c r="F1924" s="0" t="s">
        <v>4981</v>
      </c>
      <c r="G1924" s="0" t="s">
        <v>659</v>
      </c>
      <c r="H1924" s="0" t="n">
        <v>10</v>
      </c>
      <c r="I1924" s="0" t="n">
        <v>4</v>
      </c>
      <c r="J1924" s="0" t="n">
        <v>0</v>
      </c>
      <c r="K1924" s="0" t="s">
        <v>684</v>
      </c>
      <c r="P1924" s="0" t="s">
        <v>661</v>
      </c>
      <c r="Q1924" s="0" t="s">
        <v>662</v>
      </c>
      <c r="Y1924" s="0" t="s">
        <v>664</v>
      </c>
      <c r="Z1924" s="0" t="s">
        <v>664</v>
      </c>
      <c r="AA1924" s="8" t="n">
        <v>44951.6941435185</v>
      </c>
      <c r="AB1924" s="0" t="s">
        <v>673</v>
      </c>
      <c r="AC1924" s="0" t="s">
        <v>674</v>
      </c>
      <c r="AD1924" s="0" t="s">
        <v>252</v>
      </c>
      <c r="AE1924" s="0" t="n">
        <v>3401</v>
      </c>
      <c r="AF1924" s="0" t="n">
        <v>10</v>
      </c>
      <c r="AH1924" s="0" t="n">
        <v>501</v>
      </c>
      <c r="AI1924" s="0" t="s">
        <v>667</v>
      </c>
      <c r="AJ1924" s="0" t="s">
        <v>668</v>
      </c>
      <c r="AK1924" s="0" t="s">
        <v>668</v>
      </c>
    </row>
    <row r="1925" customFormat="false" ht="15" hidden="false" customHeight="false" outlineLevel="0" collapsed="false">
      <c r="A1925" s="0" t="str">
        <f aca="false">$H1925&amp;"-"&amp;$I1925&amp;"-"&amp;$J1925</f>
        <v>10-4-1</v>
      </c>
      <c r="B1925" s="0" t="s">
        <v>4982</v>
      </c>
      <c r="C1925" s="0" t="s">
        <v>656</v>
      </c>
      <c r="D1925" s="0" t="s">
        <v>4983</v>
      </c>
      <c r="E1925" s="0" t="s">
        <v>657</v>
      </c>
      <c r="F1925" s="0" t="s">
        <v>4984</v>
      </c>
      <c r="G1925" s="0" t="s">
        <v>659</v>
      </c>
      <c r="H1925" s="0" t="n">
        <v>10</v>
      </c>
      <c r="I1925" s="0" t="n">
        <v>4</v>
      </c>
      <c r="J1925" s="0" t="n">
        <v>1</v>
      </c>
      <c r="K1925" s="0" t="s">
        <v>681</v>
      </c>
      <c r="P1925" s="0" t="s">
        <v>661</v>
      </c>
      <c r="Q1925" s="0" t="s">
        <v>662</v>
      </c>
      <c r="Y1925" s="0" t="s">
        <v>663</v>
      </c>
      <c r="Z1925" s="0" t="s">
        <v>664</v>
      </c>
      <c r="AA1925" s="8" t="n">
        <v>44267.4539699074</v>
      </c>
      <c r="AB1925" s="0" t="s">
        <v>673</v>
      </c>
      <c r="AC1925" s="0" t="s">
        <v>674</v>
      </c>
      <c r="AD1925" s="0" t="s">
        <v>111</v>
      </c>
      <c r="AE1925" s="0" t="n">
        <v>511</v>
      </c>
      <c r="AF1925" s="0" t="n">
        <v>10</v>
      </c>
      <c r="AH1925" s="0" t="n">
        <v>501</v>
      </c>
      <c r="AI1925" s="0" t="s">
        <v>667</v>
      </c>
      <c r="AJ1925" s="0" t="s">
        <v>668</v>
      </c>
      <c r="AK1925" s="0" t="s">
        <v>668</v>
      </c>
    </row>
    <row r="1926" customFormat="false" ht="15" hidden="false" customHeight="false" outlineLevel="0" collapsed="false">
      <c r="A1926" s="0" t="str">
        <f aca="false">$H1926&amp;"-"&amp;$I1926&amp;"-"&amp;$J1926</f>
        <v>10-4-2</v>
      </c>
      <c r="B1926" s="0" t="s">
        <v>4985</v>
      </c>
      <c r="C1926" s="0" t="s">
        <v>656</v>
      </c>
      <c r="D1926" s="0" t="s">
        <v>4985</v>
      </c>
      <c r="E1926" s="0" t="s">
        <v>657</v>
      </c>
      <c r="F1926" s="0" t="s">
        <v>4986</v>
      </c>
      <c r="G1926" s="0" t="s">
        <v>659</v>
      </c>
      <c r="H1926" s="0" t="n">
        <v>10</v>
      </c>
      <c r="I1926" s="0" t="n">
        <v>4</v>
      </c>
      <c r="J1926" s="0" t="n">
        <v>2</v>
      </c>
      <c r="K1926" s="0" t="s">
        <v>681</v>
      </c>
      <c r="P1926" s="0" t="s">
        <v>661</v>
      </c>
      <c r="Q1926" s="0" t="s">
        <v>662</v>
      </c>
      <c r="Y1926" s="0" t="s">
        <v>663</v>
      </c>
      <c r="Z1926" s="0" t="s">
        <v>664</v>
      </c>
      <c r="AA1926" s="8" t="n">
        <v>44124.6581481482</v>
      </c>
      <c r="AB1926" s="0" t="s">
        <v>673</v>
      </c>
      <c r="AC1926" s="0" t="s">
        <v>674</v>
      </c>
      <c r="AD1926" s="0" t="s">
        <v>182</v>
      </c>
      <c r="AE1926" s="0" t="n">
        <v>523</v>
      </c>
      <c r="AF1926" s="0" t="n">
        <v>10</v>
      </c>
      <c r="AH1926" s="0" t="n">
        <v>501</v>
      </c>
      <c r="AI1926" s="0" t="s">
        <v>667</v>
      </c>
      <c r="AJ1926" s="0" t="s">
        <v>668</v>
      </c>
      <c r="AK1926" s="0" t="s">
        <v>668</v>
      </c>
    </row>
    <row r="1927" customFormat="false" ht="15" hidden="false" customHeight="false" outlineLevel="0" collapsed="false">
      <c r="A1927" s="0" t="str">
        <f aca="false">$H1927&amp;"-"&amp;$I1927&amp;"-"&amp;$J1927</f>
        <v>10-4-3</v>
      </c>
      <c r="B1927" s="0" t="s">
        <v>4987</v>
      </c>
      <c r="C1927" s="0" t="s">
        <v>656</v>
      </c>
      <c r="D1927" s="0" t="s">
        <v>4988</v>
      </c>
      <c r="E1927" s="0" t="s">
        <v>657</v>
      </c>
      <c r="F1927" s="0" t="s">
        <v>4989</v>
      </c>
      <c r="G1927" s="0" t="s">
        <v>659</v>
      </c>
      <c r="H1927" s="0" t="n">
        <v>10</v>
      </c>
      <c r="I1927" s="0" t="n">
        <v>4</v>
      </c>
      <c r="J1927" s="0" t="n">
        <v>3</v>
      </c>
      <c r="K1927" s="0" t="s">
        <v>681</v>
      </c>
      <c r="P1927" s="0" t="s">
        <v>661</v>
      </c>
      <c r="Q1927" s="0" t="s">
        <v>662</v>
      </c>
      <c r="Y1927" s="0" t="s">
        <v>663</v>
      </c>
      <c r="Z1927" s="0" t="s">
        <v>664</v>
      </c>
      <c r="AA1927" s="8" t="n">
        <v>44264.4837962963</v>
      </c>
      <c r="AB1927" s="0" t="s">
        <v>673</v>
      </c>
      <c r="AC1927" s="0" t="s">
        <v>674</v>
      </c>
      <c r="AD1927" s="0" t="s">
        <v>370</v>
      </c>
      <c r="AE1927" s="0" t="n">
        <v>524</v>
      </c>
      <c r="AF1927" s="0" t="n">
        <v>10</v>
      </c>
      <c r="AH1927" s="0" t="n">
        <v>501</v>
      </c>
      <c r="AI1927" s="0" t="s">
        <v>667</v>
      </c>
      <c r="AJ1927" s="0" t="s">
        <v>668</v>
      </c>
      <c r="AK1927" s="0" t="s">
        <v>668</v>
      </c>
    </row>
    <row r="1928" customFormat="false" ht="15" hidden="false" customHeight="false" outlineLevel="0" collapsed="false">
      <c r="A1928" s="0" t="str">
        <f aca="false">$H1928&amp;"-"&amp;$I1928&amp;"-"&amp;$J1928</f>
        <v>10-4-5</v>
      </c>
      <c r="B1928" s="0" t="s">
        <v>4990</v>
      </c>
      <c r="C1928" s="0" t="s">
        <v>656</v>
      </c>
      <c r="D1928" s="0" t="s">
        <v>4990</v>
      </c>
      <c r="E1928" s="0" t="s">
        <v>670</v>
      </c>
      <c r="F1928" s="0" t="s">
        <v>4991</v>
      </c>
      <c r="G1928" s="0" t="s">
        <v>659</v>
      </c>
      <c r="H1928" s="0" t="n">
        <v>10</v>
      </c>
      <c r="I1928" s="0" t="n">
        <v>4</v>
      </c>
      <c r="J1928" s="0" t="n">
        <v>5</v>
      </c>
      <c r="K1928" s="0" t="s">
        <v>687</v>
      </c>
      <c r="P1928" s="0" t="s">
        <v>661</v>
      </c>
      <c r="Q1928" s="0" t="s">
        <v>662</v>
      </c>
      <c r="Y1928" s="0" t="s">
        <v>664</v>
      </c>
      <c r="Z1928" s="0" t="s">
        <v>664</v>
      </c>
      <c r="AA1928" s="8" t="n">
        <v>43962.6872685185</v>
      </c>
      <c r="AB1928" s="0" t="s">
        <v>673</v>
      </c>
      <c r="AC1928" s="0" t="s">
        <v>674</v>
      </c>
      <c r="AD1928" s="0" t="s">
        <v>465</v>
      </c>
      <c r="AE1928" s="0" t="n">
        <v>6318</v>
      </c>
      <c r="AF1928" s="0" t="n">
        <v>10</v>
      </c>
      <c r="AH1928" s="0" t="n">
        <v>501</v>
      </c>
      <c r="AI1928" s="0" t="s">
        <v>667</v>
      </c>
      <c r="AJ1928" s="0" t="s">
        <v>668</v>
      </c>
      <c r="AK1928" s="0" t="s">
        <v>668</v>
      </c>
    </row>
    <row r="1929" customFormat="false" ht="15" hidden="false" customHeight="false" outlineLevel="0" collapsed="false">
      <c r="A1929" s="0" t="str">
        <f aca="false">$H1929&amp;"-"&amp;$I1929&amp;"-"&amp;$J1929</f>
        <v>10-4-6</v>
      </c>
      <c r="B1929" s="0" t="s">
        <v>4992</v>
      </c>
      <c r="C1929" s="0" t="s">
        <v>656</v>
      </c>
      <c r="D1929" s="0" t="s">
        <v>4993</v>
      </c>
      <c r="E1929" s="0" t="s">
        <v>702</v>
      </c>
      <c r="F1929" s="0" t="s">
        <v>4994</v>
      </c>
      <c r="G1929" s="0" t="s">
        <v>659</v>
      </c>
      <c r="H1929" s="0" t="n">
        <v>10</v>
      </c>
      <c r="I1929" s="0" t="n">
        <v>4</v>
      </c>
      <c r="J1929" s="0" t="n">
        <v>6</v>
      </c>
      <c r="K1929" s="0" t="s">
        <v>681</v>
      </c>
      <c r="P1929" s="0" t="s">
        <v>661</v>
      </c>
      <c r="Q1929" s="0" t="s">
        <v>662</v>
      </c>
      <c r="Y1929" s="0" t="s">
        <v>664</v>
      </c>
      <c r="Z1929" s="0" t="s">
        <v>664</v>
      </c>
      <c r="AA1929" s="8" t="n">
        <v>44306.644537037</v>
      </c>
      <c r="AB1929" s="0" t="s">
        <v>673</v>
      </c>
      <c r="AC1929" s="0" t="s">
        <v>674</v>
      </c>
      <c r="AD1929" s="0" t="s">
        <v>221</v>
      </c>
      <c r="AE1929" s="0" t="n">
        <v>16129</v>
      </c>
      <c r="AF1929" s="0" t="n">
        <v>10</v>
      </c>
      <c r="AH1929" s="0" t="n">
        <v>501</v>
      </c>
      <c r="AI1929" s="0" t="s">
        <v>667</v>
      </c>
      <c r="AJ1929" s="0" t="s">
        <v>668</v>
      </c>
      <c r="AK1929" s="0" t="s">
        <v>668</v>
      </c>
    </row>
    <row r="1930" customFormat="false" ht="15" hidden="false" customHeight="false" outlineLevel="0" collapsed="false">
      <c r="A1930" s="0" t="str">
        <f aca="false">$H1930&amp;"-"&amp;$I1930&amp;"-"&amp;$J1930</f>
        <v>10-4-7</v>
      </c>
      <c r="B1930" s="0" t="s">
        <v>4995</v>
      </c>
      <c r="C1930" s="0" t="s">
        <v>656</v>
      </c>
      <c r="D1930" s="0" t="s">
        <v>4996</v>
      </c>
      <c r="E1930" s="0" t="s">
        <v>702</v>
      </c>
      <c r="F1930" s="0" t="s">
        <v>4997</v>
      </c>
      <c r="G1930" s="0" t="s">
        <v>659</v>
      </c>
      <c r="H1930" s="0" t="n">
        <v>10</v>
      </c>
      <c r="I1930" s="0" t="n">
        <v>4</v>
      </c>
      <c r="J1930" s="0" t="n">
        <v>7</v>
      </c>
      <c r="K1930" s="0" t="s">
        <v>681</v>
      </c>
      <c r="P1930" s="0" t="s">
        <v>661</v>
      </c>
      <c r="Q1930" s="0" t="s">
        <v>662</v>
      </c>
      <c r="Y1930" s="0" t="s">
        <v>664</v>
      </c>
      <c r="Z1930" s="0" t="s">
        <v>664</v>
      </c>
      <c r="AA1930" s="8" t="n">
        <v>44322.7007175926</v>
      </c>
      <c r="AB1930" s="0" t="s">
        <v>665</v>
      </c>
      <c r="AC1930" s="0" t="s">
        <v>674</v>
      </c>
      <c r="AD1930" s="0" t="s">
        <v>169</v>
      </c>
      <c r="AE1930" s="0" t="n">
        <v>16331</v>
      </c>
      <c r="AF1930" s="0" t="n">
        <v>10</v>
      </c>
      <c r="AH1930" s="0" t="n">
        <v>501</v>
      </c>
      <c r="AI1930" s="0" t="s">
        <v>667</v>
      </c>
      <c r="AJ1930" s="0" t="s">
        <v>668</v>
      </c>
      <c r="AK1930" s="0" t="s">
        <v>668</v>
      </c>
    </row>
    <row r="1931" customFormat="false" ht="15" hidden="false" customHeight="false" outlineLevel="0" collapsed="false">
      <c r="A1931" s="0" t="str">
        <f aca="false">$H1931&amp;"-"&amp;$I1931&amp;"-"&amp;$J1931</f>
        <v>10-4-9</v>
      </c>
      <c r="B1931" s="0" t="s">
        <v>4998</v>
      </c>
      <c r="C1931" s="0" t="s">
        <v>656</v>
      </c>
      <c r="D1931" s="0" t="s">
        <v>4999</v>
      </c>
      <c r="E1931" s="0" t="s">
        <v>657</v>
      </c>
      <c r="F1931" s="0" t="s">
        <v>5000</v>
      </c>
      <c r="G1931" s="0" t="s">
        <v>659</v>
      </c>
      <c r="H1931" s="0" t="n">
        <v>10</v>
      </c>
      <c r="I1931" s="0" t="n">
        <v>4</v>
      </c>
      <c r="J1931" s="0" t="n">
        <v>9</v>
      </c>
      <c r="K1931" s="0" t="s">
        <v>681</v>
      </c>
      <c r="P1931" s="0" t="s">
        <v>661</v>
      </c>
      <c r="Q1931" s="0" t="s">
        <v>662</v>
      </c>
      <c r="Y1931" s="0" t="s">
        <v>663</v>
      </c>
      <c r="Z1931" s="0" t="s">
        <v>664</v>
      </c>
      <c r="AA1931" s="8" t="n">
        <v>44257.7759953704</v>
      </c>
      <c r="AB1931" s="0" t="s">
        <v>673</v>
      </c>
      <c r="AC1931" s="0" t="s">
        <v>674</v>
      </c>
      <c r="AD1931" s="0" t="s">
        <v>160</v>
      </c>
      <c r="AE1931" s="0" t="n">
        <v>536</v>
      </c>
      <c r="AF1931" s="0" t="n">
        <v>10</v>
      </c>
      <c r="AH1931" s="0" t="n">
        <v>501</v>
      </c>
      <c r="AI1931" s="0" t="s">
        <v>667</v>
      </c>
      <c r="AJ1931" s="0" t="s">
        <v>668</v>
      </c>
      <c r="AK1931" s="0" t="s">
        <v>668</v>
      </c>
    </row>
    <row r="1932" customFormat="false" ht="15" hidden="false" customHeight="false" outlineLevel="0" collapsed="false">
      <c r="A1932" s="0" t="str">
        <f aca="false">$H1932&amp;"-"&amp;$I1932&amp;"-"&amp;$J1932</f>
        <v>10-4-11</v>
      </c>
      <c r="B1932" s="0" t="s">
        <v>5001</v>
      </c>
      <c r="C1932" s="0" t="s">
        <v>656</v>
      </c>
      <c r="D1932" s="0" t="s">
        <v>5001</v>
      </c>
      <c r="E1932" s="0" t="s">
        <v>657</v>
      </c>
      <c r="F1932" s="0" t="s">
        <v>5002</v>
      </c>
      <c r="G1932" s="0" t="s">
        <v>659</v>
      </c>
      <c r="H1932" s="0" t="n">
        <v>10</v>
      </c>
      <c r="I1932" s="0" t="n">
        <v>4</v>
      </c>
      <c r="J1932" s="0" t="n">
        <v>11</v>
      </c>
      <c r="K1932" s="0" t="s">
        <v>681</v>
      </c>
      <c r="P1932" s="0" t="s">
        <v>661</v>
      </c>
      <c r="Q1932" s="0" t="s">
        <v>662</v>
      </c>
      <c r="Y1932" s="0" t="s">
        <v>663</v>
      </c>
      <c r="Z1932" s="0" t="s">
        <v>664</v>
      </c>
      <c r="AA1932" s="8" t="n">
        <v>44198.413900463</v>
      </c>
      <c r="AB1932" s="0" t="s">
        <v>673</v>
      </c>
      <c r="AC1932" s="0" t="s">
        <v>674</v>
      </c>
      <c r="AD1932" s="0" t="s">
        <v>114</v>
      </c>
      <c r="AE1932" s="0" t="n">
        <v>538</v>
      </c>
      <c r="AF1932" s="0" t="n">
        <v>10</v>
      </c>
      <c r="AH1932" s="0" t="n">
        <v>501</v>
      </c>
      <c r="AI1932" s="0" t="s">
        <v>667</v>
      </c>
      <c r="AJ1932" s="0" t="s">
        <v>668</v>
      </c>
      <c r="AK1932" s="0" t="s">
        <v>668</v>
      </c>
    </row>
    <row r="1933" customFormat="false" ht="15" hidden="false" customHeight="false" outlineLevel="0" collapsed="false">
      <c r="A1933" s="0" t="str">
        <f aca="false">$H1933&amp;"-"&amp;$I1933&amp;"-"&amp;$J1933</f>
        <v>10-4-12</v>
      </c>
      <c r="B1933" s="0" t="s">
        <v>5003</v>
      </c>
      <c r="C1933" s="0" t="s">
        <v>656</v>
      </c>
      <c r="D1933" s="0" t="s">
        <v>5003</v>
      </c>
      <c r="E1933" s="0" t="s">
        <v>657</v>
      </c>
      <c r="F1933" s="0" t="s">
        <v>5004</v>
      </c>
      <c r="G1933" s="0" t="s">
        <v>659</v>
      </c>
      <c r="H1933" s="0" t="n">
        <v>10</v>
      </c>
      <c r="I1933" s="0" t="n">
        <v>4</v>
      </c>
      <c r="J1933" s="0" t="n">
        <v>12</v>
      </c>
      <c r="K1933" s="0" t="s">
        <v>681</v>
      </c>
      <c r="P1933" s="0" t="s">
        <v>661</v>
      </c>
      <c r="Q1933" s="0" t="s">
        <v>662</v>
      </c>
      <c r="Y1933" s="0" t="s">
        <v>663</v>
      </c>
      <c r="Z1933" s="0" t="s">
        <v>664</v>
      </c>
      <c r="AA1933" s="8" t="n">
        <v>44200.4615162037</v>
      </c>
      <c r="AB1933" s="0" t="s">
        <v>673</v>
      </c>
      <c r="AC1933" s="0" t="s">
        <v>674</v>
      </c>
      <c r="AD1933" s="0" t="s">
        <v>120</v>
      </c>
      <c r="AE1933" s="0" t="n">
        <v>540</v>
      </c>
      <c r="AF1933" s="0" t="n">
        <v>10</v>
      </c>
      <c r="AH1933" s="0" t="n">
        <v>501</v>
      </c>
      <c r="AI1933" s="0" t="s">
        <v>667</v>
      </c>
      <c r="AJ1933" s="0" t="s">
        <v>668</v>
      </c>
      <c r="AK1933" s="0" t="s">
        <v>668</v>
      </c>
    </row>
    <row r="1934" customFormat="false" ht="15" hidden="false" customHeight="false" outlineLevel="0" collapsed="false">
      <c r="A1934" s="0" t="str">
        <f aca="false">$H1934&amp;"-"&amp;$I1934&amp;"-"&amp;$J1934</f>
        <v>10-4-13</v>
      </c>
      <c r="B1934" s="0" t="s">
        <v>5005</v>
      </c>
      <c r="C1934" s="0" t="s">
        <v>656</v>
      </c>
      <c r="D1934" s="0" t="s">
        <v>5005</v>
      </c>
      <c r="E1934" s="0" t="s">
        <v>693</v>
      </c>
      <c r="F1934" s="0" t="s">
        <v>5006</v>
      </c>
      <c r="G1934" s="0" t="s">
        <v>659</v>
      </c>
      <c r="H1934" s="0" t="n">
        <v>10</v>
      </c>
      <c r="I1934" s="0" t="n">
        <v>4</v>
      </c>
      <c r="J1934" s="0" t="n">
        <v>13</v>
      </c>
      <c r="K1934" s="0" t="s">
        <v>681</v>
      </c>
      <c r="P1934" s="0" t="s">
        <v>661</v>
      </c>
      <c r="Q1934" s="0" t="s">
        <v>662</v>
      </c>
      <c r="Y1934" s="0" t="s">
        <v>664</v>
      </c>
      <c r="Z1934" s="0" t="s">
        <v>664</v>
      </c>
      <c r="AA1934" s="8" t="n">
        <v>44676.6645601852</v>
      </c>
      <c r="AB1934" s="0" t="s">
        <v>673</v>
      </c>
      <c r="AC1934" s="0" t="s">
        <v>674</v>
      </c>
      <c r="AD1934" s="0" t="s">
        <v>169</v>
      </c>
      <c r="AE1934" s="0" t="n">
        <v>6668</v>
      </c>
      <c r="AF1934" s="0" t="n">
        <v>10</v>
      </c>
      <c r="AH1934" s="0" t="n">
        <v>501</v>
      </c>
      <c r="AI1934" s="0" t="s">
        <v>667</v>
      </c>
      <c r="AJ1934" s="0" t="s">
        <v>668</v>
      </c>
      <c r="AK1934" s="0" t="s">
        <v>668</v>
      </c>
    </row>
    <row r="1935" customFormat="false" ht="15" hidden="false" customHeight="false" outlineLevel="0" collapsed="false">
      <c r="A1935" s="0" t="str">
        <f aca="false">$H1935&amp;"-"&amp;$I1935&amp;"-"&amp;$J1935</f>
        <v>10-4-14</v>
      </c>
      <c r="B1935" s="0" t="s">
        <v>5007</v>
      </c>
      <c r="C1935" s="0" t="s">
        <v>656</v>
      </c>
      <c r="D1935" s="0" t="s">
        <v>5007</v>
      </c>
      <c r="E1935" s="0" t="s">
        <v>702</v>
      </c>
      <c r="F1935" s="0" t="s">
        <v>5008</v>
      </c>
      <c r="G1935" s="0" t="s">
        <v>659</v>
      </c>
      <c r="H1935" s="0" t="n">
        <v>10</v>
      </c>
      <c r="I1935" s="0" t="n">
        <v>4</v>
      </c>
      <c r="J1935" s="0" t="n">
        <v>14</v>
      </c>
      <c r="K1935" s="0" t="s">
        <v>971</v>
      </c>
      <c r="P1935" s="0" t="s">
        <v>661</v>
      </c>
      <c r="Q1935" s="0" t="s">
        <v>662</v>
      </c>
      <c r="Y1935" s="0" t="s">
        <v>664</v>
      </c>
      <c r="Z1935" s="0" t="s">
        <v>664</v>
      </c>
      <c r="AA1935" s="8" t="n">
        <v>44076.7677662037</v>
      </c>
      <c r="AB1935" s="0" t="s">
        <v>673</v>
      </c>
      <c r="AC1935" s="0" t="s">
        <v>674</v>
      </c>
      <c r="AD1935" s="0" t="s">
        <v>248</v>
      </c>
      <c r="AE1935" s="0" t="n">
        <v>5218</v>
      </c>
      <c r="AF1935" s="0" t="n">
        <v>10</v>
      </c>
      <c r="AH1935" s="0" t="n">
        <v>501</v>
      </c>
      <c r="AI1935" s="0" t="s">
        <v>667</v>
      </c>
      <c r="AJ1935" s="0" t="s">
        <v>668</v>
      </c>
      <c r="AK1935" s="0" t="s">
        <v>668</v>
      </c>
    </row>
    <row r="1936" customFormat="false" ht="15" hidden="false" customHeight="false" outlineLevel="0" collapsed="false">
      <c r="A1936" s="0" t="str">
        <f aca="false">$H1936&amp;"-"&amp;$I1936&amp;"-"&amp;$J1936</f>
        <v>10-4-15</v>
      </c>
      <c r="B1936" s="0" t="s">
        <v>5009</v>
      </c>
      <c r="C1936" s="0" t="s">
        <v>656</v>
      </c>
      <c r="D1936" s="0" t="s">
        <v>5009</v>
      </c>
      <c r="E1936" s="0" t="s">
        <v>657</v>
      </c>
      <c r="F1936" s="0" t="s">
        <v>5010</v>
      </c>
      <c r="G1936" s="0" t="s">
        <v>659</v>
      </c>
      <c r="H1936" s="0" t="n">
        <v>10</v>
      </c>
      <c r="I1936" s="0" t="n">
        <v>4</v>
      </c>
      <c r="J1936" s="0" t="n">
        <v>15</v>
      </c>
      <c r="K1936" s="0" t="s">
        <v>681</v>
      </c>
      <c r="P1936" s="0" t="s">
        <v>661</v>
      </c>
      <c r="Q1936" s="0" t="s">
        <v>662</v>
      </c>
      <c r="Y1936" s="0" t="s">
        <v>663</v>
      </c>
      <c r="Z1936" s="0" t="s">
        <v>664</v>
      </c>
      <c r="AA1936" s="8" t="n">
        <v>44201.4391319445</v>
      </c>
      <c r="AB1936" s="0" t="s">
        <v>673</v>
      </c>
      <c r="AC1936" s="0" t="s">
        <v>674</v>
      </c>
      <c r="AD1936" s="0" t="s">
        <v>114</v>
      </c>
      <c r="AE1936" s="0" t="n">
        <v>547</v>
      </c>
      <c r="AF1936" s="0" t="n">
        <v>10</v>
      </c>
      <c r="AH1936" s="0" t="n">
        <v>501</v>
      </c>
      <c r="AI1936" s="0" t="s">
        <v>667</v>
      </c>
      <c r="AJ1936" s="0" t="s">
        <v>668</v>
      </c>
      <c r="AK1936" s="0" t="s">
        <v>668</v>
      </c>
    </row>
    <row r="1937" customFormat="false" ht="15" hidden="false" customHeight="false" outlineLevel="0" collapsed="false">
      <c r="A1937" s="0" t="str">
        <f aca="false">$H1937&amp;"-"&amp;$I1937&amp;"-"&amp;$J1937</f>
        <v>10-4-16</v>
      </c>
      <c r="B1937" s="0" t="s">
        <v>5011</v>
      </c>
      <c r="C1937" s="0" t="s">
        <v>656</v>
      </c>
      <c r="D1937" s="0" t="s">
        <v>5011</v>
      </c>
      <c r="E1937" s="0" t="s">
        <v>657</v>
      </c>
      <c r="F1937" s="0" t="s">
        <v>5012</v>
      </c>
      <c r="G1937" s="0" t="s">
        <v>659</v>
      </c>
      <c r="H1937" s="0" t="n">
        <v>10</v>
      </c>
      <c r="I1937" s="0" t="n">
        <v>4</v>
      </c>
      <c r="J1937" s="0" t="n">
        <v>16</v>
      </c>
      <c r="K1937" s="0" t="s">
        <v>681</v>
      </c>
      <c r="P1937" s="0" t="s">
        <v>661</v>
      </c>
      <c r="Q1937" s="0" t="s">
        <v>662</v>
      </c>
      <c r="Y1937" s="0" t="s">
        <v>663</v>
      </c>
      <c r="Z1937" s="0" t="s">
        <v>664</v>
      </c>
      <c r="AA1937" s="8" t="n">
        <v>44203.5288078704</v>
      </c>
      <c r="AB1937" s="0" t="s">
        <v>673</v>
      </c>
      <c r="AC1937" s="0" t="s">
        <v>674</v>
      </c>
      <c r="AD1937" s="0" t="s">
        <v>222</v>
      </c>
      <c r="AE1937" s="0" t="n">
        <v>1007</v>
      </c>
      <c r="AF1937" s="0" t="n">
        <v>10</v>
      </c>
      <c r="AH1937" s="0" t="n">
        <v>501</v>
      </c>
      <c r="AI1937" s="0" t="s">
        <v>667</v>
      </c>
      <c r="AJ1937" s="0" t="s">
        <v>668</v>
      </c>
      <c r="AK1937" s="0" t="s">
        <v>668</v>
      </c>
    </row>
    <row r="1938" customFormat="false" ht="15" hidden="false" customHeight="false" outlineLevel="0" collapsed="false">
      <c r="A1938" s="0" t="str">
        <f aca="false">$H1938&amp;"-"&amp;$I1938&amp;"-"&amp;$J1938</f>
        <v>10-4-17</v>
      </c>
      <c r="B1938" s="0" t="s">
        <v>5013</v>
      </c>
      <c r="C1938" s="0" t="s">
        <v>656</v>
      </c>
      <c r="D1938" s="0" t="s">
        <v>5013</v>
      </c>
      <c r="E1938" s="0" t="s">
        <v>670</v>
      </c>
      <c r="F1938" s="0" t="s">
        <v>5014</v>
      </c>
      <c r="G1938" s="0" t="s">
        <v>659</v>
      </c>
      <c r="H1938" s="0" t="n">
        <v>10</v>
      </c>
      <c r="I1938" s="0" t="n">
        <v>4</v>
      </c>
      <c r="J1938" s="0" t="n">
        <v>17</v>
      </c>
      <c r="K1938" s="0" t="s">
        <v>687</v>
      </c>
      <c r="P1938" s="0" t="s">
        <v>661</v>
      </c>
      <c r="Q1938" s="0" t="s">
        <v>662</v>
      </c>
      <c r="Y1938" s="0" t="s">
        <v>664</v>
      </c>
      <c r="Z1938" s="0" t="s">
        <v>664</v>
      </c>
      <c r="AA1938" s="8" t="n">
        <v>43900.5857175926</v>
      </c>
      <c r="AB1938" s="0" t="s">
        <v>673</v>
      </c>
      <c r="AC1938" s="0" t="s">
        <v>674</v>
      </c>
      <c r="AD1938" s="0" t="s">
        <v>192</v>
      </c>
      <c r="AE1938" s="0" t="n">
        <v>50</v>
      </c>
      <c r="AF1938" s="0" t="n">
        <v>10</v>
      </c>
      <c r="AH1938" s="0" t="n">
        <v>501</v>
      </c>
      <c r="AI1938" s="0" t="s">
        <v>667</v>
      </c>
      <c r="AJ1938" s="0" t="s">
        <v>668</v>
      </c>
      <c r="AK1938" s="0" t="s">
        <v>668</v>
      </c>
    </row>
    <row r="1939" customFormat="false" ht="15" hidden="false" customHeight="false" outlineLevel="0" collapsed="false">
      <c r="A1939" s="0" t="str">
        <f aca="false">$H1939&amp;"-"&amp;$I1939&amp;"-"&amp;$J1939</f>
        <v>10-4-18</v>
      </c>
      <c r="B1939" s="0" t="s">
        <v>5015</v>
      </c>
      <c r="C1939" s="0" t="s">
        <v>656</v>
      </c>
      <c r="D1939" s="0" t="s">
        <v>5015</v>
      </c>
      <c r="E1939" s="0" t="s">
        <v>776</v>
      </c>
      <c r="F1939" s="0" t="s">
        <v>5016</v>
      </c>
      <c r="G1939" s="0" t="s">
        <v>659</v>
      </c>
      <c r="H1939" s="0" t="n">
        <v>10</v>
      </c>
      <c r="I1939" s="0" t="n">
        <v>4</v>
      </c>
      <c r="J1939" s="0" t="n">
        <v>18</v>
      </c>
      <c r="K1939" s="0" t="s">
        <v>660</v>
      </c>
      <c r="P1939" s="0" t="s">
        <v>661</v>
      </c>
      <c r="Q1939" s="0" t="s">
        <v>662</v>
      </c>
      <c r="Y1939" s="0" t="s">
        <v>663</v>
      </c>
      <c r="Z1939" s="0" t="s">
        <v>664</v>
      </c>
      <c r="AA1939" s="8" t="n">
        <v>44756.6902893519</v>
      </c>
      <c r="AB1939" s="0" t="s">
        <v>673</v>
      </c>
      <c r="AC1939" s="0" t="s">
        <v>674</v>
      </c>
      <c r="AD1939" s="0" t="s">
        <v>198</v>
      </c>
      <c r="AE1939" s="0" t="n">
        <v>8636</v>
      </c>
      <c r="AF1939" s="0" t="n">
        <v>10</v>
      </c>
      <c r="AH1939" s="0" t="n">
        <v>501</v>
      </c>
      <c r="AI1939" s="0" t="s">
        <v>667</v>
      </c>
      <c r="AJ1939" s="0" t="s">
        <v>668</v>
      </c>
      <c r="AK1939" s="0" t="s">
        <v>668</v>
      </c>
    </row>
    <row r="1940" customFormat="false" ht="15" hidden="false" customHeight="false" outlineLevel="0" collapsed="false">
      <c r="A1940" s="0" t="str">
        <f aca="false">$H1940&amp;"-"&amp;$I1940&amp;"-"&amp;$J1940</f>
        <v>10-4-19</v>
      </c>
      <c r="B1940" s="0" t="s">
        <v>5017</v>
      </c>
      <c r="C1940" s="0" t="s">
        <v>656</v>
      </c>
      <c r="D1940" s="0" t="s">
        <v>5018</v>
      </c>
      <c r="E1940" s="0" t="s">
        <v>657</v>
      </c>
      <c r="F1940" s="0" t="s">
        <v>5019</v>
      </c>
      <c r="G1940" s="0" t="s">
        <v>659</v>
      </c>
      <c r="H1940" s="0" t="n">
        <v>10</v>
      </c>
      <c r="I1940" s="0" t="n">
        <v>4</v>
      </c>
      <c r="J1940" s="0" t="n">
        <v>19</v>
      </c>
      <c r="K1940" s="0" t="s">
        <v>681</v>
      </c>
      <c r="P1940" s="0" t="s">
        <v>661</v>
      </c>
      <c r="Q1940" s="0" t="s">
        <v>662</v>
      </c>
      <c r="Y1940" s="0" t="s">
        <v>663</v>
      </c>
      <c r="Z1940" s="0" t="s">
        <v>664</v>
      </c>
      <c r="AA1940" s="8" t="n">
        <v>44260.4462152778</v>
      </c>
      <c r="AB1940" s="0" t="s">
        <v>673</v>
      </c>
      <c r="AC1940" s="0" t="s">
        <v>674</v>
      </c>
      <c r="AD1940" s="0" t="s">
        <v>147</v>
      </c>
      <c r="AE1940" s="0" t="n">
        <v>1014</v>
      </c>
      <c r="AF1940" s="0" t="n">
        <v>10</v>
      </c>
      <c r="AH1940" s="0" t="n">
        <v>501</v>
      </c>
      <c r="AI1940" s="0" t="s">
        <v>667</v>
      </c>
      <c r="AJ1940" s="0" t="s">
        <v>668</v>
      </c>
      <c r="AK1940" s="0" t="s">
        <v>668</v>
      </c>
    </row>
    <row r="1941" customFormat="false" ht="15" hidden="false" customHeight="false" outlineLevel="0" collapsed="false">
      <c r="A1941" s="0" t="str">
        <f aca="false">$H1941&amp;"-"&amp;$I1941&amp;"-"&amp;$J1941</f>
        <v>10-4-20</v>
      </c>
      <c r="B1941" s="0" t="s">
        <v>5020</v>
      </c>
      <c r="C1941" s="0" t="s">
        <v>656</v>
      </c>
      <c r="D1941" s="0" t="s">
        <v>5021</v>
      </c>
      <c r="E1941" s="0" t="s">
        <v>657</v>
      </c>
      <c r="F1941" s="0" t="s">
        <v>5022</v>
      </c>
      <c r="G1941" s="0" t="s">
        <v>659</v>
      </c>
      <c r="H1941" s="0" t="n">
        <v>10</v>
      </c>
      <c r="I1941" s="0" t="n">
        <v>4</v>
      </c>
      <c r="J1941" s="0" t="n">
        <v>20</v>
      </c>
      <c r="K1941" s="0" t="s">
        <v>681</v>
      </c>
      <c r="P1941" s="0" t="s">
        <v>661</v>
      </c>
      <c r="Q1941" s="0" t="s">
        <v>662</v>
      </c>
      <c r="Y1941" s="0" t="s">
        <v>663</v>
      </c>
      <c r="Z1941" s="0" t="s">
        <v>664</v>
      </c>
      <c r="AA1941" s="8" t="n">
        <v>44265.5384722222</v>
      </c>
      <c r="AB1941" s="0" t="s">
        <v>673</v>
      </c>
      <c r="AC1941" s="0" t="s">
        <v>674</v>
      </c>
      <c r="AD1941" s="0" t="s">
        <v>318</v>
      </c>
      <c r="AE1941" s="0" t="n">
        <v>15877</v>
      </c>
      <c r="AF1941" s="0" t="n">
        <v>10</v>
      </c>
      <c r="AH1941" s="0" t="n">
        <v>501</v>
      </c>
      <c r="AI1941" s="0" t="s">
        <v>667</v>
      </c>
      <c r="AJ1941" s="0" t="s">
        <v>668</v>
      </c>
      <c r="AK1941" s="0" t="s">
        <v>668</v>
      </c>
    </row>
    <row r="1942" customFormat="false" ht="15" hidden="false" customHeight="false" outlineLevel="0" collapsed="false">
      <c r="A1942" s="0" t="str">
        <f aca="false">$H1942&amp;"-"&amp;$I1942&amp;"-"&amp;$J1942</f>
        <v>10-4-21</v>
      </c>
      <c r="B1942" s="0" t="s">
        <v>5023</v>
      </c>
      <c r="C1942" s="0" t="s">
        <v>656</v>
      </c>
      <c r="D1942" s="0" t="s">
        <v>5024</v>
      </c>
      <c r="E1942" s="0" t="s">
        <v>657</v>
      </c>
      <c r="F1942" s="0" t="s">
        <v>5025</v>
      </c>
      <c r="G1942" s="0" t="s">
        <v>659</v>
      </c>
      <c r="H1942" s="0" t="n">
        <v>10</v>
      </c>
      <c r="I1942" s="0" t="n">
        <v>4</v>
      </c>
      <c r="J1942" s="0" t="n">
        <v>21</v>
      </c>
      <c r="K1942" s="0" t="s">
        <v>681</v>
      </c>
      <c r="P1942" s="0" t="s">
        <v>661</v>
      </c>
      <c r="Q1942" s="0" t="s">
        <v>662</v>
      </c>
      <c r="Y1942" s="0" t="s">
        <v>663</v>
      </c>
      <c r="Z1942" s="0" t="s">
        <v>664</v>
      </c>
      <c r="AA1942" s="8" t="n">
        <v>44265.5106712963</v>
      </c>
      <c r="AB1942" s="0" t="s">
        <v>673</v>
      </c>
      <c r="AC1942" s="0" t="s">
        <v>674</v>
      </c>
      <c r="AD1942" s="0" t="s">
        <v>872</v>
      </c>
      <c r="AE1942" s="0" t="n">
        <v>1016</v>
      </c>
      <c r="AF1942" s="0" t="n">
        <v>10</v>
      </c>
      <c r="AH1942" s="0" t="n">
        <v>501</v>
      </c>
      <c r="AI1942" s="0" t="s">
        <v>667</v>
      </c>
      <c r="AJ1942" s="0" t="s">
        <v>668</v>
      </c>
      <c r="AK1942" s="0" t="s">
        <v>668</v>
      </c>
    </row>
    <row r="1943" customFormat="false" ht="15" hidden="false" customHeight="false" outlineLevel="0" collapsed="false">
      <c r="A1943" s="0" t="str">
        <f aca="false">$H1943&amp;"-"&amp;$I1943&amp;"-"&amp;$J1943</f>
        <v>10-4-22</v>
      </c>
      <c r="B1943" s="0" t="s">
        <v>5026</v>
      </c>
      <c r="C1943" s="0" t="s">
        <v>656</v>
      </c>
      <c r="D1943" s="0" t="s">
        <v>5026</v>
      </c>
      <c r="E1943" s="0" t="s">
        <v>693</v>
      </c>
      <c r="F1943" s="0" t="s">
        <v>5027</v>
      </c>
      <c r="G1943" s="0" t="s">
        <v>659</v>
      </c>
      <c r="H1943" s="0" t="n">
        <v>10</v>
      </c>
      <c r="I1943" s="0" t="n">
        <v>4</v>
      </c>
      <c r="J1943" s="0" t="n">
        <v>22</v>
      </c>
      <c r="K1943" s="0" t="s">
        <v>681</v>
      </c>
      <c r="P1943" s="0" t="s">
        <v>661</v>
      </c>
      <c r="Q1943" s="0" t="s">
        <v>662</v>
      </c>
      <c r="Y1943" s="0" t="s">
        <v>664</v>
      </c>
      <c r="Z1943" s="0" t="s">
        <v>664</v>
      </c>
      <c r="AA1943" s="8" t="n">
        <v>44131.536099537</v>
      </c>
      <c r="AB1943" s="0" t="s">
        <v>673</v>
      </c>
      <c r="AC1943" s="0" t="s">
        <v>674</v>
      </c>
      <c r="AD1943" s="0" t="s">
        <v>419</v>
      </c>
      <c r="AE1943" s="0" t="n">
        <v>13634</v>
      </c>
      <c r="AF1943" s="0" t="n">
        <v>10</v>
      </c>
      <c r="AH1943" s="0" t="n">
        <v>501</v>
      </c>
      <c r="AI1943" s="0" t="s">
        <v>667</v>
      </c>
      <c r="AJ1943" s="0" t="s">
        <v>668</v>
      </c>
      <c r="AK1943" s="0" t="s">
        <v>668</v>
      </c>
    </row>
    <row r="1944" customFormat="false" ht="15" hidden="false" customHeight="false" outlineLevel="0" collapsed="false">
      <c r="A1944" s="0" t="str">
        <f aca="false">$H1944&amp;"-"&amp;$I1944&amp;"-"&amp;$J1944</f>
        <v>10-4-23</v>
      </c>
      <c r="B1944" s="0" t="s">
        <v>5028</v>
      </c>
      <c r="C1944" s="0" t="s">
        <v>656</v>
      </c>
      <c r="D1944" s="0" t="s">
        <v>5028</v>
      </c>
      <c r="E1944" s="0" t="s">
        <v>676</v>
      </c>
      <c r="F1944" s="0" t="s">
        <v>5029</v>
      </c>
      <c r="G1944" s="0" t="s">
        <v>659</v>
      </c>
      <c r="H1944" s="0" t="n">
        <v>10</v>
      </c>
      <c r="I1944" s="0" t="n">
        <v>4</v>
      </c>
      <c r="J1944" s="0" t="n">
        <v>23</v>
      </c>
      <c r="K1944" s="0" t="s">
        <v>660</v>
      </c>
      <c r="P1944" s="0" t="s">
        <v>661</v>
      </c>
      <c r="Q1944" s="0" t="s">
        <v>662</v>
      </c>
      <c r="Y1944" s="0" t="s">
        <v>663</v>
      </c>
      <c r="Z1944" s="0" t="s">
        <v>664</v>
      </c>
      <c r="AA1944" s="8" t="n">
        <v>44781.4678703704</v>
      </c>
      <c r="AB1944" s="0" t="s">
        <v>673</v>
      </c>
      <c r="AC1944" s="0" t="s">
        <v>674</v>
      </c>
      <c r="AD1944" s="0" t="s">
        <v>114</v>
      </c>
      <c r="AE1944" s="0" t="n">
        <v>9565</v>
      </c>
      <c r="AF1944" s="0" t="n">
        <v>10</v>
      </c>
      <c r="AH1944" s="0" t="n">
        <v>501</v>
      </c>
      <c r="AI1944" s="0" t="s">
        <v>667</v>
      </c>
      <c r="AJ1944" s="0" t="s">
        <v>668</v>
      </c>
      <c r="AK1944" s="0" t="s">
        <v>668</v>
      </c>
    </row>
    <row r="1945" customFormat="false" ht="15" hidden="false" customHeight="false" outlineLevel="0" collapsed="false">
      <c r="A1945" s="0" t="str">
        <f aca="false">$H1945&amp;"-"&amp;$I1945&amp;"-"&amp;$J1945</f>
        <v>10-4-24</v>
      </c>
      <c r="B1945" s="0" t="s">
        <v>5030</v>
      </c>
      <c r="C1945" s="0" t="s">
        <v>656</v>
      </c>
      <c r="D1945" s="0" t="s">
        <v>5030</v>
      </c>
      <c r="E1945" s="0" t="s">
        <v>670</v>
      </c>
      <c r="F1945" s="0" t="s">
        <v>5031</v>
      </c>
      <c r="G1945" s="0" t="s">
        <v>659</v>
      </c>
      <c r="H1945" s="0" t="n">
        <v>10</v>
      </c>
      <c r="I1945" s="0" t="n">
        <v>4</v>
      </c>
      <c r="J1945" s="0" t="n">
        <v>24</v>
      </c>
      <c r="K1945" s="0" t="s">
        <v>687</v>
      </c>
      <c r="P1945" s="0" t="s">
        <v>661</v>
      </c>
      <c r="Q1945" s="0" t="s">
        <v>662</v>
      </c>
      <c r="Y1945" s="0" t="s">
        <v>664</v>
      </c>
      <c r="Z1945" s="0" t="s">
        <v>664</v>
      </c>
      <c r="AA1945" s="8" t="n">
        <v>43819.4255555556</v>
      </c>
      <c r="AB1945" s="0" t="s">
        <v>673</v>
      </c>
      <c r="AC1945" s="0" t="s">
        <v>674</v>
      </c>
      <c r="AD1945" s="0" t="s">
        <v>111</v>
      </c>
      <c r="AE1945" s="0" t="n">
        <v>7695</v>
      </c>
      <c r="AF1945" s="0" t="n">
        <v>10</v>
      </c>
      <c r="AH1945" s="0" t="n">
        <v>501</v>
      </c>
      <c r="AI1945" s="0" t="s">
        <v>667</v>
      </c>
      <c r="AJ1945" s="0" t="s">
        <v>668</v>
      </c>
      <c r="AK1945" s="0" t="s">
        <v>668</v>
      </c>
    </row>
    <row r="1946" customFormat="false" ht="15" hidden="false" customHeight="false" outlineLevel="0" collapsed="false">
      <c r="A1946" s="0" t="str">
        <f aca="false">$H1946&amp;"-"&amp;$I1946&amp;"-"&amp;$J1946</f>
        <v>10-4-25</v>
      </c>
      <c r="B1946" s="0" t="s">
        <v>5032</v>
      </c>
      <c r="C1946" s="0" t="s">
        <v>656</v>
      </c>
      <c r="D1946" s="0" t="s">
        <v>5032</v>
      </c>
      <c r="E1946" s="0" t="s">
        <v>670</v>
      </c>
      <c r="F1946" s="0" t="s">
        <v>5033</v>
      </c>
      <c r="G1946" s="0" t="s">
        <v>659</v>
      </c>
      <c r="H1946" s="0" t="n">
        <v>10</v>
      </c>
      <c r="I1946" s="0" t="n">
        <v>4</v>
      </c>
      <c r="J1946" s="0" t="n">
        <v>25</v>
      </c>
      <c r="K1946" s="0" t="s">
        <v>687</v>
      </c>
      <c r="P1946" s="0" t="s">
        <v>661</v>
      </c>
      <c r="Q1946" s="0" t="s">
        <v>662</v>
      </c>
      <c r="Y1946" s="0" t="s">
        <v>664</v>
      </c>
      <c r="Z1946" s="0" t="s">
        <v>664</v>
      </c>
      <c r="AA1946" s="8" t="n">
        <v>43833.4024421296</v>
      </c>
      <c r="AB1946" s="0" t="s">
        <v>673</v>
      </c>
      <c r="AC1946" s="0" t="s">
        <v>674</v>
      </c>
      <c r="AD1946" s="0" t="s">
        <v>133</v>
      </c>
      <c r="AE1946" s="0" t="n">
        <v>8162</v>
      </c>
      <c r="AF1946" s="0" t="n">
        <v>10</v>
      </c>
      <c r="AH1946" s="0" t="n">
        <v>501</v>
      </c>
      <c r="AI1946" s="0" t="s">
        <v>667</v>
      </c>
      <c r="AJ1946" s="0" t="s">
        <v>668</v>
      </c>
      <c r="AK1946" s="0" t="s">
        <v>668</v>
      </c>
    </row>
    <row r="1947" customFormat="false" ht="15" hidden="false" customHeight="false" outlineLevel="0" collapsed="false">
      <c r="A1947" s="0" t="str">
        <f aca="false">$H1947&amp;"-"&amp;$I1947&amp;"-"&amp;$J1947</f>
        <v>10-4-26</v>
      </c>
      <c r="B1947" s="0" t="s">
        <v>5034</v>
      </c>
      <c r="C1947" s="0" t="s">
        <v>656</v>
      </c>
      <c r="D1947" s="0" t="s">
        <v>5034</v>
      </c>
      <c r="E1947" s="0" t="s">
        <v>670</v>
      </c>
      <c r="F1947" s="0" t="s">
        <v>5035</v>
      </c>
      <c r="G1947" s="0" t="s">
        <v>659</v>
      </c>
      <c r="H1947" s="0" t="n">
        <v>10</v>
      </c>
      <c r="I1947" s="0" t="n">
        <v>4</v>
      </c>
      <c r="J1947" s="0" t="n">
        <v>26</v>
      </c>
      <c r="K1947" s="0" t="s">
        <v>687</v>
      </c>
      <c r="P1947" s="0" t="s">
        <v>661</v>
      </c>
      <c r="Q1947" s="0" t="s">
        <v>662</v>
      </c>
      <c r="Y1947" s="0" t="s">
        <v>664</v>
      </c>
      <c r="Z1947" s="0" t="s">
        <v>664</v>
      </c>
      <c r="AA1947" s="8" t="n">
        <v>43980.4978935185</v>
      </c>
      <c r="AB1947" s="0" t="s">
        <v>673</v>
      </c>
      <c r="AC1947" s="0" t="s">
        <v>674</v>
      </c>
      <c r="AD1947" s="0" t="s">
        <v>205</v>
      </c>
      <c r="AE1947" s="0" t="n">
        <v>9772</v>
      </c>
      <c r="AF1947" s="0" t="n">
        <v>10</v>
      </c>
      <c r="AH1947" s="0" t="n">
        <v>501</v>
      </c>
      <c r="AI1947" s="0" t="s">
        <v>667</v>
      </c>
      <c r="AJ1947" s="0" t="s">
        <v>668</v>
      </c>
      <c r="AK1947" s="0" t="s">
        <v>668</v>
      </c>
    </row>
    <row r="1948" customFormat="false" ht="15" hidden="false" customHeight="false" outlineLevel="0" collapsed="false">
      <c r="A1948" s="0" t="str">
        <f aca="false">$H1948&amp;"-"&amp;$I1948&amp;"-"&amp;$J1948</f>
        <v>10-4-27</v>
      </c>
      <c r="B1948" s="0" t="s">
        <v>5036</v>
      </c>
      <c r="C1948" s="0" t="s">
        <v>656</v>
      </c>
      <c r="D1948" s="0" t="s">
        <v>5036</v>
      </c>
      <c r="E1948" s="0" t="s">
        <v>670</v>
      </c>
      <c r="F1948" s="0" t="s">
        <v>5037</v>
      </c>
      <c r="G1948" s="0" t="s">
        <v>659</v>
      </c>
      <c r="H1948" s="0" t="n">
        <v>10</v>
      </c>
      <c r="I1948" s="0" t="n">
        <v>4</v>
      </c>
      <c r="J1948" s="0" t="n">
        <v>27</v>
      </c>
      <c r="K1948" s="0" t="s">
        <v>687</v>
      </c>
      <c r="P1948" s="0" t="s">
        <v>661</v>
      </c>
      <c r="Q1948" s="0" t="s">
        <v>662</v>
      </c>
      <c r="Y1948" s="0" t="s">
        <v>664</v>
      </c>
      <c r="Z1948" s="0" t="s">
        <v>664</v>
      </c>
      <c r="AA1948" s="8" t="n">
        <v>43834.3877430556</v>
      </c>
      <c r="AB1948" s="0" t="s">
        <v>673</v>
      </c>
      <c r="AC1948" s="0" t="s">
        <v>674</v>
      </c>
      <c r="AD1948" s="0" t="s">
        <v>135</v>
      </c>
      <c r="AE1948" s="0" t="n">
        <v>5744</v>
      </c>
      <c r="AF1948" s="0" t="n">
        <v>10</v>
      </c>
      <c r="AH1948" s="0" t="n">
        <v>501</v>
      </c>
      <c r="AI1948" s="0" t="s">
        <v>667</v>
      </c>
      <c r="AJ1948" s="0" t="s">
        <v>668</v>
      </c>
      <c r="AK1948" s="0" t="s">
        <v>668</v>
      </c>
    </row>
    <row r="1949" customFormat="false" ht="15" hidden="false" customHeight="false" outlineLevel="0" collapsed="false">
      <c r="A1949" s="0" t="str">
        <f aca="false">$H1949&amp;"-"&amp;$I1949&amp;"-"&amp;$J1949</f>
        <v>10-4-28</v>
      </c>
      <c r="B1949" s="0" t="s">
        <v>5038</v>
      </c>
      <c r="C1949" s="0" t="s">
        <v>656</v>
      </c>
      <c r="D1949" s="0" t="s">
        <v>5038</v>
      </c>
      <c r="E1949" s="0" t="s">
        <v>702</v>
      </c>
      <c r="F1949" s="0" t="s">
        <v>5039</v>
      </c>
      <c r="G1949" s="0" t="s">
        <v>659</v>
      </c>
      <c r="H1949" s="0" t="n">
        <v>10</v>
      </c>
      <c r="I1949" s="0" t="n">
        <v>4</v>
      </c>
      <c r="J1949" s="0" t="n">
        <v>28</v>
      </c>
      <c r="K1949" s="0" t="s">
        <v>687</v>
      </c>
      <c r="P1949" s="0" t="s">
        <v>661</v>
      </c>
      <c r="Q1949" s="0" t="s">
        <v>662</v>
      </c>
      <c r="Y1949" s="0" t="s">
        <v>664</v>
      </c>
      <c r="Z1949" s="0" t="s">
        <v>664</v>
      </c>
      <c r="AA1949" s="8" t="n">
        <v>44253.47125</v>
      </c>
      <c r="AB1949" s="0" t="s">
        <v>673</v>
      </c>
      <c r="AC1949" s="0" t="s">
        <v>674</v>
      </c>
      <c r="AD1949" s="0" t="s">
        <v>140</v>
      </c>
      <c r="AE1949" s="0" t="n">
        <v>1804</v>
      </c>
      <c r="AF1949" s="0" t="n">
        <v>10</v>
      </c>
      <c r="AH1949" s="0" t="n">
        <v>501</v>
      </c>
      <c r="AI1949" s="0" t="s">
        <v>667</v>
      </c>
      <c r="AJ1949" s="0" t="s">
        <v>668</v>
      </c>
      <c r="AK1949" s="0" t="s">
        <v>668</v>
      </c>
    </row>
    <row r="1950" customFormat="false" ht="15" hidden="false" customHeight="false" outlineLevel="0" collapsed="false">
      <c r="A1950" s="0" t="str">
        <f aca="false">$H1950&amp;"-"&amp;$I1950&amp;"-"&amp;$J1950</f>
        <v>10-4-29</v>
      </c>
      <c r="B1950" s="0" t="s">
        <v>5040</v>
      </c>
      <c r="C1950" s="0" t="s">
        <v>656</v>
      </c>
      <c r="D1950" s="0" t="s">
        <v>5040</v>
      </c>
      <c r="E1950" s="0" t="s">
        <v>702</v>
      </c>
      <c r="F1950" s="0" t="s">
        <v>5041</v>
      </c>
      <c r="G1950" s="0" t="s">
        <v>659</v>
      </c>
      <c r="H1950" s="0" t="n">
        <v>10</v>
      </c>
      <c r="I1950" s="0" t="n">
        <v>4</v>
      </c>
      <c r="J1950" s="0" t="n">
        <v>29</v>
      </c>
      <c r="K1950" s="0" t="s">
        <v>687</v>
      </c>
      <c r="P1950" s="0" t="s">
        <v>661</v>
      </c>
      <c r="Q1950" s="0" t="s">
        <v>662</v>
      </c>
      <c r="Y1950" s="0" t="s">
        <v>664</v>
      </c>
      <c r="Z1950" s="0" t="s">
        <v>664</v>
      </c>
      <c r="AA1950" s="8" t="n">
        <v>44253.4776273148</v>
      </c>
      <c r="AB1950" s="0" t="s">
        <v>673</v>
      </c>
      <c r="AC1950" s="0" t="s">
        <v>674</v>
      </c>
      <c r="AD1950" s="0" t="s">
        <v>210</v>
      </c>
      <c r="AE1950" s="0" t="n">
        <v>1838</v>
      </c>
      <c r="AF1950" s="0" t="n">
        <v>10</v>
      </c>
      <c r="AH1950" s="0" t="n">
        <v>501</v>
      </c>
      <c r="AI1950" s="0" t="s">
        <v>667</v>
      </c>
      <c r="AJ1950" s="0" t="s">
        <v>668</v>
      </c>
      <c r="AK1950" s="0" t="s">
        <v>668</v>
      </c>
    </row>
    <row r="1951" customFormat="false" ht="15" hidden="false" customHeight="false" outlineLevel="0" collapsed="false">
      <c r="A1951" s="0" t="str">
        <f aca="false">$H1951&amp;"-"&amp;$I1951&amp;"-"&amp;$J1951</f>
        <v>10-4-30</v>
      </c>
      <c r="B1951" s="0" t="s">
        <v>5042</v>
      </c>
      <c r="C1951" s="0" t="s">
        <v>656</v>
      </c>
      <c r="D1951" s="0" t="s">
        <v>5042</v>
      </c>
      <c r="E1951" s="0" t="s">
        <v>670</v>
      </c>
      <c r="F1951" s="0" t="s">
        <v>5043</v>
      </c>
      <c r="G1951" s="0" t="s">
        <v>659</v>
      </c>
      <c r="H1951" s="0" t="n">
        <v>10</v>
      </c>
      <c r="I1951" s="0" t="n">
        <v>4</v>
      </c>
      <c r="J1951" s="0" t="n">
        <v>30</v>
      </c>
      <c r="K1951" s="0" t="s">
        <v>687</v>
      </c>
      <c r="P1951" s="0" t="s">
        <v>661</v>
      </c>
      <c r="Q1951" s="0" t="s">
        <v>662</v>
      </c>
      <c r="Y1951" s="0" t="s">
        <v>664</v>
      </c>
      <c r="Z1951" s="0" t="s">
        <v>664</v>
      </c>
      <c r="AA1951" s="8" t="n">
        <v>43899.7231597222</v>
      </c>
      <c r="AB1951" s="0" t="s">
        <v>673</v>
      </c>
      <c r="AC1951" s="0" t="s">
        <v>674</v>
      </c>
      <c r="AD1951" s="0" t="s">
        <v>192</v>
      </c>
      <c r="AE1951" s="0" t="n">
        <v>3826</v>
      </c>
      <c r="AF1951" s="0" t="n">
        <v>10</v>
      </c>
      <c r="AH1951" s="0" t="n">
        <v>501</v>
      </c>
      <c r="AI1951" s="0" t="s">
        <v>667</v>
      </c>
      <c r="AJ1951" s="0" t="s">
        <v>668</v>
      </c>
      <c r="AK1951" s="0" t="s">
        <v>668</v>
      </c>
    </row>
    <row r="1952" customFormat="false" ht="15" hidden="false" customHeight="false" outlineLevel="0" collapsed="false">
      <c r="A1952" s="0" t="str">
        <f aca="false">$H1952&amp;"-"&amp;$I1952&amp;"-"&amp;$J1952</f>
        <v>10-4-31</v>
      </c>
      <c r="B1952" s="0" t="s">
        <v>5044</v>
      </c>
      <c r="C1952" s="0" t="s">
        <v>656</v>
      </c>
      <c r="D1952" s="0" t="s">
        <v>5045</v>
      </c>
      <c r="E1952" s="0" t="s">
        <v>693</v>
      </c>
      <c r="F1952" s="0" t="s">
        <v>5046</v>
      </c>
      <c r="G1952" s="0" t="s">
        <v>659</v>
      </c>
      <c r="H1952" s="0" t="n">
        <v>10</v>
      </c>
      <c r="I1952" s="0" t="n">
        <v>4</v>
      </c>
      <c r="J1952" s="0" t="n">
        <v>31</v>
      </c>
      <c r="K1952" s="0" t="s">
        <v>681</v>
      </c>
      <c r="P1952" s="0" t="s">
        <v>661</v>
      </c>
      <c r="Q1952" s="0" t="s">
        <v>662</v>
      </c>
      <c r="Y1952" s="0" t="s">
        <v>664</v>
      </c>
      <c r="Z1952" s="0" t="s">
        <v>664</v>
      </c>
      <c r="AA1952" s="8" t="n">
        <v>44580.4615277778</v>
      </c>
      <c r="AB1952" s="0" t="s">
        <v>673</v>
      </c>
      <c r="AC1952" s="0" t="s">
        <v>674</v>
      </c>
      <c r="AD1952" s="0" t="s">
        <v>117</v>
      </c>
      <c r="AE1952" s="0" t="n">
        <v>2117</v>
      </c>
      <c r="AF1952" s="0" t="n">
        <v>10</v>
      </c>
      <c r="AH1952" s="0" t="n">
        <v>501</v>
      </c>
      <c r="AI1952" s="0" t="s">
        <v>667</v>
      </c>
      <c r="AJ1952" s="0" t="s">
        <v>668</v>
      </c>
      <c r="AK1952" s="0" t="s">
        <v>668</v>
      </c>
    </row>
    <row r="1953" customFormat="false" ht="15" hidden="false" customHeight="false" outlineLevel="0" collapsed="false">
      <c r="A1953" s="0" t="str">
        <f aca="false">$H1953&amp;"-"&amp;$I1953&amp;"-"&amp;$J1953</f>
        <v>10-4-32</v>
      </c>
      <c r="B1953" s="0" t="s">
        <v>5047</v>
      </c>
      <c r="C1953" s="0" t="s">
        <v>656</v>
      </c>
      <c r="D1953" s="0" t="s">
        <v>5047</v>
      </c>
      <c r="E1953" s="0" t="s">
        <v>670</v>
      </c>
      <c r="F1953" s="0" t="s">
        <v>5048</v>
      </c>
      <c r="G1953" s="0" t="s">
        <v>659</v>
      </c>
      <c r="H1953" s="0" t="n">
        <v>10</v>
      </c>
      <c r="I1953" s="0" t="n">
        <v>4</v>
      </c>
      <c r="J1953" s="0" t="n">
        <v>32</v>
      </c>
      <c r="K1953" s="0" t="s">
        <v>687</v>
      </c>
      <c r="P1953" s="0" t="s">
        <v>661</v>
      </c>
      <c r="Q1953" s="0" t="s">
        <v>662</v>
      </c>
      <c r="Y1953" s="0" t="s">
        <v>664</v>
      </c>
      <c r="Z1953" s="0" t="s">
        <v>664</v>
      </c>
      <c r="AA1953" s="8" t="n">
        <v>43857.4252314815</v>
      </c>
      <c r="AB1953" s="0" t="s">
        <v>673</v>
      </c>
      <c r="AC1953" s="0" t="s">
        <v>674</v>
      </c>
      <c r="AD1953" s="0" t="s">
        <v>252</v>
      </c>
      <c r="AE1953" s="0" t="n">
        <v>1184</v>
      </c>
      <c r="AF1953" s="0" t="n">
        <v>10</v>
      </c>
      <c r="AH1953" s="0" t="n">
        <v>501</v>
      </c>
      <c r="AI1953" s="0" t="s">
        <v>667</v>
      </c>
      <c r="AJ1953" s="0" t="s">
        <v>668</v>
      </c>
      <c r="AK1953" s="0" t="s">
        <v>668</v>
      </c>
    </row>
    <row r="1954" customFormat="false" ht="15" hidden="false" customHeight="false" outlineLevel="0" collapsed="false">
      <c r="A1954" s="0" t="str">
        <f aca="false">$H1954&amp;"-"&amp;$I1954&amp;"-"&amp;$J1954</f>
        <v>10-4-33</v>
      </c>
      <c r="B1954" s="0" t="s">
        <v>5049</v>
      </c>
      <c r="C1954" s="0" t="s">
        <v>656</v>
      </c>
      <c r="D1954" s="0" t="s">
        <v>5049</v>
      </c>
      <c r="E1954" s="0" t="s">
        <v>670</v>
      </c>
      <c r="F1954" s="0" t="s">
        <v>5050</v>
      </c>
      <c r="G1954" s="0" t="s">
        <v>659</v>
      </c>
      <c r="H1954" s="0" t="n">
        <v>10</v>
      </c>
      <c r="I1954" s="0" t="n">
        <v>4</v>
      </c>
      <c r="J1954" s="0" t="n">
        <v>33</v>
      </c>
      <c r="K1954" s="0" t="s">
        <v>687</v>
      </c>
      <c r="P1954" s="0" t="s">
        <v>661</v>
      </c>
      <c r="Q1954" s="0" t="s">
        <v>662</v>
      </c>
      <c r="Y1954" s="0" t="s">
        <v>664</v>
      </c>
      <c r="Z1954" s="0" t="s">
        <v>664</v>
      </c>
      <c r="AA1954" s="8" t="n">
        <v>43844</v>
      </c>
      <c r="AB1954" s="0" t="s">
        <v>673</v>
      </c>
      <c r="AC1954" s="0" t="s">
        <v>674</v>
      </c>
      <c r="AD1954" s="0" t="s">
        <v>248</v>
      </c>
      <c r="AE1954" s="0" t="n">
        <v>2185</v>
      </c>
      <c r="AF1954" s="0" t="n">
        <v>10</v>
      </c>
      <c r="AH1954" s="0" t="n">
        <v>501</v>
      </c>
      <c r="AI1954" s="0" t="s">
        <v>667</v>
      </c>
      <c r="AJ1954" s="0" t="s">
        <v>668</v>
      </c>
      <c r="AK1954" s="0" t="s">
        <v>668</v>
      </c>
    </row>
    <row r="1955" customFormat="false" ht="15" hidden="false" customHeight="false" outlineLevel="0" collapsed="false">
      <c r="A1955" s="0" t="str">
        <f aca="false">$H1955&amp;"-"&amp;$I1955&amp;"-"&amp;$J1955</f>
        <v>10-4-35</v>
      </c>
      <c r="B1955" s="0" t="s">
        <v>5051</v>
      </c>
      <c r="C1955" s="0" t="s">
        <v>656</v>
      </c>
      <c r="D1955" s="0" t="s">
        <v>5051</v>
      </c>
      <c r="E1955" s="0" t="s">
        <v>670</v>
      </c>
      <c r="F1955" s="0" t="s">
        <v>5052</v>
      </c>
      <c r="G1955" s="0" t="s">
        <v>659</v>
      </c>
      <c r="H1955" s="0" t="n">
        <v>10</v>
      </c>
      <c r="I1955" s="0" t="n">
        <v>4</v>
      </c>
      <c r="J1955" s="0" t="n">
        <v>35</v>
      </c>
      <c r="K1955" s="0" t="s">
        <v>687</v>
      </c>
      <c r="P1955" s="0" t="s">
        <v>661</v>
      </c>
      <c r="Q1955" s="0" t="s">
        <v>662</v>
      </c>
      <c r="Y1955" s="0" t="s">
        <v>664</v>
      </c>
      <c r="Z1955" s="0" t="s">
        <v>664</v>
      </c>
      <c r="AA1955" s="8" t="n">
        <v>43873.4704282407</v>
      </c>
      <c r="AB1955" s="0" t="s">
        <v>665</v>
      </c>
      <c r="AC1955" s="0" t="s">
        <v>674</v>
      </c>
      <c r="AD1955" s="0" t="s">
        <v>872</v>
      </c>
      <c r="AE1955" s="0" t="n">
        <v>9224</v>
      </c>
      <c r="AF1955" s="0" t="n">
        <v>10</v>
      </c>
      <c r="AH1955" s="0" t="n">
        <v>501</v>
      </c>
      <c r="AI1955" s="0" t="s">
        <v>667</v>
      </c>
      <c r="AJ1955" s="0" t="s">
        <v>668</v>
      </c>
      <c r="AK1955" s="0" t="s">
        <v>668</v>
      </c>
    </row>
    <row r="1956" customFormat="false" ht="15" hidden="false" customHeight="false" outlineLevel="0" collapsed="false">
      <c r="A1956" s="0" t="str">
        <f aca="false">$H1956&amp;"-"&amp;$I1956&amp;"-"&amp;$J1956</f>
        <v>10-4-36</v>
      </c>
      <c r="B1956" s="0" t="s">
        <v>5053</v>
      </c>
      <c r="C1956" s="0" t="s">
        <v>656</v>
      </c>
      <c r="D1956" s="0" t="s">
        <v>5053</v>
      </c>
      <c r="E1956" s="0" t="s">
        <v>693</v>
      </c>
      <c r="F1956" s="0" t="s">
        <v>5054</v>
      </c>
      <c r="G1956" s="0" t="s">
        <v>659</v>
      </c>
      <c r="H1956" s="0" t="n">
        <v>10</v>
      </c>
      <c r="I1956" s="0" t="n">
        <v>4</v>
      </c>
      <c r="J1956" s="0" t="n">
        <v>36</v>
      </c>
      <c r="K1956" s="0" t="s">
        <v>681</v>
      </c>
      <c r="P1956" s="0" t="s">
        <v>661</v>
      </c>
      <c r="Q1956" s="0" t="s">
        <v>662</v>
      </c>
      <c r="Y1956" s="0" t="s">
        <v>664</v>
      </c>
      <c r="Z1956" s="0" t="s">
        <v>664</v>
      </c>
      <c r="AA1956" s="8" t="n">
        <v>44683.4519791667</v>
      </c>
      <c r="AB1956" s="0" t="s">
        <v>673</v>
      </c>
      <c r="AC1956" s="0" t="s">
        <v>674</v>
      </c>
      <c r="AD1956" s="0" t="s">
        <v>524</v>
      </c>
      <c r="AE1956" s="0" t="n">
        <v>3638</v>
      </c>
      <c r="AF1956" s="0" t="n">
        <v>10</v>
      </c>
      <c r="AH1956" s="0" t="n">
        <v>501</v>
      </c>
      <c r="AI1956" s="0" t="s">
        <v>667</v>
      </c>
      <c r="AJ1956" s="0" t="s">
        <v>668</v>
      </c>
      <c r="AK1956" s="0" t="s">
        <v>668</v>
      </c>
    </row>
    <row r="1957" customFormat="false" ht="15" hidden="false" customHeight="false" outlineLevel="0" collapsed="false">
      <c r="A1957" s="0" t="str">
        <f aca="false">$H1957&amp;"-"&amp;$I1957&amp;"-"&amp;$J1957</f>
        <v>10-4-37</v>
      </c>
      <c r="B1957" s="0" t="s">
        <v>5055</v>
      </c>
      <c r="C1957" s="0" t="s">
        <v>656</v>
      </c>
      <c r="D1957" s="0" t="s">
        <v>5055</v>
      </c>
      <c r="E1957" s="0" t="s">
        <v>702</v>
      </c>
      <c r="F1957" s="0" t="s">
        <v>5056</v>
      </c>
      <c r="G1957" s="0" t="s">
        <v>659</v>
      </c>
      <c r="H1957" s="0" t="n">
        <v>10</v>
      </c>
      <c r="I1957" s="0" t="n">
        <v>4</v>
      </c>
      <c r="J1957" s="0" t="n">
        <v>37</v>
      </c>
      <c r="K1957" s="0" t="s">
        <v>687</v>
      </c>
      <c r="P1957" s="0" t="s">
        <v>661</v>
      </c>
      <c r="Q1957" s="0" t="s">
        <v>662</v>
      </c>
      <c r="Y1957" s="0" t="s">
        <v>664</v>
      </c>
      <c r="Z1957" s="0" t="s">
        <v>664</v>
      </c>
      <c r="AA1957" s="8" t="n">
        <v>43903.395162037</v>
      </c>
      <c r="AB1957" s="0" t="s">
        <v>673</v>
      </c>
      <c r="AC1957" s="0" t="s">
        <v>674</v>
      </c>
      <c r="AD1957" s="0" t="s">
        <v>210</v>
      </c>
      <c r="AE1957" s="0" t="n">
        <v>4665</v>
      </c>
      <c r="AF1957" s="0" t="n">
        <v>10</v>
      </c>
      <c r="AH1957" s="0" t="n">
        <v>501</v>
      </c>
      <c r="AI1957" s="0" t="s">
        <v>667</v>
      </c>
      <c r="AJ1957" s="0" t="s">
        <v>668</v>
      </c>
      <c r="AK1957" s="0" t="s">
        <v>668</v>
      </c>
    </row>
    <row r="1958" customFormat="false" ht="15" hidden="false" customHeight="false" outlineLevel="0" collapsed="false">
      <c r="A1958" s="0" t="str">
        <f aca="false">$H1958&amp;"-"&amp;$I1958&amp;"-"&amp;$J1958</f>
        <v>10-4-38</v>
      </c>
      <c r="B1958" s="0" t="s">
        <v>5057</v>
      </c>
      <c r="C1958" s="0" t="s">
        <v>656</v>
      </c>
      <c r="D1958" s="0" t="s">
        <v>5057</v>
      </c>
      <c r="E1958" s="0" t="s">
        <v>676</v>
      </c>
      <c r="F1958" s="0" t="s">
        <v>5058</v>
      </c>
      <c r="G1958" s="0" t="s">
        <v>659</v>
      </c>
      <c r="H1958" s="0" t="n">
        <v>10</v>
      </c>
      <c r="I1958" s="0" t="n">
        <v>4</v>
      </c>
      <c r="J1958" s="0" t="n">
        <v>38</v>
      </c>
      <c r="K1958" s="0" t="s">
        <v>660</v>
      </c>
      <c r="P1958" s="0" t="s">
        <v>661</v>
      </c>
      <c r="Q1958" s="0" t="s">
        <v>662</v>
      </c>
      <c r="Y1958" s="0" t="s">
        <v>663</v>
      </c>
      <c r="Z1958" s="0" t="s">
        <v>664</v>
      </c>
      <c r="AA1958" s="8" t="n">
        <v>44781.5133912037</v>
      </c>
      <c r="AB1958" s="0" t="s">
        <v>673</v>
      </c>
      <c r="AC1958" s="0" t="s">
        <v>674</v>
      </c>
      <c r="AD1958" s="0" t="s">
        <v>115</v>
      </c>
      <c r="AE1958" s="0" t="n">
        <v>9610</v>
      </c>
      <c r="AF1958" s="0" t="n">
        <v>10</v>
      </c>
      <c r="AH1958" s="0" t="n">
        <v>501</v>
      </c>
      <c r="AI1958" s="0" t="s">
        <v>667</v>
      </c>
      <c r="AJ1958" s="0" t="s">
        <v>668</v>
      </c>
      <c r="AK1958" s="0" t="s">
        <v>668</v>
      </c>
    </row>
    <row r="1959" customFormat="false" ht="15" hidden="false" customHeight="false" outlineLevel="0" collapsed="false">
      <c r="A1959" s="0" t="str">
        <f aca="false">$H1959&amp;"-"&amp;$I1959&amp;"-"&amp;$J1959</f>
        <v>10-4-39</v>
      </c>
      <c r="B1959" s="0" t="s">
        <v>5059</v>
      </c>
      <c r="C1959" s="0" t="s">
        <v>656</v>
      </c>
      <c r="D1959" s="0" t="s">
        <v>5059</v>
      </c>
      <c r="E1959" s="0" t="s">
        <v>670</v>
      </c>
      <c r="F1959" s="0" t="s">
        <v>5060</v>
      </c>
      <c r="G1959" s="0" t="s">
        <v>659</v>
      </c>
      <c r="H1959" s="0" t="n">
        <v>10</v>
      </c>
      <c r="I1959" s="0" t="n">
        <v>4</v>
      </c>
      <c r="J1959" s="0" t="n">
        <v>39</v>
      </c>
      <c r="K1959" s="0" t="s">
        <v>687</v>
      </c>
      <c r="P1959" s="0" t="s">
        <v>661</v>
      </c>
      <c r="Q1959" s="0" t="s">
        <v>662</v>
      </c>
      <c r="Y1959" s="0" t="s">
        <v>664</v>
      </c>
      <c r="Z1959" s="0" t="s">
        <v>664</v>
      </c>
      <c r="AA1959" s="8" t="n">
        <v>44006.5031597222</v>
      </c>
      <c r="AB1959" s="0" t="s">
        <v>673</v>
      </c>
      <c r="AC1959" s="0" t="s">
        <v>674</v>
      </c>
      <c r="AD1959" s="0" t="s">
        <v>940</v>
      </c>
      <c r="AE1959" s="0" t="n">
        <v>10359</v>
      </c>
      <c r="AF1959" s="0" t="n">
        <v>10</v>
      </c>
      <c r="AH1959" s="0" t="n">
        <v>501</v>
      </c>
      <c r="AI1959" s="0" t="s">
        <v>667</v>
      </c>
      <c r="AJ1959" s="0" t="s">
        <v>668</v>
      </c>
      <c r="AK1959" s="0" t="s">
        <v>668</v>
      </c>
    </row>
    <row r="1960" customFormat="false" ht="15" hidden="false" customHeight="false" outlineLevel="0" collapsed="false">
      <c r="A1960" s="0" t="str">
        <f aca="false">$H1960&amp;"-"&amp;$I1960&amp;"-"&amp;$J1960</f>
        <v>10-4-41</v>
      </c>
      <c r="B1960" s="0" t="s">
        <v>5061</v>
      </c>
      <c r="C1960" s="0" t="s">
        <v>656</v>
      </c>
      <c r="D1960" s="0" t="s">
        <v>5061</v>
      </c>
      <c r="E1960" s="0" t="s">
        <v>702</v>
      </c>
      <c r="F1960" s="0" t="s">
        <v>5062</v>
      </c>
      <c r="G1960" s="0" t="s">
        <v>659</v>
      </c>
      <c r="H1960" s="0" t="n">
        <v>10</v>
      </c>
      <c r="I1960" s="0" t="n">
        <v>4</v>
      </c>
      <c r="J1960" s="0" t="n">
        <v>41</v>
      </c>
      <c r="K1960" s="0" t="s">
        <v>5063</v>
      </c>
      <c r="P1960" s="0" t="s">
        <v>661</v>
      </c>
      <c r="Q1960" s="0" t="s">
        <v>662</v>
      </c>
      <c r="Y1960" s="0" t="s">
        <v>664</v>
      </c>
      <c r="Z1960" s="0" t="s">
        <v>664</v>
      </c>
      <c r="AA1960" s="8" t="n">
        <v>44218.7033101852</v>
      </c>
      <c r="AB1960" s="0" t="s">
        <v>673</v>
      </c>
      <c r="AC1960" s="0" t="s">
        <v>674</v>
      </c>
      <c r="AD1960" s="0" t="s">
        <v>262</v>
      </c>
      <c r="AE1960" s="0" t="n">
        <v>15077</v>
      </c>
      <c r="AF1960" s="0" t="n">
        <v>10</v>
      </c>
      <c r="AH1960" s="0" t="n">
        <v>501</v>
      </c>
      <c r="AI1960" s="0" t="s">
        <v>667</v>
      </c>
      <c r="AJ1960" s="0" t="s">
        <v>668</v>
      </c>
      <c r="AK1960" s="0" t="s">
        <v>668</v>
      </c>
    </row>
    <row r="1961" customFormat="false" ht="15" hidden="false" customHeight="false" outlineLevel="0" collapsed="false">
      <c r="A1961" s="0" t="str">
        <f aca="false">$H1961&amp;"-"&amp;$I1961&amp;"-"&amp;$J1961</f>
        <v>10-4-42</v>
      </c>
      <c r="B1961" s="0" t="s">
        <v>5064</v>
      </c>
      <c r="C1961" s="0" t="s">
        <v>656</v>
      </c>
      <c r="D1961" s="0" t="s">
        <v>5064</v>
      </c>
      <c r="E1961" s="0" t="s">
        <v>670</v>
      </c>
      <c r="F1961" s="0" t="s">
        <v>5065</v>
      </c>
      <c r="G1961" s="0" t="s">
        <v>659</v>
      </c>
      <c r="H1961" s="0" t="n">
        <v>10</v>
      </c>
      <c r="I1961" s="0" t="n">
        <v>4</v>
      </c>
      <c r="J1961" s="0" t="n">
        <v>42</v>
      </c>
      <c r="K1961" s="0" t="s">
        <v>681</v>
      </c>
      <c r="P1961" s="0" t="s">
        <v>661</v>
      </c>
      <c r="Q1961" s="0" t="s">
        <v>662</v>
      </c>
      <c r="Y1961" s="0" t="s">
        <v>664</v>
      </c>
      <c r="Z1961" s="0" t="s">
        <v>664</v>
      </c>
      <c r="AA1961" s="8" t="n">
        <v>44175.4840277778</v>
      </c>
      <c r="AB1961" s="0" t="s">
        <v>673</v>
      </c>
      <c r="AC1961" s="0" t="s">
        <v>674</v>
      </c>
      <c r="AD1961" s="0" t="s">
        <v>133</v>
      </c>
      <c r="AE1961" s="0" t="n">
        <v>11977</v>
      </c>
      <c r="AF1961" s="0" t="n">
        <v>10</v>
      </c>
      <c r="AH1961" s="0" t="n">
        <v>501</v>
      </c>
      <c r="AI1961" s="0" t="s">
        <v>667</v>
      </c>
      <c r="AJ1961" s="0" t="s">
        <v>668</v>
      </c>
      <c r="AK1961" s="0" t="s">
        <v>668</v>
      </c>
    </row>
    <row r="1962" customFormat="false" ht="15" hidden="false" customHeight="false" outlineLevel="0" collapsed="false">
      <c r="A1962" s="0" t="str">
        <f aca="false">$H1962&amp;"-"&amp;$I1962&amp;"-"&amp;$J1962</f>
        <v>10-4-43</v>
      </c>
      <c r="B1962" s="0" t="s">
        <v>5066</v>
      </c>
      <c r="C1962" s="0" t="s">
        <v>656</v>
      </c>
      <c r="D1962" s="0" t="s">
        <v>5067</v>
      </c>
      <c r="E1962" s="0" t="s">
        <v>693</v>
      </c>
      <c r="F1962" s="0" t="s">
        <v>5068</v>
      </c>
      <c r="G1962" s="0" t="s">
        <v>659</v>
      </c>
      <c r="H1962" s="0" t="n">
        <v>10</v>
      </c>
      <c r="I1962" s="0" t="n">
        <v>4</v>
      </c>
      <c r="J1962" s="0" t="n">
        <v>43</v>
      </c>
      <c r="K1962" s="0" t="s">
        <v>681</v>
      </c>
      <c r="P1962" s="0" t="s">
        <v>661</v>
      </c>
      <c r="Q1962" s="0" t="s">
        <v>662</v>
      </c>
      <c r="Y1962" s="0" t="s">
        <v>664</v>
      </c>
      <c r="Z1962" s="0" t="s">
        <v>664</v>
      </c>
      <c r="AA1962" s="8" t="n">
        <v>44260.6430092593</v>
      </c>
      <c r="AB1962" s="0" t="s">
        <v>673</v>
      </c>
      <c r="AC1962" s="0" t="s">
        <v>674</v>
      </c>
      <c r="AD1962" s="0" t="s">
        <v>117</v>
      </c>
      <c r="AE1962" s="0" t="n">
        <v>15808</v>
      </c>
      <c r="AF1962" s="0" t="n">
        <v>10</v>
      </c>
      <c r="AH1962" s="0" t="n">
        <v>501</v>
      </c>
      <c r="AI1962" s="0" t="s">
        <v>667</v>
      </c>
      <c r="AJ1962" s="0" t="s">
        <v>668</v>
      </c>
      <c r="AK1962" s="0" t="s">
        <v>668</v>
      </c>
    </row>
    <row r="1963" customFormat="false" ht="15" hidden="false" customHeight="false" outlineLevel="0" collapsed="false">
      <c r="A1963" s="0" t="str">
        <f aca="false">$H1963&amp;"-"&amp;$I1963&amp;"-"&amp;$J1963</f>
        <v>10-4-44</v>
      </c>
      <c r="B1963" s="0" t="s">
        <v>5069</v>
      </c>
      <c r="C1963" s="0" t="s">
        <v>656</v>
      </c>
      <c r="D1963" s="0" t="s">
        <v>5070</v>
      </c>
      <c r="E1963" s="0" t="s">
        <v>670</v>
      </c>
      <c r="F1963" s="0" t="s">
        <v>5071</v>
      </c>
      <c r="G1963" s="0" t="s">
        <v>659</v>
      </c>
      <c r="H1963" s="0" t="n">
        <v>10</v>
      </c>
      <c r="I1963" s="0" t="n">
        <v>4</v>
      </c>
      <c r="J1963" s="0" t="n">
        <v>44</v>
      </c>
      <c r="K1963" s="0" t="s">
        <v>681</v>
      </c>
      <c r="P1963" s="0" t="s">
        <v>661</v>
      </c>
      <c r="Q1963" s="0" t="s">
        <v>662</v>
      </c>
      <c r="Y1963" s="0" t="s">
        <v>664</v>
      </c>
      <c r="Z1963" s="0" t="s">
        <v>664</v>
      </c>
      <c r="AA1963" s="8" t="n">
        <v>44277.6306481482</v>
      </c>
      <c r="AB1963" s="0" t="s">
        <v>665</v>
      </c>
      <c r="AC1963" s="0" t="s">
        <v>674</v>
      </c>
      <c r="AD1963" s="0" t="s">
        <v>210</v>
      </c>
      <c r="AE1963" s="0" t="n">
        <v>4759</v>
      </c>
      <c r="AF1963" s="0" t="n">
        <v>10</v>
      </c>
      <c r="AH1963" s="0" t="n">
        <v>501</v>
      </c>
      <c r="AI1963" s="0" t="s">
        <v>667</v>
      </c>
      <c r="AJ1963" s="0" t="s">
        <v>668</v>
      </c>
      <c r="AK1963" s="0" t="s">
        <v>668</v>
      </c>
    </row>
    <row r="1964" customFormat="false" ht="15" hidden="false" customHeight="false" outlineLevel="0" collapsed="false">
      <c r="A1964" s="0" t="str">
        <f aca="false">$H1964&amp;"-"&amp;$I1964&amp;"-"&amp;$J1964</f>
        <v>10-4-45</v>
      </c>
      <c r="B1964" s="0" t="s">
        <v>5072</v>
      </c>
      <c r="C1964" s="0" t="s">
        <v>656</v>
      </c>
      <c r="D1964" s="0" t="s">
        <v>5073</v>
      </c>
      <c r="E1964" s="0" t="s">
        <v>702</v>
      </c>
      <c r="F1964" s="0" t="s">
        <v>5074</v>
      </c>
      <c r="G1964" s="0" t="s">
        <v>659</v>
      </c>
      <c r="H1964" s="0" t="n">
        <v>10</v>
      </c>
      <c r="I1964" s="0" t="n">
        <v>4</v>
      </c>
      <c r="J1964" s="0" t="n">
        <v>45</v>
      </c>
      <c r="K1964" s="0" t="s">
        <v>681</v>
      </c>
      <c r="P1964" s="0" t="s">
        <v>661</v>
      </c>
      <c r="Q1964" s="0" t="s">
        <v>662</v>
      </c>
      <c r="Y1964" s="0" t="s">
        <v>664</v>
      </c>
      <c r="Z1964" s="0" t="s">
        <v>664</v>
      </c>
      <c r="AA1964" s="8" t="n">
        <v>44320.5036921296</v>
      </c>
      <c r="AB1964" s="0" t="s">
        <v>673</v>
      </c>
      <c r="AC1964" s="0" t="s">
        <v>674</v>
      </c>
      <c r="AD1964" s="0" t="s">
        <v>318</v>
      </c>
      <c r="AE1964" s="0" t="n">
        <v>81</v>
      </c>
      <c r="AF1964" s="0" t="n">
        <v>10</v>
      </c>
      <c r="AH1964" s="0" t="n">
        <v>501</v>
      </c>
      <c r="AI1964" s="0" t="s">
        <v>667</v>
      </c>
      <c r="AJ1964" s="0" t="s">
        <v>668</v>
      </c>
      <c r="AK1964" s="0" t="s">
        <v>668</v>
      </c>
    </row>
    <row r="1965" customFormat="false" ht="15" hidden="false" customHeight="false" outlineLevel="0" collapsed="false">
      <c r="A1965" s="0" t="str">
        <f aca="false">$H1965&amp;"-"&amp;$I1965&amp;"-"&amp;$J1965</f>
        <v>10-4-46</v>
      </c>
      <c r="B1965" s="0" t="s">
        <v>5075</v>
      </c>
      <c r="C1965" s="0" t="s">
        <v>656</v>
      </c>
      <c r="D1965" s="0" t="s">
        <v>5075</v>
      </c>
      <c r="E1965" s="0" t="s">
        <v>912</v>
      </c>
      <c r="F1965" s="0" t="s">
        <v>5076</v>
      </c>
      <c r="G1965" s="0" t="s">
        <v>659</v>
      </c>
      <c r="H1965" s="0" t="n">
        <v>10</v>
      </c>
      <c r="I1965" s="0" t="n">
        <v>4</v>
      </c>
      <c r="J1965" s="0" t="n">
        <v>46</v>
      </c>
      <c r="K1965" s="0" t="s">
        <v>681</v>
      </c>
      <c r="P1965" s="0" t="s">
        <v>661</v>
      </c>
      <c r="Q1965" s="0" t="s">
        <v>662</v>
      </c>
      <c r="Y1965" s="0" t="s">
        <v>664</v>
      </c>
      <c r="Z1965" s="0" t="s">
        <v>664</v>
      </c>
      <c r="AA1965" s="8" t="n">
        <v>44832.4112847222</v>
      </c>
      <c r="AB1965" s="0" t="s">
        <v>673</v>
      </c>
      <c r="AC1965" s="0" t="s">
        <v>674</v>
      </c>
      <c r="AD1965" s="0" t="s">
        <v>210</v>
      </c>
      <c r="AE1965" s="0" t="n">
        <v>9086</v>
      </c>
      <c r="AF1965" s="0" t="n">
        <v>10</v>
      </c>
      <c r="AH1965" s="0" t="n">
        <v>501</v>
      </c>
      <c r="AI1965" s="0" t="s">
        <v>667</v>
      </c>
      <c r="AJ1965" s="0" t="s">
        <v>668</v>
      </c>
      <c r="AK1965" s="0" t="s">
        <v>668</v>
      </c>
    </row>
    <row r="1966" customFormat="false" ht="15" hidden="false" customHeight="false" outlineLevel="0" collapsed="false">
      <c r="A1966" s="0" t="str">
        <f aca="false">$H1966&amp;"-"&amp;$I1966&amp;"-"&amp;$J1966</f>
        <v>10-4-48</v>
      </c>
      <c r="B1966" s="0" t="s">
        <v>5077</v>
      </c>
      <c r="C1966" s="0" t="s">
        <v>656</v>
      </c>
      <c r="D1966" s="0" t="s">
        <v>5078</v>
      </c>
      <c r="E1966" s="0" t="s">
        <v>702</v>
      </c>
      <c r="F1966" s="0" t="s">
        <v>5079</v>
      </c>
      <c r="G1966" s="0" t="s">
        <v>659</v>
      </c>
      <c r="H1966" s="0" t="n">
        <v>10</v>
      </c>
      <c r="I1966" s="0" t="n">
        <v>4</v>
      </c>
      <c r="J1966" s="0" t="n">
        <v>48</v>
      </c>
      <c r="K1966" s="0" t="s">
        <v>681</v>
      </c>
      <c r="P1966" s="0" t="s">
        <v>661</v>
      </c>
      <c r="Q1966" s="0" t="s">
        <v>662</v>
      </c>
      <c r="Y1966" s="0" t="s">
        <v>664</v>
      </c>
      <c r="Z1966" s="0" t="s">
        <v>664</v>
      </c>
      <c r="AA1966" s="8" t="n">
        <v>44461.6203009259</v>
      </c>
      <c r="AB1966" s="0" t="s">
        <v>673</v>
      </c>
      <c r="AC1966" s="0" t="s">
        <v>674</v>
      </c>
      <c r="AD1966" s="0" t="s">
        <v>120</v>
      </c>
      <c r="AE1966" s="0" t="n">
        <v>10816</v>
      </c>
      <c r="AF1966" s="0" t="n">
        <v>10</v>
      </c>
      <c r="AH1966" s="0" t="n">
        <v>501</v>
      </c>
      <c r="AI1966" s="0" t="s">
        <v>667</v>
      </c>
      <c r="AJ1966" s="0" t="s">
        <v>668</v>
      </c>
      <c r="AK1966" s="0" t="s">
        <v>668</v>
      </c>
    </row>
    <row r="1967" customFormat="false" ht="15" hidden="false" customHeight="false" outlineLevel="0" collapsed="false">
      <c r="A1967" s="0" t="str">
        <f aca="false">$H1967&amp;"-"&amp;$I1967&amp;"-"&amp;$J1967</f>
        <v>10-4-49</v>
      </c>
      <c r="B1967" s="0" t="s">
        <v>5080</v>
      </c>
      <c r="C1967" s="0" t="s">
        <v>656</v>
      </c>
      <c r="D1967" s="0" t="s">
        <v>5080</v>
      </c>
      <c r="E1967" s="0" t="s">
        <v>670</v>
      </c>
      <c r="F1967" s="0" t="s">
        <v>5081</v>
      </c>
      <c r="G1967" s="0" t="s">
        <v>659</v>
      </c>
      <c r="H1967" s="0" t="n">
        <v>10</v>
      </c>
      <c r="I1967" s="0" t="n">
        <v>4</v>
      </c>
      <c r="J1967" s="0" t="n">
        <v>49</v>
      </c>
      <c r="K1967" s="0" t="s">
        <v>681</v>
      </c>
      <c r="P1967" s="0" t="s">
        <v>661</v>
      </c>
      <c r="Q1967" s="0" t="s">
        <v>662</v>
      </c>
      <c r="Y1967" s="0" t="s">
        <v>718</v>
      </c>
      <c r="Z1967" s="0" t="s">
        <v>664</v>
      </c>
      <c r="AA1967" s="8" t="n">
        <v>44692.5706365741</v>
      </c>
      <c r="AB1967" s="0" t="s">
        <v>673</v>
      </c>
      <c r="AC1967" s="0" t="s">
        <v>674</v>
      </c>
      <c r="AD1967" s="0" t="s">
        <v>210</v>
      </c>
      <c r="AE1967" s="0" t="n">
        <v>5904</v>
      </c>
      <c r="AF1967" s="0" t="n">
        <v>10</v>
      </c>
      <c r="AH1967" s="0" t="n">
        <v>501</v>
      </c>
      <c r="AI1967" s="0" t="s">
        <v>667</v>
      </c>
      <c r="AJ1967" s="0" t="s">
        <v>668</v>
      </c>
      <c r="AK1967" s="0" t="s">
        <v>668</v>
      </c>
    </row>
    <row r="1968" customFormat="false" ht="15" hidden="false" customHeight="false" outlineLevel="0" collapsed="false">
      <c r="A1968" s="0" t="str">
        <f aca="false">$H1968&amp;"-"&amp;$I1968&amp;"-"&amp;$J1968</f>
        <v>10-5-0</v>
      </c>
      <c r="B1968" s="0" t="s">
        <v>5082</v>
      </c>
      <c r="C1968" s="0" t="s">
        <v>656</v>
      </c>
      <c r="D1968" s="0" t="s">
        <v>5082</v>
      </c>
      <c r="E1968" s="0" t="s">
        <v>657</v>
      </c>
      <c r="F1968" s="0" t="s">
        <v>5083</v>
      </c>
      <c r="G1968" s="0" t="s">
        <v>659</v>
      </c>
      <c r="H1968" s="0" t="n">
        <v>10</v>
      </c>
      <c r="I1968" s="0" t="n">
        <v>5</v>
      </c>
      <c r="J1968" s="0" t="n">
        <v>0</v>
      </c>
      <c r="K1968" s="0" t="s">
        <v>681</v>
      </c>
      <c r="P1968" s="0" t="s">
        <v>661</v>
      </c>
      <c r="Q1968" s="0" t="s">
        <v>662</v>
      </c>
      <c r="Y1968" s="0" t="s">
        <v>663</v>
      </c>
      <c r="Z1968" s="0" t="s">
        <v>664</v>
      </c>
      <c r="AA1968" s="8" t="n">
        <v>44135.6578587963</v>
      </c>
      <c r="AB1968" s="0" t="s">
        <v>665</v>
      </c>
      <c r="AC1968" s="0" t="s">
        <v>674</v>
      </c>
      <c r="AD1968" s="0" t="s">
        <v>299</v>
      </c>
      <c r="AE1968" s="0" t="n">
        <v>542</v>
      </c>
      <c r="AF1968" s="0" t="n">
        <v>10</v>
      </c>
      <c r="AH1968" s="0" t="n">
        <v>501</v>
      </c>
      <c r="AI1968" s="0" t="s">
        <v>667</v>
      </c>
      <c r="AJ1968" s="0" t="s">
        <v>668</v>
      </c>
      <c r="AK1968" s="0" t="s">
        <v>668</v>
      </c>
    </row>
    <row r="1969" customFormat="false" ht="15" hidden="false" customHeight="false" outlineLevel="0" collapsed="false">
      <c r="A1969" s="0" t="str">
        <f aca="false">$H1969&amp;"-"&amp;$I1969&amp;"-"&amp;$J1969</f>
        <v>10-5-1</v>
      </c>
      <c r="B1969" s="0" t="s">
        <v>5084</v>
      </c>
      <c r="C1969" s="0" t="s">
        <v>656</v>
      </c>
      <c r="D1969" s="0" t="s">
        <v>5084</v>
      </c>
      <c r="E1969" s="0" t="s">
        <v>657</v>
      </c>
      <c r="F1969" s="0" t="s">
        <v>5085</v>
      </c>
      <c r="G1969" s="0" t="s">
        <v>659</v>
      </c>
      <c r="H1969" s="0" t="n">
        <v>10</v>
      </c>
      <c r="I1969" s="0" t="n">
        <v>5</v>
      </c>
      <c r="J1969" s="0" t="n">
        <v>1</v>
      </c>
      <c r="K1969" s="0" t="s">
        <v>681</v>
      </c>
      <c r="P1969" s="0" t="s">
        <v>661</v>
      </c>
      <c r="Q1969" s="0" t="s">
        <v>662</v>
      </c>
      <c r="Y1969" s="0" t="s">
        <v>663</v>
      </c>
      <c r="Z1969" s="0" t="s">
        <v>664</v>
      </c>
      <c r="AA1969" s="8" t="n">
        <v>44135.6786111111</v>
      </c>
      <c r="AB1969" s="0" t="s">
        <v>673</v>
      </c>
      <c r="AC1969" s="0" t="s">
        <v>674</v>
      </c>
      <c r="AD1969" s="0" t="s">
        <v>735</v>
      </c>
      <c r="AE1969" s="0" t="n">
        <v>13770</v>
      </c>
      <c r="AF1969" s="0" t="n">
        <v>10</v>
      </c>
      <c r="AH1969" s="0" t="n">
        <v>501</v>
      </c>
      <c r="AI1969" s="0" t="s">
        <v>667</v>
      </c>
      <c r="AJ1969" s="0" t="s">
        <v>668</v>
      </c>
      <c r="AK1969" s="0" t="s">
        <v>668</v>
      </c>
    </row>
    <row r="1970" customFormat="false" ht="15" hidden="false" customHeight="false" outlineLevel="0" collapsed="false">
      <c r="A1970" s="0" t="str">
        <f aca="false">$H1970&amp;"-"&amp;$I1970&amp;"-"&amp;$J1970</f>
        <v>10-5-2</v>
      </c>
      <c r="B1970" s="0" t="s">
        <v>5086</v>
      </c>
      <c r="C1970" s="0" t="s">
        <v>656</v>
      </c>
      <c r="D1970" s="0" t="s">
        <v>5086</v>
      </c>
      <c r="E1970" s="0" t="s">
        <v>702</v>
      </c>
      <c r="F1970" s="0" t="s">
        <v>5087</v>
      </c>
      <c r="G1970" s="0" t="s">
        <v>659</v>
      </c>
      <c r="H1970" s="0" t="n">
        <v>10</v>
      </c>
      <c r="I1970" s="0" t="n">
        <v>5</v>
      </c>
      <c r="J1970" s="0" t="n">
        <v>2</v>
      </c>
      <c r="K1970" s="0" t="s">
        <v>684</v>
      </c>
      <c r="P1970" s="0" t="s">
        <v>661</v>
      </c>
      <c r="Q1970" s="0" t="s">
        <v>662</v>
      </c>
      <c r="Y1970" s="0" t="s">
        <v>664</v>
      </c>
      <c r="Z1970" s="0" t="s">
        <v>664</v>
      </c>
      <c r="AA1970" s="8" t="n">
        <v>44894.6928935185</v>
      </c>
      <c r="AB1970" s="0" t="s">
        <v>673</v>
      </c>
      <c r="AC1970" s="0" t="s">
        <v>674</v>
      </c>
      <c r="AD1970" s="0" t="s">
        <v>221</v>
      </c>
      <c r="AE1970" s="0" t="n">
        <v>2557</v>
      </c>
      <c r="AF1970" s="0" t="n">
        <v>10</v>
      </c>
      <c r="AH1970" s="0" t="n">
        <v>501</v>
      </c>
      <c r="AI1970" s="0" t="s">
        <v>667</v>
      </c>
      <c r="AJ1970" s="0" t="s">
        <v>668</v>
      </c>
      <c r="AK1970" s="0" t="s">
        <v>668</v>
      </c>
    </row>
    <row r="1971" customFormat="false" ht="15" hidden="false" customHeight="false" outlineLevel="0" collapsed="false">
      <c r="A1971" s="0" t="str">
        <f aca="false">$H1971&amp;"-"&amp;$I1971&amp;"-"&amp;$J1971</f>
        <v>10-5-3</v>
      </c>
      <c r="B1971" s="0" t="s">
        <v>5088</v>
      </c>
      <c r="C1971" s="0" t="s">
        <v>656</v>
      </c>
      <c r="D1971" s="0" t="s">
        <v>5088</v>
      </c>
      <c r="E1971" s="0" t="s">
        <v>670</v>
      </c>
      <c r="F1971" s="0" t="s">
        <v>5089</v>
      </c>
      <c r="G1971" s="0" t="s">
        <v>659</v>
      </c>
      <c r="H1971" s="0" t="n">
        <v>10</v>
      </c>
      <c r="I1971" s="0" t="n">
        <v>5</v>
      </c>
      <c r="J1971" s="0" t="n">
        <v>3</v>
      </c>
      <c r="K1971" s="0" t="s">
        <v>660</v>
      </c>
      <c r="P1971" s="0" t="s">
        <v>661</v>
      </c>
      <c r="Q1971" s="0" t="s">
        <v>662</v>
      </c>
      <c r="Y1971" s="0" t="s">
        <v>664</v>
      </c>
      <c r="Z1971" s="0" t="s">
        <v>664</v>
      </c>
      <c r="AA1971" s="8" t="n">
        <v>44711.4551851852</v>
      </c>
      <c r="AB1971" s="0" t="s">
        <v>665</v>
      </c>
      <c r="AC1971" s="0" t="s">
        <v>674</v>
      </c>
      <c r="AD1971" s="0" t="s">
        <v>135</v>
      </c>
      <c r="AE1971" s="0" t="n">
        <v>2391</v>
      </c>
      <c r="AF1971" s="0" t="n">
        <v>10</v>
      </c>
      <c r="AH1971" s="0" t="n">
        <v>501</v>
      </c>
      <c r="AI1971" s="0" t="s">
        <v>667</v>
      </c>
      <c r="AJ1971" s="0" t="s">
        <v>668</v>
      </c>
      <c r="AK1971" s="0" t="s">
        <v>668</v>
      </c>
    </row>
    <row r="1972" customFormat="false" ht="15" hidden="false" customHeight="false" outlineLevel="0" collapsed="false">
      <c r="A1972" s="0" t="str">
        <f aca="false">$H1972&amp;"-"&amp;$I1972&amp;"-"&amp;$J1972</f>
        <v>10-5-4</v>
      </c>
      <c r="B1972" s="0" t="s">
        <v>5090</v>
      </c>
      <c r="C1972" s="0" t="s">
        <v>656</v>
      </c>
      <c r="D1972" s="0" t="s">
        <v>5090</v>
      </c>
      <c r="E1972" s="0" t="s">
        <v>657</v>
      </c>
      <c r="F1972" s="0" t="s">
        <v>5091</v>
      </c>
      <c r="G1972" s="0" t="s">
        <v>659</v>
      </c>
      <c r="H1972" s="0" t="n">
        <v>10</v>
      </c>
      <c r="I1972" s="0" t="n">
        <v>5</v>
      </c>
      <c r="J1972" s="0" t="n">
        <v>4</v>
      </c>
      <c r="K1972" s="0" t="s">
        <v>681</v>
      </c>
      <c r="P1972" s="0" t="s">
        <v>661</v>
      </c>
      <c r="Q1972" s="0" t="s">
        <v>662</v>
      </c>
      <c r="Y1972" s="0" t="s">
        <v>663</v>
      </c>
      <c r="Z1972" s="0" t="s">
        <v>664</v>
      </c>
      <c r="AA1972" s="8" t="n">
        <v>44128.641400463</v>
      </c>
      <c r="AB1972" s="0" t="s">
        <v>673</v>
      </c>
      <c r="AC1972" s="0" t="s">
        <v>674</v>
      </c>
      <c r="AD1972" s="0" t="s">
        <v>778</v>
      </c>
      <c r="AE1972" s="0" t="n">
        <v>1044</v>
      </c>
      <c r="AF1972" s="0" t="n">
        <v>10</v>
      </c>
      <c r="AH1972" s="0" t="n">
        <v>501</v>
      </c>
      <c r="AI1972" s="0" t="s">
        <v>667</v>
      </c>
      <c r="AJ1972" s="0" t="s">
        <v>668</v>
      </c>
      <c r="AK1972" s="0" t="s">
        <v>668</v>
      </c>
    </row>
    <row r="1973" customFormat="false" ht="15" hidden="false" customHeight="false" outlineLevel="0" collapsed="false">
      <c r="A1973" s="0" t="str">
        <f aca="false">$H1973&amp;"-"&amp;$I1973&amp;"-"&amp;$J1973</f>
        <v>10-5-6</v>
      </c>
      <c r="B1973" s="0" t="s">
        <v>5092</v>
      </c>
      <c r="C1973" s="0" t="s">
        <v>656</v>
      </c>
      <c r="D1973" s="0" t="s">
        <v>5092</v>
      </c>
      <c r="E1973" s="0" t="s">
        <v>702</v>
      </c>
      <c r="F1973" s="0" t="s">
        <v>5093</v>
      </c>
      <c r="G1973" s="0" t="s">
        <v>659</v>
      </c>
      <c r="H1973" s="0" t="n">
        <v>10</v>
      </c>
      <c r="I1973" s="0" t="n">
        <v>5</v>
      </c>
      <c r="J1973" s="0" t="n">
        <v>6</v>
      </c>
      <c r="K1973" s="0" t="s">
        <v>681</v>
      </c>
      <c r="P1973" s="0" t="s">
        <v>661</v>
      </c>
      <c r="Q1973" s="0" t="s">
        <v>662</v>
      </c>
      <c r="Y1973" s="0" t="s">
        <v>664</v>
      </c>
      <c r="Z1973" s="0" t="s">
        <v>664</v>
      </c>
      <c r="AA1973" s="8" t="n">
        <v>44112.6382523148</v>
      </c>
      <c r="AB1973" s="0" t="s">
        <v>673</v>
      </c>
      <c r="AC1973" s="0" t="s">
        <v>674</v>
      </c>
      <c r="AD1973" s="0" t="s">
        <v>151</v>
      </c>
      <c r="AE1973" s="0" t="n">
        <v>13220</v>
      </c>
      <c r="AF1973" s="0" t="n">
        <v>10</v>
      </c>
      <c r="AH1973" s="0" t="n">
        <v>501</v>
      </c>
      <c r="AI1973" s="0" t="s">
        <v>667</v>
      </c>
      <c r="AJ1973" s="0" t="s">
        <v>668</v>
      </c>
      <c r="AK1973" s="0" t="s">
        <v>668</v>
      </c>
    </row>
    <row r="1974" customFormat="false" ht="15" hidden="false" customHeight="false" outlineLevel="0" collapsed="false">
      <c r="A1974" s="0" t="str">
        <f aca="false">$H1974&amp;"-"&amp;$I1974&amp;"-"&amp;$J1974</f>
        <v>10-5-7</v>
      </c>
      <c r="B1974" s="0" t="s">
        <v>5094</v>
      </c>
      <c r="C1974" s="0" t="s">
        <v>656</v>
      </c>
      <c r="D1974" s="0" t="s">
        <v>5094</v>
      </c>
      <c r="E1974" s="0" t="s">
        <v>702</v>
      </c>
      <c r="F1974" s="0" t="s">
        <v>5095</v>
      </c>
      <c r="G1974" s="0" t="s">
        <v>659</v>
      </c>
      <c r="H1974" s="0" t="n">
        <v>10</v>
      </c>
      <c r="I1974" s="0" t="n">
        <v>5</v>
      </c>
      <c r="J1974" s="0" t="n">
        <v>7</v>
      </c>
      <c r="K1974" s="0" t="s">
        <v>687</v>
      </c>
      <c r="P1974" s="0" t="s">
        <v>661</v>
      </c>
      <c r="Q1974" s="0" t="s">
        <v>662</v>
      </c>
      <c r="Y1974" s="0" t="s">
        <v>664</v>
      </c>
      <c r="Z1974" s="0" t="s">
        <v>664</v>
      </c>
      <c r="AA1974" s="8" t="n">
        <v>44252.453287037</v>
      </c>
      <c r="AB1974" s="0" t="s">
        <v>673</v>
      </c>
      <c r="AC1974" s="0" t="s">
        <v>674</v>
      </c>
      <c r="AD1974" s="0" t="s">
        <v>1205</v>
      </c>
      <c r="AE1974" s="0" t="n">
        <v>2269</v>
      </c>
      <c r="AF1974" s="0" t="n">
        <v>10</v>
      </c>
      <c r="AH1974" s="0" t="n">
        <v>501</v>
      </c>
      <c r="AI1974" s="0" t="s">
        <v>667</v>
      </c>
      <c r="AJ1974" s="0" t="s">
        <v>668</v>
      </c>
      <c r="AK1974" s="0" t="s">
        <v>668</v>
      </c>
    </row>
    <row r="1975" customFormat="false" ht="15" hidden="false" customHeight="false" outlineLevel="0" collapsed="false">
      <c r="A1975" s="0" t="str">
        <f aca="false">$H1975&amp;"-"&amp;$I1975&amp;"-"&amp;$J1975</f>
        <v>10-5-8</v>
      </c>
      <c r="B1975" s="0" t="s">
        <v>5096</v>
      </c>
      <c r="C1975" s="0" t="s">
        <v>656</v>
      </c>
      <c r="D1975" s="0" t="s">
        <v>5096</v>
      </c>
      <c r="E1975" s="0" t="s">
        <v>776</v>
      </c>
      <c r="F1975" s="0" t="s">
        <v>5097</v>
      </c>
      <c r="G1975" s="0" t="s">
        <v>659</v>
      </c>
      <c r="H1975" s="0" t="n">
        <v>10</v>
      </c>
      <c r="I1975" s="0" t="n">
        <v>5</v>
      </c>
      <c r="J1975" s="0" t="n">
        <v>8</v>
      </c>
      <c r="K1975" s="0" t="s">
        <v>681</v>
      </c>
      <c r="P1975" s="0" t="s">
        <v>661</v>
      </c>
      <c r="Q1975" s="0" t="s">
        <v>662</v>
      </c>
      <c r="Y1975" s="0" t="s">
        <v>663</v>
      </c>
      <c r="Z1975" s="0" t="s">
        <v>664</v>
      </c>
      <c r="AA1975" s="8" t="n">
        <v>44756.4707407407</v>
      </c>
      <c r="AB1975" s="0" t="s">
        <v>673</v>
      </c>
      <c r="AC1975" s="0" t="s">
        <v>674</v>
      </c>
      <c r="AD1975" s="0" t="s">
        <v>505</v>
      </c>
      <c r="AE1975" s="0" t="n">
        <v>626</v>
      </c>
      <c r="AF1975" s="0" t="n">
        <v>10</v>
      </c>
      <c r="AH1975" s="0" t="n">
        <v>501</v>
      </c>
      <c r="AI1975" s="0" t="s">
        <v>667</v>
      </c>
      <c r="AJ1975" s="0" t="s">
        <v>668</v>
      </c>
      <c r="AK1975" s="0" t="s">
        <v>668</v>
      </c>
    </row>
    <row r="1976" customFormat="false" ht="15" hidden="false" customHeight="false" outlineLevel="0" collapsed="false">
      <c r="A1976" s="0" t="str">
        <f aca="false">$H1976&amp;"-"&amp;$I1976&amp;"-"&amp;$J1976</f>
        <v>10-5-9</v>
      </c>
      <c r="B1976" s="0" t="s">
        <v>5098</v>
      </c>
      <c r="C1976" s="0" t="s">
        <v>656</v>
      </c>
      <c r="D1976" s="0" t="s">
        <v>5098</v>
      </c>
      <c r="E1976" s="0" t="s">
        <v>702</v>
      </c>
      <c r="F1976" s="0" t="s">
        <v>5099</v>
      </c>
      <c r="G1976" s="0" t="s">
        <v>659</v>
      </c>
      <c r="H1976" s="0" t="n">
        <v>10</v>
      </c>
      <c r="I1976" s="0" t="n">
        <v>5</v>
      </c>
      <c r="J1976" s="0" t="n">
        <v>9</v>
      </c>
      <c r="K1976" s="0" t="s">
        <v>687</v>
      </c>
      <c r="P1976" s="0" t="s">
        <v>661</v>
      </c>
      <c r="Q1976" s="0" t="s">
        <v>662</v>
      </c>
      <c r="Y1976" s="0" t="s">
        <v>664</v>
      </c>
      <c r="Z1976" s="0" t="s">
        <v>664</v>
      </c>
      <c r="AA1976" s="8" t="n">
        <v>44237.4496990741</v>
      </c>
      <c r="AB1976" s="0" t="s">
        <v>673</v>
      </c>
      <c r="AC1976" s="0" t="s">
        <v>674</v>
      </c>
      <c r="AD1976" s="0" t="s">
        <v>575</v>
      </c>
      <c r="AE1976" s="0" t="n">
        <v>1203</v>
      </c>
      <c r="AF1976" s="0" t="n">
        <v>10</v>
      </c>
      <c r="AH1976" s="0" t="n">
        <v>501</v>
      </c>
      <c r="AI1976" s="0" t="s">
        <v>667</v>
      </c>
      <c r="AJ1976" s="0" t="s">
        <v>668</v>
      </c>
      <c r="AK1976" s="0" t="s">
        <v>668</v>
      </c>
    </row>
    <row r="1977" customFormat="false" ht="15" hidden="false" customHeight="false" outlineLevel="0" collapsed="false">
      <c r="A1977" s="0" t="str">
        <f aca="false">$H1977&amp;"-"&amp;$I1977&amp;"-"&amp;$J1977</f>
        <v>10-5-10</v>
      </c>
      <c r="B1977" s="0" t="s">
        <v>5100</v>
      </c>
      <c r="C1977" s="0" t="s">
        <v>656</v>
      </c>
      <c r="D1977" s="0" t="s">
        <v>5100</v>
      </c>
      <c r="E1977" s="0" t="s">
        <v>702</v>
      </c>
      <c r="F1977" s="0" t="s">
        <v>5101</v>
      </c>
      <c r="G1977" s="0" t="s">
        <v>659</v>
      </c>
      <c r="H1977" s="0" t="n">
        <v>10</v>
      </c>
      <c r="I1977" s="0" t="n">
        <v>5</v>
      </c>
      <c r="J1977" s="0" t="n">
        <v>10</v>
      </c>
      <c r="K1977" s="0" t="s">
        <v>687</v>
      </c>
      <c r="P1977" s="0" t="s">
        <v>661</v>
      </c>
      <c r="Q1977" s="0" t="s">
        <v>662</v>
      </c>
      <c r="Y1977" s="0" t="s">
        <v>664</v>
      </c>
      <c r="Z1977" s="0" t="s">
        <v>664</v>
      </c>
      <c r="AA1977" s="8" t="n">
        <v>43987.4252314815</v>
      </c>
      <c r="AB1977" s="0" t="s">
        <v>673</v>
      </c>
      <c r="AC1977" s="0" t="s">
        <v>674</v>
      </c>
      <c r="AD1977" s="0" t="s">
        <v>180</v>
      </c>
      <c r="AE1977" s="0" t="n">
        <v>9962</v>
      </c>
      <c r="AF1977" s="0" t="n">
        <v>10</v>
      </c>
      <c r="AH1977" s="0" t="n">
        <v>501</v>
      </c>
      <c r="AI1977" s="0" t="s">
        <v>667</v>
      </c>
      <c r="AJ1977" s="0" t="s">
        <v>668</v>
      </c>
      <c r="AK1977" s="0" t="s">
        <v>668</v>
      </c>
    </row>
    <row r="1978" customFormat="false" ht="15" hidden="false" customHeight="false" outlineLevel="0" collapsed="false">
      <c r="A1978" s="0" t="str">
        <f aca="false">$H1978&amp;"-"&amp;$I1978&amp;"-"&amp;$J1978</f>
        <v>10-5-12</v>
      </c>
      <c r="B1978" s="0" t="s">
        <v>5102</v>
      </c>
      <c r="C1978" s="0" t="s">
        <v>656</v>
      </c>
      <c r="D1978" s="0" t="s">
        <v>5102</v>
      </c>
      <c r="E1978" s="0" t="s">
        <v>702</v>
      </c>
      <c r="F1978" s="0" t="s">
        <v>5103</v>
      </c>
      <c r="G1978" s="0" t="s">
        <v>659</v>
      </c>
      <c r="H1978" s="0" t="n">
        <v>10</v>
      </c>
      <c r="I1978" s="0" t="n">
        <v>5</v>
      </c>
      <c r="J1978" s="0" t="n">
        <v>12</v>
      </c>
      <c r="K1978" s="0" t="s">
        <v>687</v>
      </c>
      <c r="P1978" s="0" t="s">
        <v>661</v>
      </c>
      <c r="Q1978" s="0" t="s">
        <v>662</v>
      </c>
      <c r="Y1978" s="0" t="s">
        <v>664</v>
      </c>
      <c r="Z1978" s="0" t="s">
        <v>664</v>
      </c>
      <c r="AA1978" s="8" t="n">
        <v>44238.4609027778</v>
      </c>
      <c r="AB1978" s="0" t="s">
        <v>673</v>
      </c>
      <c r="AC1978" s="0" t="s">
        <v>674</v>
      </c>
      <c r="AD1978" s="0" t="s">
        <v>1205</v>
      </c>
      <c r="AE1978" s="0" t="n">
        <v>1151</v>
      </c>
      <c r="AF1978" s="0" t="n">
        <v>10</v>
      </c>
      <c r="AH1978" s="0" t="n">
        <v>501</v>
      </c>
      <c r="AI1978" s="0" t="s">
        <v>667</v>
      </c>
      <c r="AJ1978" s="0" t="s">
        <v>668</v>
      </c>
      <c r="AK1978" s="0" t="s">
        <v>668</v>
      </c>
    </row>
    <row r="1979" customFormat="false" ht="15" hidden="false" customHeight="false" outlineLevel="0" collapsed="false">
      <c r="A1979" s="0" t="str">
        <f aca="false">$H1979&amp;"-"&amp;$I1979&amp;"-"&amp;$J1979</f>
        <v>10-5-13</v>
      </c>
      <c r="B1979" s="0" t="s">
        <v>5104</v>
      </c>
      <c r="C1979" s="0" t="s">
        <v>656</v>
      </c>
      <c r="D1979" s="0" t="s">
        <v>5104</v>
      </c>
      <c r="E1979" s="0" t="s">
        <v>676</v>
      </c>
      <c r="F1979" s="0" t="s">
        <v>5105</v>
      </c>
      <c r="G1979" s="0" t="s">
        <v>659</v>
      </c>
      <c r="H1979" s="0" t="n">
        <v>10</v>
      </c>
      <c r="I1979" s="0" t="n">
        <v>5</v>
      </c>
      <c r="J1979" s="0" t="n">
        <v>13</v>
      </c>
      <c r="K1979" s="0" t="s">
        <v>660</v>
      </c>
      <c r="P1979" s="0" t="s">
        <v>661</v>
      </c>
      <c r="Q1979" s="0" t="s">
        <v>662</v>
      </c>
      <c r="Y1979" s="0" t="s">
        <v>663</v>
      </c>
      <c r="Z1979" s="0" t="s">
        <v>664</v>
      </c>
      <c r="AA1979" s="8" t="n">
        <v>44775.6448148148</v>
      </c>
      <c r="AB1979" s="0" t="s">
        <v>673</v>
      </c>
      <c r="AC1979" s="0" t="s">
        <v>674</v>
      </c>
      <c r="AD1979" s="0" t="s">
        <v>123</v>
      </c>
      <c r="AE1979" s="0" t="n">
        <v>9304</v>
      </c>
      <c r="AF1979" s="0" t="n">
        <v>10</v>
      </c>
      <c r="AH1979" s="0" t="n">
        <v>501</v>
      </c>
      <c r="AI1979" s="0" t="s">
        <v>667</v>
      </c>
      <c r="AJ1979" s="0" t="s">
        <v>668</v>
      </c>
      <c r="AK1979" s="0" t="s">
        <v>668</v>
      </c>
    </row>
    <row r="1980" customFormat="false" ht="15" hidden="false" customHeight="false" outlineLevel="0" collapsed="false">
      <c r="A1980" s="0" t="str">
        <f aca="false">$H1980&amp;"-"&amp;$I1980&amp;"-"&amp;$J1980</f>
        <v>10-5-14</v>
      </c>
      <c r="B1980" s="0" t="s">
        <v>5106</v>
      </c>
      <c r="C1980" s="0" t="s">
        <v>656</v>
      </c>
      <c r="D1980" s="0" t="s">
        <v>5106</v>
      </c>
      <c r="E1980" s="0" t="s">
        <v>702</v>
      </c>
      <c r="F1980" s="0" t="s">
        <v>5107</v>
      </c>
      <c r="G1980" s="0" t="s">
        <v>659</v>
      </c>
      <c r="H1980" s="0" t="n">
        <v>10</v>
      </c>
      <c r="I1980" s="0" t="n">
        <v>5</v>
      </c>
      <c r="J1980" s="0" t="n">
        <v>14</v>
      </c>
      <c r="K1980" s="0" t="s">
        <v>687</v>
      </c>
      <c r="P1980" s="0" t="s">
        <v>661</v>
      </c>
      <c r="Q1980" s="0" t="s">
        <v>662</v>
      </c>
      <c r="Y1980" s="0" t="s">
        <v>664</v>
      </c>
      <c r="Z1980" s="0" t="s">
        <v>664</v>
      </c>
      <c r="AA1980" s="8" t="n">
        <v>44237.6059375</v>
      </c>
      <c r="AB1980" s="0" t="s">
        <v>673</v>
      </c>
      <c r="AC1980" s="0" t="s">
        <v>674</v>
      </c>
      <c r="AD1980" s="0" t="s">
        <v>221</v>
      </c>
      <c r="AE1980" s="0" t="n">
        <v>1644</v>
      </c>
      <c r="AF1980" s="0" t="n">
        <v>10</v>
      </c>
      <c r="AH1980" s="0" t="n">
        <v>501</v>
      </c>
      <c r="AI1980" s="0" t="s">
        <v>667</v>
      </c>
      <c r="AJ1980" s="0" t="s">
        <v>668</v>
      </c>
      <c r="AK1980" s="0" t="s">
        <v>668</v>
      </c>
    </row>
    <row r="1981" customFormat="false" ht="15" hidden="false" customHeight="false" outlineLevel="0" collapsed="false">
      <c r="A1981" s="0" t="str">
        <f aca="false">$H1981&amp;"-"&amp;$I1981&amp;"-"&amp;$J1981</f>
        <v>10-5-15</v>
      </c>
      <c r="B1981" s="0" t="s">
        <v>5108</v>
      </c>
      <c r="C1981" s="0" t="s">
        <v>656</v>
      </c>
      <c r="D1981" s="0" t="s">
        <v>5108</v>
      </c>
      <c r="E1981" s="0" t="s">
        <v>702</v>
      </c>
      <c r="F1981" s="0" t="s">
        <v>5109</v>
      </c>
      <c r="G1981" s="0" t="s">
        <v>659</v>
      </c>
      <c r="H1981" s="0" t="n">
        <v>10</v>
      </c>
      <c r="I1981" s="0" t="n">
        <v>5</v>
      </c>
      <c r="J1981" s="0" t="n">
        <v>15</v>
      </c>
      <c r="K1981" s="0" t="s">
        <v>687</v>
      </c>
      <c r="P1981" s="0" t="s">
        <v>661</v>
      </c>
      <c r="Q1981" s="0" t="s">
        <v>662</v>
      </c>
      <c r="Y1981" s="0" t="s">
        <v>664</v>
      </c>
      <c r="Z1981" s="0" t="s">
        <v>664</v>
      </c>
      <c r="AA1981" s="8" t="n">
        <v>44252.7460185185</v>
      </c>
      <c r="AB1981" s="0" t="s">
        <v>673</v>
      </c>
      <c r="AC1981" s="0" t="s">
        <v>674</v>
      </c>
      <c r="AD1981" s="0" t="s">
        <v>366</v>
      </c>
      <c r="AE1981" s="0" t="n">
        <v>1642</v>
      </c>
      <c r="AF1981" s="0" t="n">
        <v>10</v>
      </c>
      <c r="AH1981" s="0" t="n">
        <v>501</v>
      </c>
      <c r="AI1981" s="0" t="s">
        <v>667</v>
      </c>
      <c r="AJ1981" s="0" t="s">
        <v>668</v>
      </c>
      <c r="AK1981" s="0" t="s">
        <v>668</v>
      </c>
    </row>
    <row r="1982" customFormat="false" ht="15" hidden="false" customHeight="false" outlineLevel="0" collapsed="false">
      <c r="A1982" s="0" t="str">
        <f aca="false">$H1982&amp;"-"&amp;$I1982&amp;"-"&amp;$J1982</f>
        <v>10-5-16</v>
      </c>
      <c r="B1982" s="0" t="s">
        <v>5110</v>
      </c>
      <c r="C1982" s="0" t="s">
        <v>656</v>
      </c>
      <c r="D1982" s="0" t="s">
        <v>5110</v>
      </c>
      <c r="E1982" s="0" t="s">
        <v>702</v>
      </c>
      <c r="F1982" s="0" t="s">
        <v>5111</v>
      </c>
      <c r="G1982" s="0" t="s">
        <v>659</v>
      </c>
      <c r="H1982" s="0" t="n">
        <v>10</v>
      </c>
      <c r="I1982" s="0" t="n">
        <v>5</v>
      </c>
      <c r="J1982" s="0" t="n">
        <v>16</v>
      </c>
      <c r="K1982" s="0" t="s">
        <v>681</v>
      </c>
      <c r="P1982" s="0" t="s">
        <v>661</v>
      </c>
      <c r="Q1982" s="0" t="s">
        <v>662</v>
      </c>
      <c r="Y1982" s="0" t="s">
        <v>664</v>
      </c>
      <c r="Z1982" s="0" t="s">
        <v>664</v>
      </c>
      <c r="AA1982" s="8" t="n">
        <v>44237.7469097222</v>
      </c>
      <c r="AB1982" s="0" t="s">
        <v>673</v>
      </c>
      <c r="AC1982" s="0" t="s">
        <v>674</v>
      </c>
      <c r="AD1982" s="0" t="s">
        <v>169</v>
      </c>
      <c r="AE1982" s="0" t="n">
        <v>1855</v>
      </c>
      <c r="AF1982" s="0" t="n">
        <v>10</v>
      </c>
      <c r="AH1982" s="0" t="n">
        <v>501</v>
      </c>
      <c r="AI1982" s="0" t="s">
        <v>667</v>
      </c>
      <c r="AJ1982" s="0" t="s">
        <v>668</v>
      </c>
      <c r="AK1982" s="0" t="s">
        <v>668</v>
      </c>
    </row>
    <row r="1983" customFormat="false" ht="15" hidden="false" customHeight="false" outlineLevel="0" collapsed="false">
      <c r="A1983" s="0" t="str">
        <f aca="false">$H1983&amp;"-"&amp;$I1983&amp;"-"&amp;$J1983</f>
        <v>10-5-17</v>
      </c>
      <c r="B1983" s="0" t="s">
        <v>5112</v>
      </c>
      <c r="C1983" s="0" t="s">
        <v>656</v>
      </c>
      <c r="D1983" s="0" t="s">
        <v>5112</v>
      </c>
      <c r="E1983" s="0" t="s">
        <v>676</v>
      </c>
      <c r="F1983" s="0" t="s">
        <v>5113</v>
      </c>
      <c r="G1983" s="0" t="s">
        <v>659</v>
      </c>
      <c r="H1983" s="0" t="n">
        <v>10</v>
      </c>
      <c r="I1983" s="0" t="n">
        <v>5</v>
      </c>
      <c r="J1983" s="0" t="n">
        <v>17</v>
      </c>
      <c r="K1983" s="0" t="s">
        <v>660</v>
      </c>
      <c r="P1983" s="0" t="s">
        <v>661</v>
      </c>
      <c r="Q1983" s="0" t="s">
        <v>662</v>
      </c>
      <c r="Y1983" s="0" t="s">
        <v>663</v>
      </c>
      <c r="Z1983" s="0" t="s">
        <v>664</v>
      </c>
      <c r="AA1983" s="8" t="n">
        <v>44776.7248726852</v>
      </c>
      <c r="AB1983" s="0" t="s">
        <v>673</v>
      </c>
      <c r="AC1983" s="0" t="s">
        <v>674</v>
      </c>
      <c r="AD1983" s="0" t="s">
        <v>208</v>
      </c>
      <c r="AE1983" s="0" t="n">
        <v>4767</v>
      </c>
      <c r="AF1983" s="0" t="n">
        <v>10</v>
      </c>
      <c r="AH1983" s="0" t="n">
        <v>501</v>
      </c>
      <c r="AI1983" s="0" t="s">
        <v>667</v>
      </c>
      <c r="AJ1983" s="0" t="s">
        <v>668</v>
      </c>
      <c r="AK1983" s="0" t="s">
        <v>668</v>
      </c>
    </row>
    <row r="1984" customFormat="false" ht="15" hidden="false" customHeight="false" outlineLevel="0" collapsed="false">
      <c r="A1984" s="0" t="str">
        <f aca="false">$H1984&amp;"-"&amp;$I1984&amp;"-"&amp;$J1984</f>
        <v>10-5-20</v>
      </c>
      <c r="B1984" s="0" t="s">
        <v>5114</v>
      </c>
      <c r="C1984" s="0" t="s">
        <v>656</v>
      </c>
      <c r="D1984" s="0" t="s">
        <v>5114</v>
      </c>
      <c r="E1984" s="0" t="s">
        <v>676</v>
      </c>
      <c r="F1984" s="0" t="s">
        <v>5115</v>
      </c>
      <c r="G1984" s="0" t="s">
        <v>659</v>
      </c>
      <c r="H1984" s="0" t="n">
        <v>10</v>
      </c>
      <c r="I1984" s="0" t="n">
        <v>5</v>
      </c>
      <c r="J1984" s="0" t="n">
        <v>20</v>
      </c>
      <c r="K1984" s="0" t="s">
        <v>660</v>
      </c>
      <c r="P1984" s="0" t="s">
        <v>661</v>
      </c>
      <c r="Q1984" s="0" t="s">
        <v>662</v>
      </c>
      <c r="Y1984" s="0" t="s">
        <v>663</v>
      </c>
      <c r="Z1984" s="0" t="s">
        <v>664</v>
      </c>
      <c r="AA1984" s="8" t="n">
        <v>44783.7474189815</v>
      </c>
      <c r="AB1984" s="0" t="s">
        <v>673</v>
      </c>
      <c r="AC1984" s="0" t="s">
        <v>674</v>
      </c>
      <c r="AD1984" s="0" t="s">
        <v>210</v>
      </c>
      <c r="AE1984" s="0" t="n">
        <v>3458</v>
      </c>
      <c r="AF1984" s="0" t="n">
        <v>10</v>
      </c>
      <c r="AH1984" s="0" t="n">
        <v>501</v>
      </c>
      <c r="AI1984" s="0" t="s">
        <v>667</v>
      </c>
      <c r="AJ1984" s="0" t="s">
        <v>668</v>
      </c>
      <c r="AK1984" s="0" t="s">
        <v>668</v>
      </c>
    </row>
    <row r="1985" customFormat="false" ht="15" hidden="false" customHeight="false" outlineLevel="0" collapsed="false">
      <c r="A1985" s="0" t="str">
        <f aca="false">$H1985&amp;"-"&amp;$I1985&amp;"-"&amp;$J1985</f>
        <v>10-5-25</v>
      </c>
      <c r="B1985" s="0" t="s">
        <v>5116</v>
      </c>
      <c r="C1985" s="0" t="s">
        <v>656</v>
      </c>
      <c r="D1985" s="0" t="s">
        <v>5116</v>
      </c>
      <c r="E1985" s="0" t="s">
        <v>693</v>
      </c>
      <c r="F1985" s="0" t="s">
        <v>5117</v>
      </c>
      <c r="G1985" s="0" t="s">
        <v>659</v>
      </c>
      <c r="H1985" s="0" t="n">
        <v>10</v>
      </c>
      <c r="I1985" s="0" t="n">
        <v>5</v>
      </c>
      <c r="J1985" s="0" t="n">
        <v>25</v>
      </c>
      <c r="K1985" s="0" t="s">
        <v>687</v>
      </c>
      <c r="P1985" s="0" t="s">
        <v>661</v>
      </c>
      <c r="Q1985" s="0" t="s">
        <v>662</v>
      </c>
      <c r="Y1985" s="0" t="s">
        <v>664</v>
      </c>
      <c r="Z1985" s="0" t="s">
        <v>664</v>
      </c>
      <c r="AA1985" s="8" t="n">
        <v>44022.5270717593</v>
      </c>
      <c r="AB1985" s="0" t="s">
        <v>673</v>
      </c>
      <c r="AC1985" s="0" t="s">
        <v>674</v>
      </c>
      <c r="AD1985" s="0" t="s">
        <v>198</v>
      </c>
      <c r="AE1985" s="0" t="n">
        <v>10897</v>
      </c>
      <c r="AF1985" s="0" t="n">
        <v>10</v>
      </c>
      <c r="AH1985" s="0" t="n">
        <v>501</v>
      </c>
      <c r="AI1985" s="0" t="s">
        <v>667</v>
      </c>
      <c r="AJ1985" s="0" t="s">
        <v>668</v>
      </c>
      <c r="AK1985" s="0" t="s">
        <v>668</v>
      </c>
    </row>
    <row r="1986" customFormat="false" ht="15" hidden="false" customHeight="false" outlineLevel="0" collapsed="false">
      <c r="A1986" s="0" t="str">
        <f aca="false">$H1986&amp;"-"&amp;$I1986&amp;"-"&amp;$J1986</f>
        <v>10-5-28</v>
      </c>
      <c r="B1986" s="0" t="s">
        <v>5118</v>
      </c>
      <c r="C1986" s="0" t="s">
        <v>656</v>
      </c>
      <c r="D1986" s="0" t="s">
        <v>5118</v>
      </c>
      <c r="E1986" s="0" t="s">
        <v>670</v>
      </c>
      <c r="F1986" s="0" t="s">
        <v>5119</v>
      </c>
      <c r="G1986" s="0" t="s">
        <v>659</v>
      </c>
      <c r="H1986" s="0" t="n">
        <v>10</v>
      </c>
      <c r="I1986" s="0" t="n">
        <v>5</v>
      </c>
      <c r="J1986" s="0" t="n">
        <v>28</v>
      </c>
      <c r="K1986" s="0" t="s">
        <v>687</v>
      </c>
      <c r="P1986" s="0" t="s">
        <v>661</v>
      </c>
      <c r="Q1986" s="0" t="s">
        <v>662</v>
      </c>
      <c r="Y1986" s="0" t="s">
        <v>664</v>
      </c>
      <c r="Z1986" s="0" t="s">
        <v>664</v>
      </c>
      <c r="AB1986" s="0" t="s">
        <v>673</v>
      </c>
      <c r="AC1986" s="0" t="s">
        <v>674</v>
      </c>
      <c r="AD1986" s="0" t="s">
        <v>200</v>
      </c>
      <c r="AE1986" s="0" t="n">
        <v>3903</v>
      </c>
      <c r="AF1986" s="0" t="n">
        <v>10</v>
      </c>
      <c r="AH1986" s="0" t="n">
        <v>501</v>
      </c>
      <c r="AI1986" s="0" t="s">
        <v>667</v>
      </c>
      <c r="AJ1986" s="0" t="s">
        <v>668</v>
      </c>
      <c r="AK1986" s="0" t="s">
        <v>668</v>
      </c>
    </row>
    <row r="1987" customFormat="false" ht="15" hidden="false" customHeight="false" outlineLevel="0" collapsed="false">
      <c r="A1987" s="0" t="str">
        <f aca="false">$H1987&amp;"-"&amp;$I1987&amp;"-"&amp;$J1987</f>
        <v>10-5-29</v>
      </c>
      <c r="B1987" s="0" t="s">
        <v>5120</v>
      </c>
      <c r="C1987" s="0" t="s">
        <v>656</v>
      </c>
      <c r="D1987" s="0" t="s">
        <v>5121</v>
      </c>
      <c r="E1987" s="0" t="s">
        <v>693</v>
      </c>
      <c r="F1987" s="0" t="s">
        <v>5122</v>
      </c>
      <c r="G1987" s="0" t="s">
        <v>659</v>
      </c>
      <c r="H1987" s="0" t="n">
        <v>10</v>
      </c>
      <c r="I1987" s="0" t="n">
        <v>5</v>
      </c>
      <c r="J1987" s="0" t="n">
        <v>29</v>
      </c>
      <c r="K1987" s="0" t="s">
        <v>681</v>
      </c>
      <c r="P1987" s="0" t="s">
        <v>661</v>
      </c>
      <c r="Q1987" s="0" t="s">
        <v>662</v>
      </c>
      <c r="Y1987" s="0" t="s">
        <v>664</v>
      </c>
      <c r="Z1987" s="0" t="s">
        <v>718</v>
      </c>
      <c r="AA1987" s="8" t="n">
        <v>44268.638125</v>
      </c>
      <c r="AB1987" s="0" t="s">
        <v>665</v>
      </c>
      <c r="AC1987" s="0" t="s">
        <v>674</v>
      </c>
      <c r="AD1987" s="0" t="s">
        <v>366</v>
      </c>
      <c r="AE1987" s="0" t="n">
        <v>12161</v>
      </c>
      <c r="AF1987" s="0" t="n">
        <v>10</v>
      </c>
      <c r="AH1987" s="0" t="n">
        <v>501</v>
      </c>
      <c r="AI1987" s="0" t="s">
        <v>667</v>
      </c>
      <c r="AJ1987" s="0" t="s">
        <v>668</v>
      </c>
      <c r="AK1987" s="0" t="s">
        <v>668</v>
      </c>
    </row>
    <row r="1988" customFormat="false" ht="15" hidden="false" customHeight="false" outlineLevel="0" collapsed="false">
      <c r="A1988" s="0" t="str">
        <f aca="false">$H1988&amp;"-"&amp;$I1988&amp;"-"&amp;$J1988</f>
        <v>10-5-31</v>
      </c>
      <c r="B1988" s="0" t="s">
        <v>5123</v>
      </c>
      <c r="C1988" s="0" t="s">
        <v>656</v>
      </c>
      <c r="D1988" s="0" t="s">
        <v>5124</v>
      </c>
      <c r="E1988" s="0" t="s">
        <v>670</v>
      </c>
      <c r="F1988" s="0" t="s">
        <v>5125</v>
      </c>
      <c r="G1988" s="0" t="s">
        <v>659</v>
      </c>
      <c r="H1988" s="0" t="n">
        <v>10</v>
      </c>
      <c r="I1988" s="0" t="n">
        <v>5</v>
      </c>
      <c r="J1988" s="0" t="n">
        <v>31</v>
      </c>
      <c r="K1988" s="0" t="s">
        <v>681</v>
      </c>
      <c r="P1988" s="0" t="s">
        <v>661</v>
      </c>
      <c r="Q1988" s="0" t="s">
        <v>662</v>
      </c>
      <c r="Y1988" s="0" t="s">
        <v>664</v>
      </c>
      <c r="Z1988" s="0" t="s">
        <v>664</v>
      </c>
      <c r="AA1988" s="8" t="n">
        <v>44285.6346990741</v>
      </c>
      <c r="AB1988" s="0" t="s">
        <v>673</v>
      </c>
      <c r="AC1988" s="0" t="s">
        <v>674</v>
      </c>
      <c r="AD1988" s="0" t="s">
        <v>210</v>
      </c>
      <c r="AE1988" s="0" t="n">
        <v>16019</v>
      </c>
      <c r="AF1988" s="0" t="n">
        <v>10</v>
      </c>
      <c r="AH1988" s="0" t="n">
        <v>501</v>
      </c>
      <c r="AI1988" s="0" t="s">
        <v>667</v>
      </c>
      <c r="AJ1988" s="0" t="s">
        <v>668</v>
      </c>
      <c r="AK1988" s="0" t="s">
        <v>668</v>
      </c>
    </row>
    <row r="1989" customFormat="false" ht="15" hidden="false" customHeight="false" outlineLevel="0" collapsed="false">
      <c r="A1989" s="0" t="str">
        <f aca="false">$H1989&amp;"-"&amp;$I1989&amp;"-"&amp;$J1989</f>
        <v>10-5-32</v>
      </c>
      <c r="B1989" s="0" t="s">
        <v>5126</v>
      </c>
      <c r="C1989" s="0" t="s">
        <v>656</v>
      </c>
      <c r="D1989" s="0" t="s">
        <v>5127</v>
      </c>
      <c r="E1989" s="0" t="s">
        <v>702</v>
      </c>
      <c r="F1989" s="0" t="s">
        <v>5128</v>
      </c>
      <c r="G1989" s="0" t="s">
        <v>659</v>
      </c>
      <c r="H1989" s="0" t="n">
        <v>10</v>
      </c>
      <c r="I1989" s="0" t="n">
        <v>5</v>
      </c>
      <c r="J1989" s="0" t="n">
        <v>32</v>
      </c>
      <c r="K1989" s="0" t="s">
        <v>681</v>
      </c>
      <c r="P1989" s="0" t="s">
        <v>661</v>
      </c>
      <c r="Q1989" s="0" t="s">
        <v>662</v>
      </c>
      <c r="Y1989" s="0" t="s">
        <v>664</v>
      </c>
      <c r="Z1989" s="0" t="s">
        <v>664</v>
      </c>
      <c r="AA1989" s="8" t="n">
        <v>44306.6718055556</v>
      </c>
      <c r="AB1989" s="0" t="s">
        <v>673</v>
      </c>
      <c r="AC1989" s="0" t="s">
        <v>674</v>
      </c>
      <c r="AD1989" s="0" t="s">
        <v>115</v>
      </c>
      <c r="AE1989" s="0" t="n">
        <v>16132</v>
      </c>
      <c r="AF1989" s="0" t="n">
        <v>10</v>
      </c>
      <c r="AH1989" s="0" t="n">
        <v>501</v>
      </c>
      <c r="AI1989" s="0" t="s">
        <v>667</v>
      </c>
      <c r="AJ1989" s="0" t="s">
        <v>668</v>
      </c>
      <c r="AK1989" s="0" t="s">
        <v>668</v>
      </c>
    </row>
    <row r="1990" customFormat="false" ht="15" hidden="false" customHeight="false" outlineLevel="0" collapsed="false">
      <c r="A1990" s="0" t="str">
        <f aca="false">$H1990&amp;"-"&amp;$I1990&amp;"-"&amp;$J1990</f>
        <v>10-5-33</v>
      </c>
      <c r="B1990" s="0" t="s">
        <v>5129</v>
      </c>
      <c r="C1990" s="0" t="s">
        <v>656</v>
      </c>
      <c r="D1990" s="0" t="s">
        <v>5130</v>
      </c>
      <c r="E1990" s="0" t="s">
        <v>670</v>
      </c>
      <c r="F1990" s="0" t="s">
        <v>5131</v>
      </c>
      <c r="G1990" s="0" t="s">
        <v>659</v>
      </c>
      <c r="H1990" s="0" t="n">
        <v>10</v>
      </c>
      <c r="I1990" s="0" t="n">
        <v>5</v>
      </c>
      <c r="J1990" s="0" t="n">
        <v>33</v>
      </c>
      <c r="K1990" s="0" t="s">
        <v>681</v>
      </c>
      <c r="P1990" s="0" t="s">
        <v>661</v>
      </c>
      <c r="Q1990" s="0" t="s">
        <v>662</v>
      </c>
      <c r="Y1990" s="0" t="s">
        <v>664</v>
      </c>
      <c r="Z1990" s="0" t="s">
        <v>664</v>
      </c>
      <c r="AA1990" s="8" t="n">
        <v>44319.4362615741</v>
      </c>
      <c r="AB1990" s="0" t="s">
        <v>673</v>
      </c>
      <c r="AC1990" s="0" t="s">
        <v>674</v>
      </c>
      <c r="AD1990" s="0" t="s">
        <v>172</v>
      </c>
      <c r="AE1990" s="0" t="n">
        <v>15117</v>
      </c>
      <c r="AF1990" s="0" t="n">
        <v>10</v>
      </c>
      <c r="AH1990" s="0" t="n">
        <v>501</v>
      </c>
      <c r="AI1990" s="0" t="s">
        <v>667</v>
      </c>
      <c r="AJ1990" s="0" t="s">
        <v>668</v>
      </c>
      <c r="AK1990" s="0" t="s">
        <v>668</v>
      </c>
    </row>
    <row r="1991" customFormat="false" ht="15" hidden="false" customHeight="false" outlineLevel="0" collapsed="false">
      <c r="A1991" s="0" t="str">
        <f aca="false">$H1991&amp;"-"&amp;$I1991&amp;"-"&amp;$J1991</f>
        <v>10-6-0</v>
      </c>
      <c r="B1991" s="0" t="s">
        <v>5132</v>
      </c>
      <c r="C1991" s="0" t="s">
        <v>656</v>
      </c>
      <c r="D1991" s="0" t="s">
        <v>5133</v>
      </c>
      <c r="E1991" s="0" t="s">
        <v>702</v>
      </c>
      <c r="F1991" s="0" t="s">
        <v>5134</v>
      </c>
      <c r="G1991" s="0" t="s">
        <v>659</v>
      </c>
      <c r="H1991" s="0" t="n">
        <v>10</v>
      </c>
      <c r="I1991" s="0" t="n">
        <v>6</v>
      </c>
      <c r="J1991" s="0" t="n">
        <v>0</v>
      </c>
      <c r="K1991" s="0" t="s">
        <v>681</v>
      </c>
      <c r="P1991" s="0" t="s">
        <v>661</v>
      </c>
      <c r="Q1991" s="0" t="s">
        <v>662</v>
      </c>
      <c r="Y1991" s="0" t="s">
        <v>664</v>
      </c>
      <c r="Z1991" s="0" t="s">
        <v>664</v>
      </c>
      <c r="AA1991" s="8" t="n">
        <v>44427.686712963</v>
      </c>
      <c r="AB1991" s="0" t="s">
        <v>673</v>
      </c>
      <c r="AC1991" s="0" t="s">
        <v>674</v>
      </c>
      <c r="AD1991" s="0" t="s">
        <v>147</v>
      </c>
      <c r="AE1991" s="0" t="n">
        <v>1004</v>
      </c>
      <c r="AF1991" s="0" t="n">
        <v>10</v>
      </c>
      <c r="AH1991" s="0" t="n">
        <v>501</v>
      </c>
      <c r="AI1991" s="0" t="s">
        <v>667</v>
      </c>
      <c r="AJ1991" s="0" t="s">
        <v>668</v>
      </c>
      <c r="AK1991" s="0" t="s">
        <v>668</v>
      </c>
    </row>
    <row r="1992" customFormat="false" ht="15" hidden="false" customHeight="false" outlineLevel="0" collapsed="false">
      <c r="A1992" s="0" t="str">
        <f aca="false">$H1992&amp;"-"&amp;$I1992&amp;"-"&amp;$J1992</f>
        <v>10-6-1</v>
      </c>
      <c r="B1992" s="0" t="s">
        <v>5135</v>
      </c>
      <c r="C1992" s="0" t="s">
        <v>656</v>
      </c>
      <c r="D1992" s="0" t="s">
        <v>5135</v>
      </c>
      <c r="E1992" s="0" t="s">
        <v>657</v>
      </c>
      <c r="F1992" s="0" t="s">
        <v>5136</v>
      </c>
      <c r="G1992" s="0" t="s">
        <v>659</v>
      </c>
      <c r="H1992" s="0" t="n">
        <v>10</v>
      </c>
      <c r="I1992" s="0" t="n">
        <v>6</v>
      </c>
      <c r="J1992" s="0" t="n">
        <v>1</v>
      </c>
      <c r="K1992" s="0" t="s">
        <v>681</v>
      </c>
      <c r="P1992" s="0" t="s">
        <v>661</v>
      </c>
      <c r="Q1992" s="0" t="s">
        <v>662</v>
      </c>
      <c r="Y1992" s="0" t="s">
        <v>663</v>
      </c>
      <c r="Z1992" s="0" t="s">
        <v>664</v>
      </c>
      <c r="AA1992" s="8" t="n">
        <v>44128.7172337963</v>
      </c>
      <c r="AB1992" s="0" t="s">
        <v>673</v>
      </c>
      <c r="AC1992" s="0" t="s">
        <v>674</v>
      </c>
      <c r="AD1992" s="0" t="s">
        <v>210</v>
      </c>
      <c r="AE1992" s="0" t="n">
        <v>1022</v>
      </c>
      <c r="AF1992" s="0" t="n">
        <v>10</v>
      </c>
      <c r="AH1992" s="0" t="n">
        <v>501</v>
      </c>
      <c r="AI1992" s="0" t="s">
        <v>667</v>
      </c>
      <c r="AJ1992" s="0" t="s">
        <v>668</v>
      </c>
      <c r="AK1992" s="0" t="s">
        <v>668</v>
      </c>
    </row>
    <row r="1993" customFormat="false" ht="15" hidden="false" customHeight="false" outlineLevel="0" collapsed="false">
      <c r="A1993" s="0" t="str">
        <f aca="false">$H1993&amp;"-"&amp;$I1993&amp;"-"&amp;$J1993</f>
        <v>10-6-2</v>
      </c>
      <c r="B1993" s="0" t="s">
        <v>5137</v>
      </c>
      <c r="C1993" s="0" t="s">
        <v>656</v>
      </c>
      <c r="D1993" s="0" t="s">
        <v>5137</v>
      </c>
      <c r="E1993" s="0" t="s">
        <v>657</v>
      </c>
      <c r="F1993" s="0" t="s">
        <v>5138</v>
      </c>
      <c r="G1993" s="0" t="s">
        <v>659</v>
      </c>
      <c r="H1993" s="0" t="n">
        <v>10</v>
      </c>
      <c r="I1993" s="0" t="n">
        <v>6</v>
      </c>
      <c r="J1993" s="0" t="n">
        <v>2</v>
      </c>
      <c r="K1993" s="0" t="s">
        <v>681</v>
      </c>
      <c r="P1993" s="0" t="s">
        <v>661</v>
      </c>
      <c r="Q1993" s="0" t="s">
        <v>662</v>
      </c>
      <c r="Y1993" s="0" t="s">
        <v>663</v>
      </c>
      <c r="Z1993" s="0" t="s">
        <v>664</v>
      </c>
      <c r="AA1993" s="8" t="n">
        <v>44128.6963888889</v>
      </c>
      <c r="AB1993" s="0" t="s">
        <v>665</v>
      </c>
      <c r="AC1993" s="0" t="s">
        <v>674</v>
      </c>
      <c r="AD1993" s="0" t="s">
        <v>414</v>
      </c>
      <c r="AE1993" s="0" t="n">
        <v>1023</v>
      </c>
      <c r="AF1993" s="0" t="n">
        <v>10</v>
      </c>
      <c r="AH1993" s="0" t="n">
        <v>501</v>
      </c>
      <c r="AI1993" s="0" t="s">
        <v>667</v>
      </c>
      <c r="AJ1993" s="0" t="s">
        <v>668</v>
      </c>
      <c r="AK1993" s="0" t="s">
        <v>668</v>
      </c>
    </row>
    <row r="1994" customFormat="false" ht="15" hidden="false" customHeight="false" outlineLevel="0" collapsed="false">
      <c r="A1994" s="0" t="str">
        <f aca="false">$H1994&amp;"-"&amp;$I1994&amp;"-"&amp;$J1994</f>
        <v>10-6-3</v>
      </c>
      <c r="B1994" s="0" t="s">
        <v>5139</v>
      </c>
      <c r="C1994" s="0" t="s">
        <v>656</v>
      </c>
      <c r="D1994" s="0" t="s">
        <v>5139</v>
      </c>
      <c r="E1994" s="0" t="s">
        <v>657</v>
      </c>
      <c r="F1994" s="0" t="s">
        <v>5140</v>
      </c>
      <c r="G1994" s="0" t="s">
        <v>659</v>
      </c>
      <c r="H1994" s="0" t="n">
        <v>10</v>
      </c>
      <c r="I1994" s="0" t="n">
        <v>6</v>
      </c>
      <c r="J1994" s="0" t="n">
        <v>3</v>
      </c>
      <c r="K1994" s="0" t="s">
        <v>681</v>
      </c>
      <c r="P1994" s="0" t="s">
        <v>661</v>
      </c>
      <c r="Q1994" s="0" t="s">
        <v>662</v>
      </c>
      <c r="Y1994" s="0" t="s">
        <v>663</v>
      </c>
      <c r="Z1994" s="0" t="s">
        <v>664</v>
      </c>
      <c r="AA1994" s="8" t="n">
        <v>44089.5794560185</v>
      </c>
      <c r="AB1994" s="0" t="s">
        <v>673</v>
      </c>
      <c r="AC1994" s="0" t="s">
        <v>674</v>
      </c>
      <c r="AD1994" s="0" t="s">
        <v>150</v>
      </c>
      <c r="AE1994" s="0" t="n">
        <v>1038</v>
      </c>
      <c r="AF1994" s="0" t="n">
        <v>10</v>
      </c>
      <c r="AH1994" s="0" t="n">
        <v>501</v>
      </c>
      <c r="AI1994" s="0" t="s">
        <v>667</v>
      </c>
      <c r="AJ1994" s="0" t="s">
        <v>668</v>
      </c>
      <c r="AK1994" s="0" t="s">
        <v>668</v>
      </c>
    </row>
    <row r="1995" customFormat="false" ht="15" hidden="false" customHeight="false" outlineLevel="0" collapsed="false">
      <c r="A1995" s="0" t="str">
        <f aca="false">$H1995&amp;"-"&amp;$I1995&amp;"-"&amp;$J1995</f>
        <v>10-6-4</v>
      </c>
      <c r="B1995" s="0" t="s">
        <v>5141</v>
      </c>
      <c r="C1995" s="0" t="s">
        <v>656</v>
      </c>
      <c r="D1995" s="0" t="s">
        <v>5142</v>
      </c>
      <c r="E1995" s="0" t="s">
        <v>670</v>
      </c>
      <c r="F1995" s="0" t="s">
        <v>5143</v>
      </c>
      <c r="G1995" s="0" t="s">
        <v>659</v>
      </c>
      <c r="H1995" s="0" t="n">
        <v>10</v>
      </c>
      <c r="I1995" s="0" t="n">
        <v>6</v>
      </c>
      <c r="J1995" s="0" t="n">
        <v>4</v>
      </c>
      <c r="K1995" s="0" t="s">
        <v>971</v>
      </c>
      <c r="P1995" s="0" t="s">
        <v>661</v>
      </c>
      <c r="Q1995" s="0" t="s">
        <v>662</v>
      </c>
      <c r="Y1995" s="0" t="s">
        <v>664</v>
      </c>
      <c r="Z1995" s="0" t="s">
        <v>664</v>
      </c>
      <c r="AA1995" s="8" t="n">
        <v>44369.7370486111</v>
      </c>
      <c r="AB1995" s="0" t="s">
        <v>673</v>
      </c>
      <c r="AC1995" s="0" t="s">
        <v>674</v>
      </c>
      <c r="AD1995" s="0" t="s">
        <v>153</v>
      </c>
      <c r="AE1995" s="0" t="n">
        <v>4976</v>
      </c>
      <c r="AF1995" s="0" t="n">
        <v>10</v>
      </c>
      <c r="AH1995" s="0" t="n">
        <v>501</v>
      </c>
      <c r="AI1995" s="0" t="s">
        <v>667</v>
      </c>
      <c r="AJ1995" s="0" t="s">
        <v>668</v>
      </c>
      <c r="AK1995" s="0" t="s">
        <v>668</v>
      </c>
    </row>
    <row r="1996" customFormat="false" ht="15" hidden="false" customHeight="false" outlineLevel="0" collapsed="false">
      <c r="A1996" s="0" t="str">
        <f aca="false">$H1996&amp;"-"&amp;$I1996&amp;"-"&amp;$J1996</f>
        <v>10-6-5</v>
      </c>
      <c r="B1996" s="0" t="s">
        <v>5144</v>
      </c>
      <c r="C1996" s="0" t="s">
        <v>656</v>
      </c>
      <c r="D1996" s="0" t="s">
        <v>5144</v>
      </c>
      <c r="E1996" s="0" t="s">
        <v>702</v>
      </c>
      <c r="F1996" s="0" t="s">
        <v>5145</v>
      </c>
      <c r="G1996" s="0" t="s">
        <v>659</v>
      </c>
      <c r="H1996" s="0" t="n">
        <v>10</v>
      </c>
      <c r="I1996" s="0" t="n">
        <v>6</v>
      </c>
      <c r="J1996" s="0" t="n">
        <v>5</v>
      </c>
      <c r="K1996" s="0" t="s">
        <v>687</v>
      </c>
      <c r="P1996" s="0" t="s">
        <v>661</v>
      </c>
      <c r="Q1996" s="0" t="s">
        <v>662</v>
      </c>
      <c r="Y1996" s="0" t="s">
        <v>664</v>
      </c>
      <c r="Z1996" s="0" t="s">
        <v>664</v>
      </c>
      <c r="AB1996" s="0" t="s">
        <v>673</v>
      </c>
      <c r="AC1996" s="0" t="s">
        <v>674</v>
      </c>
      <c r="AD1996" s="0" t="s">
        <v>735</v>
      </c>
      <c r="AE1996" s="0" t="n">
        <v>1115</v>
      </c>
      <c r="AF1996" s="0" t="n">
        <v>10</v>
      </c>
      <c r="AH1996" s="0" t="n">
        <v>501</v>
      </c>
      <c r="AI1996" s="0" t="s">
        <v>667</v>
      </c>
      <c r="AJ1996" s="0" t="s">
        <v>668</v>
      </c>
      <c r="AK1996" s="0" t="s">
        <v>668</v>
      </c>
    </row>
    <row r="1997" customFormat="false" ht="15" hidden="false" customHeight="false" outlineLevel="0" collapsed="false">
      <c r="A1997" s="0" t="str">
        <f aca="false">$H1997&amp;"-"&amp;$I1997&amp;"-"&amp;$J1997</f>
        <v>10-6-6</v>
      </c>
      <c r="B1997" s="0" t="s">
        <v>5146</v>
      </c>
      <c r="C1997" s="0" t="s">
        <v>656</v>
      </c>
      <c r="D1997" s="0" t="s">
        <v>5146</v>
      </c>
      <c r="E1997" s="0" t="s">
        <v>670</v>
      </c>
      <c r="F1997" s="0" t="s">
        <v>5147</v>
      </c>
      <c r="G1997" s="0" t="s">
        <v>659</v>
      </c>
      <c r="H1997" s="0" t="n">
        <v>10</v>
      </c>
      <c r="I1997" s="0" t="n">
        <v>6</v>
      </c>
      <c r="J1997" s="0" t="n">
        <v>6</v>
      </c>
      <c r="K1997" s="0" t="s">
        <v>687</v>
      </c>
      <c r="P1997" s="0" t="s">
        <v>661</v>
      </c>
      <c r="Q1997" s="0" t="s">
        <v>662</v>
      </c>
      <c r="Y1997" s="0" t="s">
        <v>664</v>
      </c>
      <c r="Z1997" s="0" t="s">
        <v>664</v>
      </c>
      <c r="AA1997" s="8" t="n">
        <v>43907</v>
      </c>
      <c r="AB1997" s="0" t="s">
        <v>673</v>
      </c>
      <c r="AC1997" s="0" t="s">
        <v>674</v>
      </c>
      <c r="AD1997" s="0" t="s">
        <v>147</v>
      </c>
      <c r="AE1997" s="0" t="n">
        <v>668</v>
      </c>
      <c r="AF1997" s="0" t="n">
        <v>10</v>
      </c>
      <c r="AH1997" s="0" t="n">
        <v>501</v>
      </c>
      <c r="AI1997" s="0" t="s">
        <v>667</v>
      </c>
      <c r="AJ1997" s="0" t="s">
        <v>668</v>
      </c>
      <c r="AK1997" s="0" t="s">
        <v>668</v>
      </c>
    </row>
    <row r="1998" customFormat="false" ht="15" hidden="false" customHeight="false" outlineLevel="0" collapsed="false">
      <c r="A1998" s="0" t="str">
        <f aca="false">$H1998&amp;"-"&amp;$I1998&amp;"-"&amp;$J1998</f>
        <v>10-6-7</v>
      </c>
      <c r="B1998" s="0" t="s">
        <v>5148</v>
      </c>
      <c r="C1998" s="0" t="s">
        <v>656</v>
      </c>
      <c r="D1998" s="0" t="s">
        <v>5148</v>
      </c>
      <c r="E1998" s="0" t="s">
        <v>676</v>
      </c>
      <c r="F1998" s="0" t="s">
        <v>5149</v>
      </c>
      <c r="G1998" s="0" t="s">
        <v>659</v>
      </c>
      <c r="H1998" s="0" t="n">
        <v>10</v>
      </c>
      <c r="I1998" s="0" t="n">
        <v>6</v>
      </c>
      <c r="J1998" s="0" t="n">
        <v>7</v>
      </c>
      <c r="K1998" s="0" t="s">
        <v>684</v>
      </c>
      <c r="P1998" s="0" t="s">
        <v>661</v>
      </c>
      <c r="Q1998" s="0" t="s">
        <v>662</v>
      </c>
      <c r="Y1998" s="0" t="s">
        <v>663</v>
      </c>
      <c r="Z1998" s="0" t="s">
        <v>664</v>
      </c>
      <c r="AA1998" s="8" t="n">
        <v>44943</v>
      </c>
      <c r="AB1998" s="0" t="s">
        <v>673</v>
      </c>
      <c r="AC1998" s="0" t="s">
        <v>674</v>
      </c>
      <c r="AD1998" s="0" t="s">
        <v>163</v>
      </c>
      <c r="AE1998" s="0" t="n">
        <v>1717</v>
      </c>
      <c r="AF1998" s="0" t="n">
        <v>10</v>
      </c>
      <c r="AH1998" s="0" t="n">
        <v>501</v>
      </c>
      <c r="AI1998" s="0" t="s">
        <v>667</v>
      </c>
      <c r="AJ1998" s="0" t="s">
        <v>668</v>
      </c>
      <c r="AK1998" s="0" t="s">
        <v>668</v>
      </c>
    </row>
    <row r="1999" customFormat="false" ht="15" hidden="false" customHeight="false" outlineLevel="0" collapsed="false">
      <c r="A1999" s="0" t="str">
        <f aca="false">$H1999&amp;"-"&amp;$I1999&amp;"-"&amp;$J1999</f>
        <v>10-6-8</v>
      </c>
      <c r="B1999" s="0" t="s">
        <v>5150</v>
      </c>
      <c r="C1999" s="0" t="s">
        <v>656</v>
      </c>
      <c r="D1999" s="0" t="s">
        <v>5150</v>
      </c>
      <c r="E1999" s="0" t="s">
        <v>693</v>
      </c>
      <c r="F1999" s="0" t="s">
        <v>5151</v>
      </c>
      <c r="G1999" s="0" t="s">
        <v>659</v>
      </c>
      <c r="H1999" s="0" t="n">
        <v>10</v>
      </c>
      <c r="I1999" s="0" t="n">
        <v>6</v>
      </c>
      <c r="J1999" s="0" t="n">
        <v>8</v>
      </c>
      <c r="K1999" s="0" t="s">
        <v>687</v>
      </c>
      <c r="P1999" s="0" t="s">
        <v>661</v>
      </c>
      <c r="Q1999" s="0" t="s">
        <v>662</v>
      </c>
      <c r="Y1999" s="0" t="s">
        <v>664</v>
      </c>
      <c r="Z1999" s="0" t="s">
        <v>664</v>
      </c>
      <c r="AB1999" s="0" t="s">
        <v>673</v>
      </c>
      <c r="AC1999" s="0" t="s">
        <v>674</v>
      </c>
      <c r="AD1999" s="0" t="s">
        <v>252</v>
      </c>
      <c r="AE1999" s="0" t="n">
        <v>4378</v>
      </c>
      <c r="AF1999" s="0" t="n">
        <v>10</v>
      </c>
      <c r="AH1999" s="0" t="n">
        <v>501</v>
      </c>
      <c r="AI1999" s="0" t="s">
        <v>667</v>
      </c>
      <c r="AJ1999" s="0" t="s">
        <v>668</v>
      </c>
      <c r="AK1999" s="0" t="s">
        <v>668</v>
      </c>
    </row>
    <row r="2000" customFormat="false" ht="15" hidden="false" customHeight="false" outlineLevel="0" collapsed="false">
      <c r="A2000" s="0" t="str">
        <f aca="false">$H2000&amp;"-"&amp;$I2000&amp;"-"&amp;$J2000</f>
        <v>10-6-9</v>
      </c>
      <c r="B2000" s="0" t="s">
        <v>5152</v>
      </c>
      <c r="C2000" s="0" t="s">
        <v>656</v>
      </c>
      <c r="D2000" s="0" t="s">
        <v>5152</v>
      </c>
      <c r="E2000" s="0" t="s">
        <v>670</v>
      </c>
      <c r="F2000" s="0" t="s">
        <v>5153</v>
      </c>
      <c r="G2000" s="0" t="s">
        <v>659</v>
      </c>
      <c r="H2000" s="0" t="n">
        <v>10</v>
      </c>
      <c r="I2000" s="0" t="n">
        <v>6</v>
      </c>
      <c r="J2000" s="0" t="n">
        <v>9</v>
      </c>
      <c r="K2000" s="0" t="s">
        <v>687</v>
      </c>
      <c r="P2000" s="0" t="s">
        <v>661</v>
      </c>
      <c r="Q2000" s="0" t="s">
        <v>662</v>
      </c>
      <c r="Y2000" s="0" t="s">
        <v>664</v>
      </c>
      <c r="Z2000" s="0" t="s">
        <v>664</v>
      </c>
      <c r="AA2000" s="8" t="n">
        <v>43984</v>
      </c>
      <c r="AB2000" s="0" t="s">
        <v>673</v>
      </c>
      <c r="AC2000" s="0" t="s">
        <v>674</v>
      </c>
      <c r="AD2000" s="0" t="s">
        <v>140</v>
      </c>
      <c r="AE2000" s="0" t="n">
        <v>9862</v>
      </c>
      <c r="AF2000" s="0" t="n">
        <v>10</v>
      </c>
      <c r="AH2000" s="0" t="n">
        <v>501</v>
      </c>
      <c r="AI2000" s="0" t="s">
        <v>667</v>
      </c>
      <c r="AJ2000" s="0" t="s">
        <v>668</v>
      </c>
      <c r="AK2000" s="0" t="s">
        <v>668</v>
      </c>
    </row>
    <row r="2001" customFormat="false" ht="15" hidden="false" customHeight="false" outlineLevel="0" collapsed="false">
      <c r="A2001" s="0" t="str">
        <f aca="false">$H2001&amp;"-"&amp;$I2001&amp;"-"&amp;$J2001</f>
        <v>10-6-10</v>
      </c>
      <c r="B2001" s="0" t="s">
        <v>5154</v>
      </c>
      <c r="C2001" s="0" t="s">
        <v>656</v>
      </c>
      <c r="D2001" s="0" t="s">
        <v>5154</v>
      </c>
      <c r="E2001" s="0" t="s">
        <v>693</v>
      </c>
      <c r="F2001" s="0" t="s">
        <v>5155</v>
      </c>
      <c r="G2001" s="0" t="s">
        <v>659</v>
      </c>
      <c r="H2001" s="0" t="n">
        <v>10</v>
      </c>
      <c r="I2001" s="0" t="n">
        <v>6</v>
      </c>
      <c r="J2001" s="0" t="n">
        <v>10</v>
      </c>
      <c r="K2001" s="0" t="s">
        <v>687</v>
      </c>
      <c r="P2001" s="0" t="s">
        <v>661</v>
      </c>
      <c r="Q2001" s="0" t="s">
        <v>662</v>
      </c>
      <c r="Y2001" s="0" t="s">
        <v>664</v>
      </c>
      <c r="Z2001" s="0" t="s">
        <v>664</v>
      </c>
      <c r="AB2001" s="0" t="s">
        <v>673</v>
      </c>
      <c r="AC2001" s="0" t="s">
        <v>674</v>
      </c>
      <c r="AD2001" s="0" t="s">
        <v>221</v>
      </c>
      <c r="AE2001" s="0" t="n">
        <v>3483</v>
      </c>
      <c r="AF2001" s="0" t="n">
        <v>10</v>
      </c>
      <c r="AH2001" s="0" t="n">
        <v>501</v>
      </c>
      <c r="AI2001" s="0" t="s">
        <v>667</v>
      </c>
      <c r="AJ2001" s="0" t="s">
        <v>668</v>
      </c>
      <c r="AK2001" s="0" t="s">
        <v>668</v>
      </c>
    </row>
    <row r="2002" customFormat="false" ht="15" hidden="false" customHeight="false" outlineLevel="0" collapsed="false">
      <c r="A2002" s="0" t="str">
        <f aca="false">$H2002&amp;"-"&amp;$I2002&amp;"-"&amp;$J2002</f>
        <v>10-6-11</v>
      </c>
      <c r="B2002" s="0" t="s">
        <v>5156</v>
      </c>
      <c r="C2002" s="0" t="s">
        <v>656</v>
      </c>
      <c r="D2002" s="0" t="s">
        <v>5156</v>
      </c>
      <c r="E2002" s="0" t="s">
        <v>702</v>
      </c>
      <c r="F2002" s="0" t="s">
        <v>5157</v>
      </c>
      <c r="G2002" s="0" t="s">
        <v>659</v>
      </c>
      <c r="H2002" s="0" t="n">
        <v>10</v>
      </c>
      <c r="I2002" s="0" t="n">
        <v>6</v>
      </c>
      <c r="J2002" s="0" t="n">
        <v>11</v>
      </c>
      <c r="K2002" s="0" t="s">
        <v>687</v>
      </c>
      <c r="P2002" s="0" t="s">
        <v>661</v>
      </c>
      <c r="Q2002" s="0" t="s">
        <v>662</v>
      </c>
      <c r="Y2002" s="0" t="s">
        <v>664</v>
      </c>
      <c r="Z2002" s="0" t="s">
        <v>664</v>
      </c>
      <c r="AA2002" s="8" t="n">
        <v>44236</v>
      </c>
      <c r="AB2002" s="0" t="s">
        <v>673</v>
      </c>
      <c r="AC2002" s="0" t="s">
        <v>674</v>
      </c>
      <c r="AD2002" s="0" t="s">
        <v>150</v>
      </c>
      <c r="AE2002" s="0" t="n">
        <v>1690</v>
      </c>
      <c r="AF2002" s="0" t="n">
        <v>10</v>
      </c>
      <c r="AH2002" s="0" t="n">
        <v>501</v>
      </c>
      <c r="AI2002" s="0" t="s">
        <v>667</v>
      </c>
      <c r="AJ2002" s="0" t="s">
        <v>668</v>
      </c>
      <c r="AK2002" s="0" t="s">
        <v>668</v>
      </c>
    </row>
    <row r="2003" customFormat="false" ht="15" hidden="false" customHeight="false" outlineLevel="0" collapsed="false">
      <c r="A2003" s="0" t="str">
        <f aca="false">$H2003&amp;"-"&amp;$I2003&amp;"-"&amp;$J2003</f>
        <v>10-6-12</v>
      </c>
      <c r="B2003" s="0" t="s">
        <v>5158</v>
      </c>
      <c r="C2003" s="0" t="s">
        <v>656</v>
      </c>
      <c r="D2003" s="0" t="s">
        <v>5158</v>
      </c>
      <c r="E2003" s="0" t="s">
        <v>702</v>
      </c>
      <c r="F2003" s="0" t="s">
        <v>5159</v>
      </c>
      <c r="G2003" s="0" t="s">
        <v>659</v>
      </c>
      <c r="H2003" s="0" t="n">
        <v>10</v>
      </c>
      <c r="I2003" s="0" t="n">
        <v>6</v>
      </c>
      <c r="J2003" s="0" t="n">
        <v>12</v>
      </c>
      <c r="K2003" s="0" t="s">
        <v>687</v>
      </c>
      <c r="P2003" s="0" t="s">
        <v>661</v>
      </c>
      <c r="Q2003" s="0" t="s">
        <v>662</v>
      </c>
      <c r="Y2003" s="0" t="s">
        <v>664</v>
      </c>
      <c r="Z2003" s="0" t="s">
        <v>664</v>
      </c>
      <c r="AA2003" s="8" t="n">
        <v>44253</v>
      </c>
      <c r="AB2003" s="0" t="s">
        <v>673</v>
      </c>
      <c r="AC2003" s="0" t="s">
        <v>674</v>
      </c>
      <c r="AD2003" s="0" t="s">
        <v>147</v>
      </c>
      <c r="AE2003" s="0" t="n">
        <v>1704</v>
      </c>
      <c r="AF2003" s="0" t="n">
        <v>10</v>
      </c>
      <c r="AH2003" s="0" t="n">
        <v>501</v>
      </c>
      <c r="AI2003" s="0" t="s">
        <v>667</v>
      </c>
      <c r="AJ2003" s="0" t="s">
        <v>668</v>
      </c>
      <c r="AK2003" s="0" t="s">
        <v>668</v>
      </c>
    </row>
    <row r="2004" customFormat="false" ht="15" hidden="false" customHeight="false" outlineLevel="0" collapsed="false">
      <c r="A2004" s="0" t="str">
        <f aca="false">$H2004&amp;"-"&amp;$I2004&amp;"-"&amp;$J2004</f>
        <v>10-6-13</v>
      </c>
      <c r="B2004" s="0" t="s">
        <v>5160</v>
      </c>
      <c r="C2004" s="0" t="s">
        <v>656</v>
      </c>
      <c r="D2004" s="0" t="s">
        <v>5160</v>
      </c>
      <c r="E2004" s="0" t="s">
        <v>657</v>
      </c>
      <c r="F2004" s="0" t="s">
        <v>5161</v>
      </c>
      <c r="G2004" s="0" t="s">
        <v>659</v>
      </c>
      <c r="H2004" s="0" t="n">
        <v>10</v>
      </c>
      <c r="I2004" s="0" t="n">
        <v>6</v>
      </c>
      <c r="J2004" s="0" t="n">
        <v>13</v>
      </c>
      <c r="K2004" s="0" t="s">
        <v>687</v>
      </c>
      <c r="P2004" s="0" t="s">
        <v>661</v>
      </c>
      <c r="Q2004" s="0" t="s">
        <v>662</v>
      </c>
      <c r="Y2004" s="0" t="s">
        <v>663</v>
      </c>
      <c r="Z2004" s="0" t="s">
        <v>664</v>
      </c>
      <c r="AB2004" s="0" t="s">
        <v>673</v>
      </c>
      <c r="AC2004" s="0" t="s">
        <v>674</v>
      </c>
      <c r="AD2004" s="0" t="s">
        <v>151</v>
      </c>
      <c r="AE2004" s="0" t="n">
        <v>507</v>
      </c>
      <c r="AF2004" s="0" t="n">
        <v>10</v>
      </c>
      <c r="AH2004" s="0" t="n">
        <v>501</v>
      </c>
      <c r="AI2004" s="0" t="s">
        <v>667</v>
      </c>
      <c r="AJ2004" s="0" t="s">
        <v>668</v>
      </c>
      <c r="AK2004" s="0" t="s">
        <v>668</v>
      </c>
    </row>
    <row r="2005" customFormat="false" ht="15" hidden="false" customHeight="false" outlineLevel="0" collapsed="false">
      <c r="A2005" s="0" t="str">
        <f aca="false">$H2005&amp;"-"&amp;$I2005&amp;"-"&amp;$J2005</f>
        <v>10-6-14</v>
      </c>
      <c r="B2005" s="0" t="s">
        <v>5162</v>
      </c>
      <c r="C2005" s="0" t="s">
        <v>656</v>
      </c>
      <c r="D2005" s="0" t="s">
        <v>5163</v>
      </c>
      <c r="E2005" s="0" t="s">
        <v>702</v>
      </c>
      <c r="F2005" s="0" t="s">
        <v>5164</v>
      </c>
      <c r="G2005" s="0" t="s">
        <v>659</v>
      </c>
      <c r="H2005" s="0" t="n">
        <v>10</v>
      </c>
      <c r="I2005" s="0" t="n">
        <v>6</v>
      </c>
      <c r="J2005" s="0" t="n">
        <v>14</v>
      </c>
      <c r="K2005" s="0" t="s">
        <v>681</v>
      </c>
      <c r="P2005" s="0" t="s">
        <v>661</v>
      </c>
      <c r="Q2005" s="0" t="s">
        <v>662</v>
      </c>
      <c r="Y2005" s="0" t="s">
        <v>664</v>
      </c>
      <c r="Z2005" s="0" t="s">
        <v>664</v>
      </c>
      <c r="AA2005" s="8" t="n">
        <v>44439.5342013889</v>
      </c>
      <c r="AB2005" s="0" t="s">
        <v>673</v>
      </c>
      <c r="AC2005" s="0" t="s">
        <v>1008</v>
      </c>
      <c r="AD2005" s="0" t="s">
        <v>460</v>
      </c>
      <c r="AE2005" s="0" t="n">
        <v>9145</v>
      </c>
      <c r="AF2005" s="0" t="n">
        <v>10</v>
      </c>
      <c r="AH2005" s="0" t="n">
        <v>501</v>
      </c>
      <c r="AI2005" s="0" t="s">
        <v>667</v>
      </c>
      <c r="AJ2005" s="0" t="s">
        <v>668</v>
      </c>
      <c r="AK2005" s="0" t="s">
        <v>668</v>
      </c>
    </row>
    <row r="2006" customFormat="false" ht="15" hidden="false" customHeight="false" outlineLevel="0" collapsed="false">
      <c r="A2006" s="0" t="str">
        <f aca="false">$H2006&amp;"-"&amp;$I2006&amp;"-"&amp;$J2006</f>
        <v>10-6-15</v>
      </c>
      <c r="B2006" s="0" t="s">
        <v>5165</v>
      </c>
      <c r="C2006" s="0" t="s">
        <v>656</v>
      </c>
      <c r="D2006" s="0" t="s">
        <v>5165</v>
      </c>
      <c r="E2006" s="0" t="s">
        <v>670</v>
      </c>
      <c r="F2006" s="0" t="s">
        <v>5166</v>
      </c>
      <c r="G2006" s="0" t="s">
        <v>659</v>
      </c>
      <c r="H2006" s="0" t="n">
        <v>10</v>
      </c>
      <c r="I2006" s="0" t="n">
        <v>6</v>
      </c>
      <c r="J2006" s="0" t="n">
        <v>15</v>
      </c>
      <c r="K2006" s="0" t="s">
        <v>687</v>
      </c>
      <c r="P2006" s="0" t="s">
        <v>661</v>
      </c>
      <c r="Q2006" s="0" t="s">
        <v>662</v>
      </c>
      <c r="Y2006" s="0" t="s">
        <v>664</v>
      </c>
      <c r="Z2006" s="0" t="s">
        <v>664</v>
      </c>
      <c r="AA2006" s="8" t="n">
        <v>43819.6680439815</v>
      </c>
      <c r="AB2006" s="0" t="s">
        <v>673</v>
      </c>
      <c r="AC2006" s="0" t="s">
        <v>674</v>
      </c>
      <c r="AD2006" s="0" t="s">
        <v>200</v>
      </c>
      <c r="AE2006" s="0" t="n">
        <v>2052</v>
      </c>
      <c r="AF2006" s="0" t="n">
        <v>10</v>
      </c>
      <c r="AH2006" s="0" t="n">
        <v>501</v>
      </c>
      <c r="AI2006" s="0" t="s">
        <v>667</v>
      </c>
      <c r="AJ2006" s="0" t="s">
        <v>668</v>
      </c>
      <c r="AK2006" s="0" t="s">
        <v>668</v>
      </c>
    </row>
    <row r="2007" customFormat="false" ht="15" hidden="false" customHeight="false" outlineLevel="0" collapsed="false">
      <c r="A2007" s="0" t="str">
        <f aca="false">$H2007&amp;"-"&amp;$I2007&amp;"-"&amp;$J2007</f>
        <v>10-6-16</v>
      </c>
      <c r="B2007" s="0" t="s">
        <v>5167</v>
      </c>
      <c r="C2007" s="0" t="s">
        <v>656</v>
      </c>
      <c r="D2007" s="0" t="s">
        <v>5168</v>
      </c>
      <c r="E2007" s="0" t="s">
        <v>702</v>
      </c>
      <c r="F2007" s="0" t="s">
        <v>5169</v>
      </c>
      <c r="G2007" s="0" t="s">
        <v>659</v>
      </c>
      <c r="H2007" s="0" t="n">
        <v>10</v>
      </c>
      <c r="I2007" s="0" t="n">
        <v>6</v>
      </c>
      <c r="J2007" s="0" t="n">
        <v>16</v>
      </c>
      <c r="K2007" s="0" t="s">
        <v>681</v>
      </c>
      <c r="P2007" s="0" t="s">
        <v>661</v>
      </c>
      <c r="Q2007" s="0" t="s">
        <v>662</v>
      </c>
      <c r="Y2007" s="0" t="s">
        <v>664</v>
      </c>
      <c r="Z2007" s="0" t="s">
        <v>664</v>
      </c>
      <c r="AA2007" s="8" t="n">
        <v>44377.4499652778</v>
      </c>
      <c r="AB2007" s="0" t="s">
        <v>673</v>
      </c>
      <c r="AC2007" s="0" t="s">
        <v>674</v>
      </c>
      <c r="AD2007" s="0" t="s">
        <v>208</v>
      </c>
      <c r="AE2007" s="0" t="n">
        <v>1747</v>
      </c>
      <c r="AF2007" s="0" t="n">
        <v>10</v>
      </c>
      <c r="AH2007" s="0" t="n">
        <v>501</v>
      </c>
      <c r="AI2007" s="0" t="s">
        <v>667</v>
      </c>
      <c r="AJ2007" s="0" t="s">
        <v>668</v>
      </c>
      <c r="AK2007" s="0" t="s">
        <v>668</v>
      </c>
    </row>
    <row r="2008" customFormat="false" ht="15" hidden="false" customHeight="false" outlineLevel="0" collapsed="false">
      <c r="A2008" s="0" t="str">
        <f aca="false">$H2008&amp;"-"&amp;$I2008&amp;"-"&amp;$J2008</f>
        <v>10-6-17</v>
      </c>
      <c r="B2008" s="0" t="s">
        <v>5170</v>
      </c>
      <c r="C2008" s="0" t="s">
        <v>656</v>
      </c>
      <c r="D2008" s="0" t="s">
        <v>5170</v>
      </c>
      <c r="E2008" s="0" t="s">
        <v>702</v>
      </c>
      <c r="F2008" s="0" t="s">
        <v>5171</v>
      </c>
      <c r="G2008" s="0" t="s">
        <v>659</v>
      </c>
      <c r="H2008" s="0" t="n">
        <v>10</v>
      </c>
      <c r="I2008" s="0" t="n">
        <v>6</v>
      </c>
      <c r="J2008" s="0" t="n">
        <v>17</v>
      </c>
      <c r="K2008" s="0" t="s">
        <v>687</v>
      </c>
      <c r="P2008" s="0" t="s">
        <v>661</v>
      </c>
      <c r="Q2008" s="0" t="s">
        <v>662</v>
      </c>
      <c r="Y2008" s="0" t="s">
        <v>664</v>
      </c>
      <c r="Z2008" s="0" t="s">
        <v>664</v>
      </c>
      <c r="AA2008" s="8" t="n">
        <v>43844.699375</v>
      </c>
      <c r="AB2008" s="0" t="s">
        <v>673</v>
      </c>
      <c r="AC2008" s="0" t="s">
        <v>674</v>
      </c>
      <c r="AD2008" s="0" t="s">
        <v>221</v>
      </c>
      <c r="AE2008" s="0" t="n">
        <v>3509</v>
      </c>
      <c r="AF2008" s="0" t="n">
        <v>10</v>
      </c>
      <c r="AH2008" s="0" t="n">
        <v>501</v>
      </c>
      <c r="AI2008" s="0" t="s">
        <v>667</v>
      </c>
      <c r="AJ2008" s="0" t="s">
        <v>668</v>
      </c>
      <c r="AK2008" s="0" t="s">
        <v>668</v>
      </c>
    </row>
    <row r="2009" customFormat="false" ht="15" hidden="false" customHeight="false" outlineLevel="0" collapsed="false">
      <c r="A2009" s="0" t="str">
        <f aca="false">$H2009&amp;"-"&amp;$I2009&amp;"-"&amp;$J2009</f>
        <v>10-6-19</v>
      </c>
      <c r="B2009" s="0" t="s">
        <v>5172</v>
      </c>
      <c r="C2009" s="0" t="s">
        <v>656</v>
      </c>
      <c r="D2009" s="0" t="s">
        <v>5173</v>
      </c>
      <c r="E2009" s="0" t="s">
        <v>693</v>
      </c>
      <c r="F2009" s="0" t="s">
        <v>5174</v>
      </c>
      <c r="G2009" s="0" t="s">
        <v>659</v>
      </c>
      <c r="H2009" s="0" t="n">
        <v>10</v>
      </c>
      <c r="I2009" s="0" t="n">
        <v>6</v>
      </c>
      <c r="J2009" s="0" t="n">
        <v>19</v>
      </c>
      <c r="K2009" s="0" t="s">
        <v>681</v>
      </c>
      <c r="P2009" s="0" t="s">
        <v>661</v>
      </c>
      <c r="Q2009" s="0" t="s">
        <v>662</v>
      </c>
      <c r="Y2009" s="0" t="s">
        <v>664</v>
      </c>
      <c r="Z2009" s="0" t="s">
        <v>664</v>
      </c>
      <c r="AA2009" s="8" t="n">
        <v>44567.5336111111</v>
      </c>
      <c r="AB2009" s="0" t="s">
        <v>673</v>
      </c>
      <c r="AC2009" s="0" t="s">
        <v>674</v>
      </c>
      <c r="AD2009" s="0" t="s">
        <v>210</v>
      </c>
      <c r="AE2009" s="0" t="n">
        <v>1770</v>
      </c>
      <c r="AF2009" s="0" t="n">
        <v>10</v>
      </c>
      <c r="AH2009" s="0" t="n">
        <v>501</v>
      </c>
      <c r="AI2009" s="0" t="s">
        <v>667</v>
      </c>
      <c r="AJ2009" s="0" t="s">
        <v>668</v>
      </c>
      <c r="AK2009" s="0" t="s">
        <v>668</v>
      </c>
    </row>
    <row r="2010" customFormat="false" ht="15" hidden="false" customHeight="false" outlineLevel="0" collapsed="false">
      <c r="A2010" s="0" t="str">
        <f aca="false">$H2010&amp;"-"&amp;$I2010&amp;"-"&amp;$J2010</f>
        <v>10-6-20</v>
      </c>
      <c r="B2010" s="0" t="s">
        <v>5175</v>
      </c>
      <c r="C2010" s="0" t="s">
        <v>656</v>
      </c>
      <c r="D2010" s="0" t="s">
        <v>5175</v>
      </c>
      <c r="E2010" s="0" t="s">
        <v>657</v>
      </c>
      <c r="F2010" s="0" t="s">
        <v>5176</v>
      </c>
      <c r="G2010" s="0" t="s">
        <v>659</v>
      </c>
      <c r="H2010" s="0" t="n">
        <v>10</v>
      </c>
      <c r="I2010" s="0" t="n">
        <v>6</v>
      </c>
      <c r="J2010" s="0" t="n">
        <v>20</v>
      </c>
      <c r="K2010" s="0" t="s">
        <v>660</v>
      </c>
      <c r="P2010" s="0" t="s">
        <v>661</v>
      </c>
      <c r="Q2010" s="0" t="s">
        <v>662</v>
      </c>
      <c r="Y2010" s="0" t="s">
        <v>663</v>
      </c>
      <c r="Z2010" s="0" t="s">
        <v>664</v>
      </c>
      <c r="AA2010" s="8" t="n">
        <v>44728.6748611111</v>
      </c>
      <c r="AB2010" s="0" t="s">
        <v>673</v>
      </c>
      <c r="AC2010" s="0" t="s">
        <v>674</v>
      </c>
      <c r="AD2010" s="0" t="s">
        <v>150</v>
      </c>
      <c r="AE2010" s="0" t="n">
        <v>318</v>
      </c>
      <c r="AF2010" s="0" t="n">
        <v>10</v>
      </c>
      <c r="AH2010" s="0" t="n">
        <v>501</v>
      </c>
      <c r="AI2010" s="0" t="s">
        <v>667</v>
      </c>
      <c r="AJ2010" s="0" t="s">
        <v>668</v>
      </c>
      <c r="AK2010" s="0" t="s">
        <v>668</v>
      </c>
    </row>
    <row r="2011" customFormat="false" ht="15" hidden="false" customHeight="false" outlineLevel="0" collapsed="false">
      <c r="A2011" s="0" t="str">
        <f aca="false">$H2011&amp;"-"&amp;$I2011&amp;"-"&amp;$J2011</f>
        <v>10-6-21</v>
      </c>
      <c r="B2011" s="0" t="s">
        <v>5177</v>
      </c>
      <c r="C2011" s="0" t="s">
        <v>656</v>
      </c>
      <c r="D2011" s="0" t="s">
        <v>5177</v>
      </c>
      <c r="E2011" s="0" t="s">
        <v>670</v>
      </c>
      <c r="F2011" s="0" t="s">
        <v>5178</v>
      </c>
      <c r="G2011" s="0" t="s">
        <v>659</v>
      </c>
      <c r="H2011" s="0" t="n">
        <v>10</v>
      </c>
      <c r="I2011" s="0" t="n">
        <v>6</v>
      </c>
      <c r="J2011" s="0" t="n">
        <v>21</v>
      </c>
      <c r="K2011" s="0" t="s">
        <v>660</v>
      </c>
      <c r="P2011" s="0" t="s">
        <v>661</v>
      </c>
      <c r="Q2011" s="0" t="s">
        <v>662</v>
      </c>
      <c r="Y2011" s="0" t="s">
        <v>664</v>
      </c>
      <c r="Z2011" s="0" t="s">
        <v>664</v>
      </c>
      <c r="AA2011" s="8" t="n">
        <v>44776.6687268519</v>
      </c>
      <c r="AB2011" s="0" t="s">
        <v>665</v>
      </c>
      <c r="AC2011" s="0" t="s">
        <v>674</v>
      </c>
      <c r="AD2011" s="0" t="s">
        <v>123</v>
      </c>
      <c r="AE2011" s="0" t="n">
        <v>9376</v>
      </c>
      <c r="AF2011" s="0" t="n">
        <v>10</v>
      </c>
      <c r="AH2011" s="0" t="n">
        <v>501</v>
      </c>
      <c r="AI2011" s="0" t="s">
        <v>667</v>
      </c>
      <c r="AJ2011" s="0" t="s">
        <v>668</v>
      </c>
      <c r="AK2011" s="0" t="s">
        <v>668</v>
      </c>
    </row>
    <row r="2012" customFormat="false" ht="15" hidden="false" customHeight="false" outlineLevel="0" collapsed="false">
      <c r="A2012" s="0" t="str">
        <f aca="false">$H2012&amp;"-"&amp;$I2012&amp;"-"&amp;$J2012</f>
        <v>10-6-23</v>
      </c>
      <c r="B2012" s="0" t="s">
        <v>5179</v>
      </c>
      <c r="C2012" s="0" t="s">
        <v>656</v>
      </c>
      <c r="D2012" s="0" t="s">
        <v>5179</v>
      </c>
      <c r="E2012" s="0" t="s">
        <v>670</v>
      </c>
      <c r="F2012" s="0" t="s">
        <v>5180</v>
      </c>
      <c r="G2012" s="0" t="s">
        <v>659</v>
      </c>
      <c r="H2012" s="0" t="n">
        <v>10</v>
      </c>
      <c r="I2012" s="0" t="n">
        <v>6</v>
      </c>
      <c r="J2012" s="0" t="n">
        <v>23</v>
      </c>
      <c r="K2012" s="0" t="s">
        <v>687</v>
      </c>
      <c r="P2012" s="0" t="s">
        <v>661</v>
      </c>
      <c r="Q2012" s="0" t="s">
        <v>662</v>
      </c>
      <c r="Y2012" s="0" t="s">
        <v>664</v>
      </c>
      <c r="Z2012" s="0" t="s">
        <v>664</v>
      </c>
      <c r="AA2012" s="8" t="n">
        <v>43852.4238888889</v>
      </c>
      <c r="AB2012" s="0" t="s">
        <v>673</v>
      </c>
      <c r="AC2012" s="0" t="s">
        <v>674</v>
      </c>
      <c r="AD2012" s="0" t="s">
        <v>151</v>
      </c>
      <c r="AE2012" s="0" t="n">
        <v>8752</v>
      </c>
      <c r="AF2012" s="0" t="n">
        <v>10</v>
      </c>
      <c r="AH2012" s="0" t="n">
        <v>501</v>
      </c>
      <c r="AI2012" s="0" t="s">
        <v>667</v>
      </c>
      <c r="AJ2012" s="0" t="s">
        <v>668</v>
      </c>
      <c r="AK2012" s="0" t="s">
        <v>668</v>
      </c>
    </row>
    <row r="2013" customFormat="false" ht="15" hidden="false" customHeight="false" outlineLevel="0" collapsed="false">
      <c r="A2013" s="0" t="str">
        <f aca="false">$H2013&amp;"-"&amp;$I2013&amp;"-"&amp;$J2013</f>
        <v>10-6-25</v>
      </c>
      <c r="B2013" s="0" t="s">
        <v>5181</v>
      </c>
      <c r="C2013" s="0" t="s">
        <v>656</v>
      </c>
      <c r="D2013" s="0" t="s">
        <v>5181</v>
      </c>
      <c r="E2013" s="0" t="s">
        <v>670</v>
      </c>
      <c r="F2013" s="0" t="s">
        <v>5182</v>
      </c>
      <c r="G2013" s="0" t="s">
        <v>659</v>
      </c>
      <c r="H2013" s="0" t="n">
        <v>10</v>
      </c>
      <c r="I2013" s="0" t="n">
        <v>6</v>
      </c>
      <c r="J2013" s="0" t="n">
        <v>25</v>
      </c>
      <c r="K2013" s="0" t="s">
        <v>687</v>
      </c>
      <c r="P2013" s="0" t="s">
        <v>661</v>
      </c>
      <c r="Q2013" s="0" t="s">
        <v>662</v>
      </c>
      <c r="Y2013" s="0" t="s">
        <v>664</v>
      </c>
      <c r="Z2013" s="0" t="s">
        <v>664</v>
      </c>
      <c r="AB2013" s="0" t="s">
        <v>673</v>
      </c>
      <c r="AC2013" s="0" t="s">
        <v>674</v>
      </c>
      <c r="AD2013" s="0" t="s">
        <v>200</v>
      </c>
      <c r="AE2013" s="0" t="n">
        <v>3898</v>
      </c>
      <c r="AF2013" s="0" t="n">
        <v>10</v>
      </c>
      <c r="AH2013" s="0" t="n">
        <v>502</v>
      </c>
      <c r="AI2013" s="0" t="s">
        <v>667</v>
      </c>
      <c r="AJ2013" s="0" t="s">
        <v>668</v>
      </c>
      <c r="AK2013" s="0" t="s">
        <v>668</v>
      </c>
    </row>
    <row r="2014" customFormat="false" ht="15" hidden="false" customHeight="false" outlineLevel="0" collapsed="false">
      <c r="A2014" s="0" t="str">
        <f aca="false">$H2014&amp;"-"&amp;$I2014&amp;"-"&amp;$J2014</f>
        <v>10-6-27</v>
      </c>
      <c r="B2014" s="0" t="s">
        <v>5183</v>
      </c>
      <c r="C2014" s="0" t="s">
        <v>656</v>
      </c>
      <c r="D2014" s="0" t="s">
        <v>5183</v>
      </c>
      <c r="E2014" s="0" t="s">
        <v>670</v>
      </c>
      <c r="F2014" s="0" t="s">
        <v>5184</v>
      </c>
      <c r="G2014" s="0" t="s">
        <v>659</v>
      </c>
      <c r="H2014" s="0" t="n">
        <v>10</v>
      </c>
      <c r="I2014" s="0" t="n">
        <v>6</v>
      </c>
      <c r="J2014" s="0" t="n">
        <v>27</v>
      </c>
      <c r="K2014" s="0" t="s">
        <v>687</v>
      </c>
      <c r="P2014" s="0" t="s">
        <v>661</v>
      </c>
      <c r="Q2014" s="0" t="s">
        <v>662</v>
      </c>
      <c r="Y2014" s="0" t="s">
        <v>664</v>
      </c>
      <c r="Z2014" s="0" t="s">
        <v>664</v>
      </c>
      <c r="AA2014" s="8" t="n">
        <v>43859.413275463</v>
      </c>
      <c r="AB2014" s="0" t="s">
        <v>673</v>
      </c>
      <c r="AC2014" s="0" t="s">
        <v>674</v>
      </c>
      <c r="AD2014" s="0" t="s">
        <v>205</v>
      </c>
      <c r="AE2014" s="0" t="n">
        <v>9044</v>
      </c>
      <c r="AF2014" s="0" t="n">
        <v>10</v>
      </c>
      <c r="AH2014" s="0" t="n">
        <v>501</v>
      </c>
      <c r="AI2014" s="0" t="s">
        <v>667</v>
      </c>
      <c r="AJ2014" s="0" t="s">
        <v>668</v>
      </c>
      <c r="AK2014" s="0" t="s">
        <v>668</v>
      </c>
    </row>
    <row r="2015" customFormat="false" ht="15" hidden="false" customHeight="false" outlineLevel="0" collapsed="false">
      <c r="A2015" s="0" t="str">
        <f aca="false">$H2015&amp;"-"&amp;$I2015&amp;"-"&amp;$J2015</f>
        <v>10-6-28</v>
      </c>
      <c r="B2015" s="0" t="s">
        <v>5185</v>
      </c>
      <c r="C2015" s="0" t="s">
        <v>656</v>
      </c>
      <c r="D2015" s="0" t="s">
        <v>5185</v>
      </c>
      <c r="E2015" s="0" t="s">
        <v>670</v>
      </c>
      <c r="F2015" s="0" t="s">
        <v>5186</v>
      </c>
      <c r="G2015" s="0" t="s">
        <v>659</v>
      </c>
      <c r="H2015" s="0" t="n">
        <v>10</v>
      </c>
      <c r="I2015" s="0" t="n">
        <v>6</v>
      </c>
      <c r="J2015" s="0" t="n">
        <v>28</v>
      </c>
      <c r="K2015" s="0" t="s">
        <v>687</v>
      </c>
      <c r="P2015" s="0" t="s">
        <v>661</v>
      </c>
      <c r="Q2015" s="0" t="s">
        <v>662</v>
      </c>
      <c r="Y2015" s="0" t="s">
        <v>664</v>
      </c>
      <c r="Z2015" s="0" t="s">
        <v>664</v>
      </c>
      <c r="AA2015" s="8" t="n">
        <v>43879.4142824074</v>
      </c>
      <c r="AB2015" s="0" t="s">
        <v>673</v>
      </c>
      <c r="AC2015" s="0" t="s">
        <v>674</v>
      </c>
      <c r="AD2015" s="0" t="s">
        <v>150</v>
      </c>
      <c r="AE2015" s="0" t="n">
        <v>9367</v>
      </c>
      <c r="AF2015" s="0" t="n">
        <v>10</v>
      </c>
      <c r="AH2015" s="0" t="n">
        <v>501</v>
      </c>
      <c r="AI2015" s="0" t="s">
        <v>667</v>
      </c>
      <c r="AJ2015" s="0" t="s">
        <v>668</v>
      </c>
      <c r="AK2015" s="0" t="s">
        <v>668</v>
      </c>
    </row>
    <row r="2016" customFormat="false" ht="15" hidden="false" customHeight="false" outlineLevel="0" collapsed="false">
      <c r="A2016" s="0" t="str">
        <f aca="false">$H2016&amp;"-"&amp;$I2016&amp;"-"&amp;$J2016</f>
        <v>10-6-31</v>
      </c>
      <c r="B2016" s="0" t="s">
        <v>5187</v>
      </c>
      <c r="C2016" s="0" t="s">
        <v>656</v>
      </c>
      <c r="D2016" s="0" t="s">
        <v>5187</v>
      </c>
      <c r="E2016" s="0" t="s">
        <v>693</v>
      </c>
      <c r="F2016" s="0" t="s">
        <v>5188</v>
      </c>
      <c r="G2016" s="0" t="s">
        <v>659</v>
      </c>
      <c r="H2016" s="0" t="n">
        <v>10</v>
      </c>
      <c r="I2016" s="0" t="n">
        <v>6</v>
      </c>
      <c r="J2016" s="0" t="n">
        <v>31</v>
      </c>
      <c r="K2016" s="0" t="s">
        <v>687</v>
      </c>
      <c r="P2016" s="0" t="s">
        <v>661</v>
      </c>
      <c r="Q2016" s="0" t="s">
        <v>662</v>
      </c>
      <c r="Y2016" s="0" t="s">
        <v>718</v>
      </c>
      <c r="Z2016" s="0" t="s">
        <v>664</v>
      </c>
      <c r="AA2016" s="8" t="n">
        <v>44013.7254861111</v>
      </c>
      <c r="AB2016" s="0" t="s">
        <v>673</v>
      </c>
      <c r="AC2016" s="0" t="s">
        <v>674</v>
      </c>
      <c r="AD2016" s="0" t="s">
        <v>778</v>
      </c>
      <c r="AE2016" s="0" t="n">
        <v>10642</v>
      </c>
      <c r="AF2016" s="0" t="n">
        <v>10</v>
      </c>
      <c r="AH2016" s="0" t="n">
        <v>501</v>
      </c>
      <c r="AI2016" s="0" t="s">
        <v>667</v>
      </c>
      <c r="AJ2016" s="0" t="s">
        <v>668</v>
      </c>
      <c r="AK2016" s="0" t="s">
        <v>668</v>
      </c>
    </row>
    <row r="2017" customFormat="false" ht="15" hidden="false" customHeight="false" outlineLevel="0" collapsed="false">
      <c r="A2017" s="0" t="str">
        <f aca="false">$H2017&amp;"-"&amp;$I2017&amp;"-"&amp;$J2017</f>
        <v>10-6-38</v>
      </c>
      <c r="B2017" s="0" t="s">
        <v>5189</v>
      </c>
      <c r="C2017" s="0" t="s">
        <v>656</v>
      </c>
      <c r="D2017" s="0" t="s">
        <v>5190</v>
      </c>
      <c r="E2017" s="0" t="s">
        <v>670</v>
      </c>
      <c r="F2017" s="0" t="s">
        <v>5191</v>
      </c>
      <c r="G2017" s="0" t="s">
        <v>659</v>
      </c>
      <c r="H2017" s="0" t="n">
        <v>10</v>
      </c>
      <c r="I2017" s="0" t="n">
        <v>6</v>
      </c>
      <c r="J2017" s="0" t="n">
        <v>38</v>
      </c>
      <c r="K2017" s="0" t="s">
        <v>681</v>
      </c>
      <c r="P2017" s="0" t="s">
        <v>661</v>
      </c>
      <c r="Q2017" s="0" t="s">
        <v>662</v>
      </c>
      <c r="Y2017" s="0" t="s">
        <v>664</v>
      </c>
      <c r="Z2017" s="0" t="s">
        <v>664</v>
      </c>
      <c r="AA2017" s="8" t="n">
        <v>44455.4304166667</v>
      </c>
      <c r="AB2017" s="0" t="s">
        <v>673</v>
      </c>
      <c r="AC2017" s="0" t="s">
        <v>674</v>
      </c>
      <c r="AD2017" s="0" t="s">
        <v>169</v>
      </c>
      <c r="AE2017" s="0" t="n">
        <v>6336</v>
      </c>
      <c r="AF2017" s="0" t="n">
        <v>10</v>
      </c>
      <c r="AH2017" s="0" t="n">
        <v>501</v>
      </c>
      <c r="AI2017" s="0" t="s">
        <v>667</v>
      </c>
      <c r="AJ2017" s="0" t="s">
        <v>668</v>
      </c>
      <c r="AK2017" s="0" t="s">
        <v>668</v>
      </c>
    </row>
    <row r="2018" customFormat="false" ht="15" hidden="false" customHeight="false" outlineLevel="0" collapsed="false">
      <c r="A2018" s="0" t="str">
        <f aca="false">$H2018&amp;"-"&amp;$I2018&amp;"-"&amp;$J2018</f>
        <v>10-6-39</v>
      </c>
      <c r="B2018" s="0" t="s">
        <v>5192</v>
      </c>
      <c r="C2018" s="0" t="s">
        <v>656</v>
      </c>
      <c r="D2018" s="0" t="s">
        <v>5192</v>
      </c>
      <c r="E2018" s="0" t="s">
        <v>670</v>
      </c>
      <c r="F2018" s="0" t="s">
        <v>5193</v>
      </c>
      <c r="G2018" s="0" t="s">
        <v>659</v>
      </c>
      <c r="H2018" s="0" t="n">
        <v>10</v>
      </c>
      <c r="I2018" s="0" t="n">
        <v>6</v>
      </c>
      <c r="J2018" s="0" t="n">
        <v>39</v>
      </c>
      <c r="K2018" s="0" t="s">
        <v>681</v>
      </c>
      <c r="P2018" s="0" t="s">
        <v>661</v>
      </c>
      <c r="Q2018" s="0" t="s">
        <v>662</v>
      </c>
      <c r="Y2018" s="0" t="s">
        <v>664</v>
      </c>
      <c r="Z2018" s="0" t="s">
        <v>664</v>
      </c>
      <c r="AA2018" s="8" t="n">
        <v>44126.5534259259</v>
      </c>
      <c r="AB2018" s="0" t="s">
        <v>673</v>
      </c>
      <c r="AC2018" s="0" t="s">
        <v>674</v>
      </c>
      <c r="AD2018" s="0" t="s">
        <v>140</v>
      </c>
      <c r="AE2018" s="0" t="n">
        <v>13544</v>
      </c>
      <c r="AF2018" s="0" t="n">
        <v>10</v>
      </c>
      <c r="AH2018" s="0" t="n">
        <v>501</v>
      </c>
      <c r="AI2018" s="0" t="s">
        <v>667</v>
      </c>
      <c r="AJ2018" s="0" t="s">
        <v>668</v>
      </c>
      <c r="AK2018" s="0" t="s">
        <v>668</v>
      </c>
    </row>
    <row r="2019" customFormat="false" ht="15" hidden="false" customHeight="false" outlineLevel="0" collapsed="false">
      <c r="A2019" s="0" t="str">
        <f aca="false">$H2019&amp;"-"&amp;$I2019&amp;"-"&amp;$J2019</f>
        <v>10-6-41</v>
      </c>
      <c r="B2019" s="0" t="s">
        <v>5194</v>
      </c>
      <c r="C2019" s="0" t="s">
        <v>656</v>
      </c>
      <c r="D2019" s="0" t="s">
        <v>5195</v>
      </c>
      <c r="E2019" s="0" t="s">
        <v>693</v>
      </c>
      <c r="F2019" s="0" t="s">
        <v>5196</v>
      </c>
      <c r="G2019" s="0" t="s">
        <v>659</v>
      </c>
      <c r="H2019" s="0" t="n">
        <v>10</v>
      </c>
      <c r="I2019" s="0" t="n">
        <v>6</v>
      </c>
      <c r="J2019" s="0" t="n">
        <v>41</v>
      </c>
      <c r="K2019" s="0" t="s">
        <v>681</v>
      </c>
      <c r="P2019" s="0" t="s">
        <v>661</v>
      </c>
      <c r="Q2019" s="0" t="s">
        <v>662</v>
      </c>
      <c r="Y2019" s="0" t="s">
        <v>664</v>
      </c>
      <c r="Z2019" s="0" t="s">
        <v>664</v>
      </c>
      <c r="AA2019" s="8" t="n">
        <v>44303.5190625</v>
      </c>
      <c r="AB2019" s="0" t="s">
        <v>673</v>
      </c>
      <c r="AC2019" s="0" t="s">
        <v>674</v>
      </c>
      <c r="AD2019" s="0" t="s">
        <v>187</v>
      </c>
      <c r="AE2019" s="0" t="n">
        <v>15194</v>
      </c>
      <c r="AF2019" s="0" t="n">
        <v>10</v>
      </c>
      <c r="AH2019" s="0" t="n">
        <v>501</v>
      </c>
      <c r="AI2019" s="0" t="s">
        <v>667</v>
      </c>
      <c r="AJ2019" s="0" t="s">
        <v>668</v>
      </c>
      <c r="AK2019" s="0" t="s">
        <v>668</v>
      </c>
    </row>
    <row r="2020" customFormat="false" ht="15" hidden="false" customHeight="false" outlineLevel="0" collapsed="false">
      <c r="A2020" s="0" t="str">
        <f aca="false">$H2020&amp;"-"&amp;$I2020&amp;"-"&amp;$J2020</f>
        <v>10-6-43</v>
      </c>
      <c r="B2020" s="0" t="s">
        <v>5197</v>
      </c>
      <c r="C2020" s="0" t="s">
        <v>656</v>
      </c>
      <c r="D2020" s="0" t="s">
        <v>5198</v>
      </c>
      <c r="E2020" s="0" t="s">
        <v>693</v>
      </c>
      <c r="F2020" s="0" t="s">
        <v>5199</v>
      </c>
      <c r="G2020" s="0" t="s">
        <v>659</v>
      </c>
      <c r="H2020" s="0" t="n">
        <v>10</v>
      </c>
      <c r="I2020" s="0" t="n">
        <v>6</v>
      </c>
      <c r="J2020" s="0" t="n">
        <v>43</v>
      </c>
      <c r="K2020" s="0" t="s">
        <v>681</v>
      </c>
      <c r="P2020" s="0" t="s">
        <v>661</v>
      </c>
      <c r="Q2020" s="0" t="s">
        <v>662</v>
      </c>
      <c r="Y2020" s="0" t="s">
        <v>664</v>
      </c>
      <c r="Z2020" s="0" t="s">
        <v>664</v>
      </c>
      <c r="AA2020" s="8" t="n">
        <v>44382.4534259259</v>
      </c>
      <c r="AB2020" s="0" t="s">
        <v>673</v>
      </c>
      <c r="AC2020" s="0" t="s">
        <v>674</v>
      </c>
      <c r="AD2020" s="0" t="s">
        <v>169</v>
      </c>
      <c r="AE2020" s="0" t="n">
        <v>4526</v>
      </c>
      <c r="AF2020" s="0" t="n">
        <v>10</v>
      </c>
      <c r="AH2020" s="0" t="n">
        <v>501</v>
      </c>
      <c r="AI2020" s="0" t="s">
        <v>667</v>
      </c>
      <c r="AJ2020" s="0" t="s">
        <v>668</v>
      </c>
      <c r="AK2020" s="0" t="s">
        <v>668</v>
      </c>
    </row>
    <row r="2021" customFormat="false" ht="15" hidden="false" customHeight="false" outlineLevel="0" collapsed="false">
      <c r="A2021" s="0" t="str">
        <f aca="false">$H2021&amp;"-"&amp;$I2021&amp;"-"&amp;$J2021</f>
        <v>10-7-0</v>
      </c>
      <c r="B2021" s="0" t="s">
        <v>5200</v>
      </c>
      <c r="C2021" s="0" t="s">
        <v>656</v>
      </c>
      <c r="D2021" s="0" t="s">
        <v>5200</v>
      </c>
      <c r="E2021" s="0" t="s">
        <v>670</v>
      </c>
      <c r="F2021" s="0" t="s">
        <v>5201</v>
      </c>
      <c r="G2021" s="0" t="s">
        <v>659</v>
      </c>
      <c r="H2021" s="0" t="n">
        <v>10</v>
      </c>
      <c r="I2021" s="0" t="n">
        <v>7</v>
      </c>
      <c r="J2021" s="0" t="n">
        <v>0</v>
      </c>
      <c r="K2021" s="0" t="s">
        <v>681</v>
      </c>
      <c r="P2021" s="0" t="s">
        <v>661</v>
      </c>
      <c r="Q2021" s="0" t="s">
        <v>662</v>
      </c>
      <c r="Y2021" s="0" t="s">
        <v>664</v>
      </c>
      <c r="Z2021" s="0" t="s">
        <v>664</v>
      </c>
      <c r="AA2021" s="8" t="n">
        <v>44690.5469560185</v>
      </c>
      <c r="AB2021" s="0" t="s">
        <v>665</v>
      </c>
      <c r="AC2021" s="0" t="s">
        <v>674</v>
      </c>
      <c r="AD2021" s="0" t="s">
        <v>160</v>
      </c>
      <c r="AE2021" s="0" t="n">
        <v>5947</v>
      </c>
      <c r="AF2021" s="0" t="n">
        <v>10</v>
      </c>
      <c r="AH2021" s="0" t="n">
        <v>502</v>
      </c>
      <c r="AI2021" s="0" t="s">
        <v>667</v>
      </c>
      <c r="AJ2021" s="0" t="s">
        <v>668</v>
      </c>
      <c r="AK2021" s="0" t="s">
        <v>668</v>
      </c>
    </row>
    <row r="2022" customFormat="false" ht="15" hidden="false" customHeight="false" outlineLevel="0" collapsed="false">
      <c r="A2022" s="0" t="str">
        <f aca="false">$H2022&amp;"-"&amp;$I2022&amp;"-"&amp;$J2022</f>
        <v>10-7-1</v>
      </c>
      <c r="B2022" s="0" t="s">
        <v>5202</v>
      </c>
      <c r="C2022" s="0" t="s">
        <v>656</v>
      </c>
      <c r="D2022" s="0" t="s">
        <v>5202</v>
      </c>
      <c r="E2022" s="0" t="s">
        <v>702</v>
      </c>
      <c r="F2022" s="0" t="s">
        <v>5203</v>
      </c>
      <c r="G2022" s="0" t="s">
        <v>659</v>
      </c>
      <c r="H2022" s="0" t="n">
        <v>10</v>
      </c>
      <c r="I2022" s="0" t="n">
        <v>7</v>
      </c>
      <c r="J2022" s="0" t="n">
        <v>1</v>
      </c>
      <c r="K2022" s="0" t="s">
        <v>681</v>
      </c>
      <c r="P2022" s="0" t="s">
        <v>661</v>
      </c>
      <c r="Q2022" s="0" t="s">
        <v>662</v>
      </c>
      <c r="Y2022" s="0" t="s">
        <v>664</v>
      </c>
      <c r="Z2022" s="0" t="s">
        <v>664</v>
      </c>
      <c r="AA2022" s="8" t="n">
        <v>44690.6333796296</v>
      </c>
      <c r="AB2022" s="0" t="s">
        <v>673</v>
      </c>
      <c r="AC2022" s="0" t="s">
        <v>674</v>
      </c>
      <c r="AD2022" s="0" t="s">
        <v>259</v>
      </c>
      <c r="AE2022" s="0" t="n">
        <v>1168</v>
      </c>
      <c r="AF2022" s="0" t="n">
        <v>10</v>
      </c>
      <c r="AH2022" s="0" t="n">
        <v>501</v>
      </c>
      <c r="AI2022" s="0" t="s">
        <v>667</v>
      </c>
      <c r="AJ2022" s="0" t="s">
        <v>668</v>
      </c>
      <c r="AK2022" s="0" t="s">
        <v>668</v>
      </c>
    </row>
    <row r="2023" customFormat="false" ht="15" hidden="false" customHeight="false" outlineLevel="0" collapsed="false">
      <c r="A2023" s="0" t="str">
        <f aca="false">$H2023&amp;"-"&amp;$I2023&amp;"-"&amp;$J2023</f>
        <v>10-7-2</v>
      </c>
      <c r="B2023" s="0" t="s">
        <v>5204</v>
      </c>
      <c r="C2023" s="0" t="s">
        <v>656</v>
      </c>
      <c r="D2023" s="0" t="s">
        <v>5204</v>
      </c>
      <c r="E2023" s="0" t="s">
        <v>670</v>
      </c>
      <c r="F2023" s="0" t="s">
        <v>5205</v>
      </c>
      <c r="G2023" s="0" t="s">
        <v>659</v>
      </c>
      <c r="H2023" s="0" t="n">
        <v>10</v>
      </c>
      <c r="I2023" s="0" t="n">
        <v>7</v>
      </c>
      <c r="J2023" s="0" t="n">
        <v>2</v>
      </c>
      <c r="K2023" s="0" t="s">
        <v>681</v>
      </c>
      <c r="P2023" s="0" t="s">
        <v>661</v>
      </c>
      <c r="Q2023" s="0" t="s">
        <v>662</v>
      </c>
      <c r="Y2023" s="0" t="s">
        <v>664</v>
      </c>
      <c r="Z2023" s="0" t="s">
        <v>664</v>
      </c>
      <c r="AA2023" s="8" t="n">
        <v>44221.618125</v>
      </c>
      <c r="AB2023" s="0" t="s">
        <v>665</v>
      </c>
      <c r="AC2023" s="0" t="s">
        <v>674</v>
      </c>
      <c r="AD2023" s="0" t="s">
        <v>208</v>
      </c>
      <c r="AE2023" s="0" t="n">
        <v>15129</v>
      </c>
      <c r="AF2023" s="0" t="n">
        <v>10</v>
      </c>
      <c r="AH2023" s="0" t="n">
        <v>501</v>
      </c>
      <c r="AI2023" s="0" t="s">
        <v>667</v>
      </c>
      <c r="AJ2023" s="0" t="s">
        <v>668</v>
      </c>
      <c r="AK2023" s="0" t="s">
        <v>668</v>
      </c>
    </row>
    <row r="2024" customFormat="false" ht="15" hidden="false" customHeight="false" outlineLevel="0" collapsed="false">
      <c r="A2024" s="0" t="str">
        <f aca="false">$H2024&amp;"-"&amp;$I2024&amp;"-"&amp;$J2024</f>
        <v>10-7-3</v>
      </c>
      <c r="B2024" s="0" t="s">
        <v>5206</v>
      </c>
      <c r="C2024" s="0" t="s">
        <v>656</v>
      </c>
      <c r="D2024" s="0" t="s">
        <v>5206</v>
      </c>
      <c r="E2024" s="0" t="s">
        <v>676</v>
      </c>
      <c r="F2024" s="0" t="s">
        <v>5207</v>
      </c>
      <c r="G2024" s="0" t="s">
        <v>659</v>
      </c>
      <c r="H2024" s="0" t="n">
        <v>10</v>
      </c>
      <c r="I2024" s="0" t="n">
        <v>7</v>
      </c>
      <c r="J2024" s="0" t="n">
        <v>3</v>
      </c>
      <c r="K2024" s="0" t="s">
        <v>681</v>
      </c>
      <c r="P2024" s="0" t="s">
        <v>661</v>
      </c>
      <c r="Q2024" s="0" t="s">
        <v>662</v>
      </c>
      <c r="Y2024" s="0" t="s">
        <v>663</v>
      </c>
      <c r="Z2024" s="0" t="s">
        <v>664</v>
      </c>
      <c r="AA2024" s="8" t="n">
        <v>44776.5049305556</v>
      </c>
      <c r="AB2024" s="0" t="s">
        <v>673</v>
      </c>
      <c r="AC2024" s="0" t="s">
        <v>674</v>
      </c>
      <c r="AD2024" s="0" t="s">
        <v>151</v>
      </c>
      <c r="AE2024" s="0" t="n">
        <v>3416</v>
      </c>
      <c r="AF2024" s="0" t="n">
        <v>10</v>
      </c>
      <c r="AH2024" s="0" t="n">
        <v>501</v>
      </c>
      <c r="AI2024" s="0" t="s">
        <v>667</v>
      </c>
      <c r="AJ2024" s="0" t="s">
        <v>668</v>
      </c>
      <c r="AK2024" s="0" t="s">
        <v>668</v>
      </c>
    </row>
    <row r="2025" customFormat="false" ht="15" hidden="false" customHeight="false" outlineLevel="0" collapsed="false">
      <c r="A2025" s="0" t="str">
        <f aca="false">$H2025&amp;"-"&amp;$I2025&amp;"-"&amp;$J2025</f>
        <v>10-7-5</v>
      </c>
      <c r="B2025" s="0" t="s">
        <v>5208</v>
      </c>
      <c r="C2025" s="0" t="s">
        <v>656</v>
      </c>
      <c r="D2025" s="0" t="s">
        <v>5209</v>
      </c>
      <c r="E2025" s="0" t="s">
        <v>657</v>
      </c>
      <c r="F2025" s="0" t="s">
        <v>5210</v>
      </c>
      <c r="G2025" s="0" t="s">
        <v>659</v>
      </c>
      <c r="H2025" s="0" t="n">
        <v>10</v>
      </c>
      <c r="I2025" s="0" t="n">
        <v>7</v>
      </c>
      <c r="J2025" s="0" t="n">
        <v>5</v>
      </c>
      <c r="K2025" s="0" t="s">
        <v>681</v>
      </c>
      <c r="P2025" s="0" t="s">
        <v>661</v>
      </c>
      <c r="Q2025" s="0" t="s">
        <v>662</v>
      </c>
      <c r="Y2025" s="0" t="s">
        <v>663</v>
      </c>
      <c r="Z2025" s="0" t="s">
        <v>664</v>
      </c>
      <c r="AA2025" s="8" t="n">
        <v>44263.6128819444</v>
      </c>
      <c r="AB2025" s="0" t="s">
        <v>673</v>
      </c>
      <c r="AC2025" s="0" t="s">
        <v>674</v>
      </c>
      <c r="AD2025" s="0" t="s">
        <v>150</v>
      </c>
      <c r="AE2025" s="0" t="n">
        <v>1057</v>
      </c>
      <c r="AF2025" s="0" t="n">
        <v>10</v>
      </c>
      <c r="AH2025" s="0" t="n">
        <v>501</v>
      </c>
      <c r="AI2025" s="0" t="s">
        <v>667</v>
      </c>
      <c r="AJ2025" s="0" t="s">
        <v>668</v>
      </c>
      <c r="AK2025" s="0" t="s">
        <v>668</v>
      </c>
    </row>
    <row r="2026" customFormat="false" ht="15" hidden="false" customHeight="false" outlineLevel="0" collapsed="false">
      <c r="A2026" s="0" t="str">
        <f aca="false">$H2026&amp;"-"&amp;$I2026&amp;"-"&amp;$J2026</f>
        <v>10-7-6</v>
      </c>
      <c r="B2026" s="0" t="s">
        <v>5211</v>
      </c>
      <c r="C2026" s="0" t="s">
        <v>656</v>
      </c>
      <c r="D2026" s="0" t="s">
        <v>5211</v>
      </c>
      <c r="E2026" s="0" t="s">
        <v>670</v>
      </c>
      <c r="F2026" s="0" t="s">
        <v>5212</v>
      </c>
      <c r="G2026" s="0" t="s">
        <v>659</v>
      </c>
      <c r="H2026" s="0" t="n">
        <v>10</v>
      </c>
      <c r="I2026" s="0" t="n">
        <v>7</v>
      </c>
      <c r="J2026" s="0" t="n">
        <v>6</v>
      </c>
      <c r="K2026" s="0" t="s">
        <v>687</v>
      </c>
      <c r="P2026" s="0" t="s">
        <v>661</v>
      </c>
      <c r="Q2026" s="0" t="s">
        <v>662</v>
      </c>
      <c r="Y2026" s="0" t="s">
        <v>664</v>
      </c>
      <c r="Z2026" s="0" t="s">
        <v>664</v>
      </c>
      <c r="AA2026" s="8" t="n">
        <v>43847.5440277778</v>
      </c>
      <c r="AB2026" s="0" t="s">
        <v>673</v>
      </c>
      <c r="AC2026" s="0" t="s">
        <v>674</v>
      </c>
      <c r="AD2026" s="0" t="s">
        <v>128</v>
      </c>
      <c r="AE2026" s="0" t="n">
        <v>5812</v>
      </c>
      <c r="AF2026" s="0" t="n">
        <v>10</v>
      </c>
      <c r="AH2026" s="0" t="n">
        <v>501</v>
      </c>
      <c r="AI2026" s="0" t="s">
        <v>667</v>
      </c>
      <c r="AJ2026" s="0" t="s">
        <v>668</v>
      </c>
      <c r="AK2026" s="0" t="s">
        <v>668</v>
      </c>
    </row>
    <row r="2027" customFormat="false" ht="15" hidden="false" customHeight="false" outlineLevel="0" collapsed="false">
      <c r="A2027" s="0" t="str">
        <f aca="false">$H2027&amp;"-"&amp;$I2027&amp;"-"&amp;$J2027</f>
        <v>10-7-7</v>
      </c>
      <c r="B2027" s="0" t="s">
        <v>5213</v>
      </c>
      <c r="C2027" s="0" t="s">
        <v>656</v>
      </c>
      <c r="D2027" s="0" t="s">
        <v>5213</v>
      </c>
      <c r="E2027" s="0" t="s">
        <v>702</v>
      </c>
      <c r="F2027" s="0" t="s">
        <v>5214</v>
      </c>
      <c r="G2027" s="0" t="s">
        <v>659</v>
      </c>
      <c r="H2027" s="0" t="n">
        <v>10</v>
      </c>
      <c r="I2027" s="0" t="n">
        <v>7</v>
      </c>
      <c r="J2027" s="0" t="n">
        <v>7</v>
      </c>
      <c r="K2027" s="0" t="s">
        <v>687</v>
      </c>
      <c r="P2027" s="0" t="s">
        <v>661</v>
      </c>
      <c r="Q2027" s="0" t="s">
        <v>662</v>
      </c>
      <c r="Y2027" s="0" t="s">
        <v>664</v>
      </c>
      <c r="Z2027" s="0" t="s">
        <v>664</v>
      </c>
      <c r="AA2027" s="8" t="n">
        <v>44253.5083449074</v>
      </c>
      <c r="AB2027" s="0" t="s">
        <v>673</v>
      </c>
      <c r="AC2027" s="0" t="s">
        <v>674</v>
      </c>
      <c r="AD2027" s="0" t="s">
        <v>128</v>
      </c>
      <c r="AE2027" s="0" t="n">
        <v>1064</v>
      </c>
      <c r="AF2027" s="0" t="n">
        <v>10</v>
      </c>
      <c r="AH2027" s="0" t="n">
        <v>501</v>
      </c>
      <c r="AI2027" s="0" t="s">
        <v>667</v>
      </c>
      <c r="AJ2027" s="0" t="s">
        <v>668</v>
      </c>
      <c r="AK2027" s="0" t="s">
        <v>668</v>
      </c>
    </row>
    <row r="2028" customFormat="false" ht="15" hidden="false" customHeight="false" outlineLevel="0" collapsed="false">
      <c r="A2028" s="0" t="str">
        <f aca="false">$H2028&amp;"-"&amp;$I2028&amp;"-"&amp;$J2028</f>
        <v>10-7-8</v>
      </c>
      <c r="B2028" s="0" t="s">
        <v>5215</v>
      </c>
      <c r="C2028" s="0" t="s">
        <v>656</v>
      </c>
      <c r="D2028" s="0" t="s">
        <v>5215</v>
      </c>
      <c r="E2028" s="0" t="s">
        <v>676</v>
      </c>
      <c r="F2028" s="0" t="s">
        <v>5216</v>
      </c>
      <c r="G2028" s="0" t="s">
        <v>659</v>
      </c>
      <c r="H2028" s="0" t="n">
        <v>10</v>
      </c>
      <c r="I2028" s="0" t="n">
        <v>7</v>
      </c>
      <c r="J2028" s="0" t="n">
        <v>8</v>
      </c>
      <c r="K2028" s="0" t="s">
        <v>660</v>
      </c>
      <c r="P2028" s="0" t="s">
        <v>661</v>
      </c>
      <c r="Q2028" s="0" t="s">
        <v>662</v>
      </c>
      <c r="Y2028" s="0" t="s">
        <v>663</v>
      </c>
      <c r="Z2028" s="0" t="s">
        <v>664</v>
      </c>
      <c r="AA2028" s="8" t="n">
        <v>44834.5247453704</v>
      </c>
      <c r="AB2028" s="0" t="s">
        <v>673</v>
      </c>
      <c r="AC2028" s="0" t="s">
        <v>674</v>
      </c>
      <c r="AD2028" s="0" t="s">
        <v>735</v>
      </c>
      <c r="AE2028" s="0" t="n">
        <v>3876</v>
      </c>
      <c r="AF2028" s="0" t="n">
        <v>10</v>
      </c>
      <c r="AH2028" s="0" t="n">
        <v>501</v>
      </c>
      <c r="AI2028" s="0" t="s">
        <v>667</v>
      </c>
      <c r="AJ2028" s="0" t="s">
        <v>668</v>
      </c>
      <c r="AK2028" s="0" t="s">
        <v>668</v>
      </c>
    </row>
    <row r="2029" customFormat="false" ht="15" hidden="false" customHeight="false" outlineLevel="0" collapsed="false">
      <c r="A2029" s="0" t="str">
        <f aca="false">$H2029&amp;"-"&amp;$I2029&amp;"-"&amp;$J2029</f>
        <v>10-7-9</v>
      </c>
      <c r="B2029" s="0" t="s">
        <v>5217</v>
      </c>
      <c r="C2029" s="0" t="s">
        <v>656</v>
      </c>
      <c r="D2029" s="0" t="s">
        <v>5217</v>
      </c>
      <c r="E2029" s="0" t="s">
        <v>702</v>
      </c>
      <c r="F2029" s="0" t="s">
        <v>5218</v>
      </c>
      <c r="G2029" s="0" t="s">
        <v>659</v>
      </c>
      <c r="H2029" s="0" t="n">
        <v>10</v>
      </c>
      <c r="I2029" s="0" t="n">
        <v>7</v>
      </c>
      <c r="J2029" s="0" t="n">
        <v>9</v>
      </c>
      <c r="K2029" s="0" t="s">
        <v>687</v>
      </c>
      <c r="P2029" s="0" t="s">
        <v>661</v>
      </c>
      <c r="Q2029" s="0" t="s">
        <v>662</v>
      </c>
      <c r="Y2029" s="0" t="s">
        <v>664</v>
      </c>
      <c r="Z2029" s="0" t="s">
        <v>664</v>
      </c>
      <c r="AA2029" s="8" t="n">
        <v>44239.6917013889</v>
      </c>
      <c r="AB2029" s="0" t="s">
        <v>673</v>
      </c>
      <c r="AC2029" s="0" t="s">
        <v>674</v>
      </c>
      <c r="AD2029" s="0" t="s">
        <v>252</v>
      </c>
      <c r="AE2029" s="0" t="n">
        <v>1096</v>
      </c>
      <c r="AF2029" s="0" t="n">
        <v>10</v>
      </c>
      <c r="AH2029" s="0" t="n">
        <v>502</v>
      </c>
      <c r="AI2029" s="0" t="s">
        <v>667</v>
      </c>
      <c r="AJ2029" s="0" t="s">
        <v>668</v>
      </c>
      <c r="AK2029" s="0" t="s">
        <v>668</v>
      </c>
    </row>
    <row r="2030" customFormat="false" ht="15" hidden="false" customHeight="false" outlineLevel="0" collapsed="false">
      <c r="A2030" s="0" t="str">
        <f aca="false">$H2030&amp;"-"&amp;$I2030&amp;"-"&amp;$J2030</f>
        <v>10-7-10</v>
      </c>
      <c r="B2030" s="0" t="s">
        <v>5219</v>
      </c>
      <c r="C2030" s="0" t="s">
        <v>656</v>
      </c>
      <c r="D2030" s="0" t="s">
        <v>5219</v>
      </c>
      <c r="E2030" s="0" t="s">
        <v>670</v>
      </c>
      <c r="F2030" s="0" t="s">
        <v>5220</v>
      </c>
      <c r="G2030" s="0" t="s">
        <v>659</v>
      </c>
      <c r="H2030" s="0" t="n">
        <v>10</v>
      </c>
      <c r="I2030" s="0" t="n">
        <v>7</v>
      </c>
      <c r="J2030" s="0" t="n">
        <v>10</v>
      </c>
      <c r="K2030" s="0" t="s">
        <v>681</v>
      </c>
      <c r="P2030" s="0" t="s">
        <v>661</v>
      </c>
      <c r="Q2030" s="0" t="s">
        <v>662</v>
      </c>
      <c r="Y2030" s="0" t="s">
        <v>664</v>
      </c>
      <c r="Z2030" s="0" t="s">
        <v>664</v>
      </c>
      <c r="AA2030" s="8" t="n">
        <v>44175.5044560185</v>
      </c>
      <c r="AB2030" s="0" t="s">
        <v>673</v>
      </c>
      <c r="AC2030" s="0" t="s">
        <v>674</v>
      </c>
      <c r="AD2030" s="0" t="s">
        <v>135</v>
      </c>
      <c r="AE2030" s="0" t="n">
        <v>12663</v>
      </c>
      <c r="AF2030" s="0" t="n">
        <v>10</v>
      </c>
      <c r="AH2030" s="0" t="n">
        <v>501</v>
      </c>
      <c r="AI2030" s="0" t="s">
        <v>667</v>
      </c>
      <c r="AJ2030" s="0" t="s">
        <v>668</v>
      </c>
      <c r="AK2030" s="0" t="s">
        <v>668</v>
      </c>
    </row>
    <row r="2031" customFormat="false" ht="15" hidden="false" customHeight="false" outlineLevel="0" collapsed="false">
      <c r="A2031" s="0" t="str">
        <f aca="false">$H2031&amp;"-"&amp;$I2031&amp;"-"&amp;$J2031</f>
        <v>10-7-11</v>
      </c>
      <c r="B2031" s="0" t="s">
        <v>5221</v>
      </c>
      <c r="C2031" s="0" t="s">
        <v>656</v>
      </c>
      <c r="D2031" s="0" t="s">
        <v>5221</v>
      </c>
      <c r="E2031" s="0" t="s">
        <v>670</v>
      </c>
      <c r="F2031" s="0" t="s">
        <v>5222</v>
      </c>
      <c r="G2031" s="0" t="s">
        <v>659</v>
      </c>
      <c r="H2031" s="0" t="n">
        <v>10</v>
      </c>
      <c r="I2031" s="0" t="n">
        <v>7</v>
      </c>
      <c r="J2031" s="0" t="n">
        <v>11</v>
      </c>
      <c r="K2031" s="0" t="s">
        <v>687</v>
      </c>
      <c r="P2031" s="0" t="s">
        <v>661</v>
      </c>
      <c r="Q2031" s="0" t="s">
        <v>662</v>
      </c>
      <c r="Y2031" s="0" t="s">
        <v>718</v>
      </c>
      <c r="Z2031" s="0" t="s">
        <v>664</v>
      </c>
      <c r="AA2031" s="8" t="n">
        <v>43840.5966782407</v>
      </c>
      <c r="AB2031" s="0" t="s">
        <v>673</v>
      </c>
      <c r="AC2031" s="0" t="s">
        <v>674</v>
      </c>
      <c r="AD2031" s="0" t="s">
        <v>128</v>
      </c>
      <c r="AE2031" s="0" t="n">
        <v>5067</v>
      </c>
      <c r="AF2031" s="0" t="n">
        <v>10</v>
      </c>
      <c r="AH2031" s="0" t="n">
        <v>501</v>
      </c>
      <c r="AI2031" s="0" t="s">
        <v>667</v>
      </c>
      <c r="AJ2031" s="0" t="s">
        <v>668</v>
      </c>
      <c r="AK2031" s="0" t="s">
        <v>668</v>
      </c>
    </row>
    <row r="2032" customFormat="false" ht="15" hidden="false" customHeight="false" outlineLevel="0" collapsed="false">
      <c r="A2032" s="0" t="str">
        <f aca="false">$H2032&amp;"-"&amp;$I2032&amp;"-"&amp;$J2032</f>
        <v>10-7-12</v>
      </c>
      <c r="B2032" s="0" t="s">
        <v>5223</v>
      </c>
      <c r="C2032" s="0" t="s">
        <v>656</v>
      </c>
      <c r="D2032" s="0" t="s">
        <v>5223</v>
      </c>
      <c r="E2032" s="0" t="s">
        <v>702</v>
      </c>
      <c r="F2032" s="0" t="s">
        <v>5224</v>
      </c>
      <c r="G2032" s="0" t="s">
        <v>659</v>
      </c>
      <c r="H2032" s="0" t="n">
        <v>10</v>
      </c>
      <c r="I2032" s="0" t="n">
        <v>7</v>
      </c>
      <c r="J2032" s="0" t="n">
        <v>12</v>
      </c>
      <c r="K2032" s="0" t="s">
        <v>687</v>
      </c>
      <c r="P2032" s="0" t="s">
        <v>661</v>
      </c>
      <c r="Q2032" s="0" t="s">
        <v>662</v>
      </c>
      <c r="Y2032" s="0" t="s">
        <v>664</v>
      </c>
      <c r="Z2032" s="0" t="s">
        <v>664</v>
      </c>
      <c r="AA2032" s="8" t="n">
        <v>43817.4953935185</v>
      </c>
      <c r="AB2032" s="0" t="s">
        <v>673</v>
      </c>
      <c r="AC2032" s="0" t="s">
        <v>674</v>
      </c>
      <c r="AD2032" s="0" t="s">
        <v>114</v>
      </c>
      <c r="AE2032" s="0" t="n">
        <v>6849</v>
      </c>
      <c r="AF2032" s="0" t="n">
        <v>10</v>
      </c>
      <c r="AH2032" s="0" t="n">
        <v>501</v>
      </c>
      <c r="AI2032" s="0" t="s">
        <v>667</v>
      </c>
      <c r="AJ2032" s="0" t="s">
        <v>668</v>
      </c>
      <c r="AK2032" s="0" t="s">
        <v>668</v>
      </c>
    </row>
    <row r="2033" customFormat="false" ht="15" hidden="false" customHeight="false" outlineLevel="0" collapsed="false">
      <c r="A2033" s="0" t="str">
        <f aca="false">$H2033&amp;"-"&amp;$I2033&amp;"-"&amp;$J2033</f>
        <v>10-7-13</v>
      </c>
      <c r="B2033" s="0" t="s">
        <v>5225</v>
      </c>
      <c r="C2033" s="0" t="s">
        <v>656</v>
      </c>
      <c r="D2033" s="0" t="s">
        <v>5226</v>
      </c>
      <c r="E2033" s="0" t="s">
        <v>670</v>
      </c>
      <c r="F2033" s="0" t="s">
        <v>5227</v>
      </c>
      <c r="G2033" s="0" t="s">
        <v>659</v>
      </c>
      <c r="H2033" s="0" t="n">
        <v>10</v>
      </c>
      <c r="I2033" s="0" t="n">
        <v>7</v>
      </c>
      <c r="J2033" s="0" t="n">
        <v>13</v>
      </c>
      <c r="K2033" s="0" t="s">
        <v>681</v>
      </c>
      <c r="P2033" s="0" t="s">
        <v>661</v>
      </c>
      <c r="Q2033" s="0" t="s">
        <v>662</v>
      </c>
      <c r="Y2033" s="0" t="s">
        <v>664</v>
      </c>
      <c r="Z2033" s="0" t="s">
        <v>664</v>
      </c>
      <c r="AA2033" s="8" t="n">
        <v>44539.6455555556</v>
      </c>
      <c r="AB2033" s="0" t="s">
        <v>673</v>
      </c>
      <c r="AC2033" s="0" t="s">
        <v>674</v>
      </c>
      <c r="AD2033" s="0" t="s">
        <v>252</v>
      </c>
      <c r="AE2033" s="0" t="n">
        <v>1012</v>
      </c>
      <c r="AF2033" s="0" t="n">
        <v>10</v>
      </c>
      <c r="AH2033" s="0" t="n">
        <v>501</v>
      </c>
      <c r="AI2033" s="0" t="s">
        <v>667</v>
      </c>
      <c r="AJ2033" s="0" t="s">
        <v>668</v>
      </c>
      <c r="AK2033" s="0" t="s">
        <v>668</v>
      </c>
    </row>
    <row r="2034" customFormat="false" ht="15" hidden="false" customHeight="false" outlineLevel="0" collapsed="false">
      <c r="A2034" s="0" t="str">
        <f aca="false">$H2034&amp;"-"&amp;$I2034&amp;"-"&amp;$J2034</f>
        <v>10-7-14</v>
      </c>
      <c r="B2034" s="0" t="s">
        <v>5228</v>
      </c>
      <c r="C2034" s="0" t="s">
        <v>656</v>
      </c>
      <c r="D2034" s="0" t="s">
        <v>5228</v>
      </c>
      <c r="E2034" s="0" t="s">
        <v>702</v>
      </c>
      <c r="F2034" s="0" t="s">
        <v>5229</v>
      </c>
      <c r="G2034" s="0" t="s">
        <v>659</v>
      </c>
      <c r="H2034" s="0" t="n">
        <v>10</v>
      </c>
      <c r="I2034" s="0" t="n">
        <v>7</v>
      </c>
      <c r="J2034" s="0" t="n">
        <v>14</v>
      </c>
      <c r="K2034" s="0" t="s">
        <v>687</v>
      </c>
      <c r="P2034" s="0" t="s">
        <v>661</v>
      </c>
      <c r="Q2034" s="0" t="s">
        <v>662</v>
      </c>
      <c r="Y2034" s="0" t="s">
        <v>664</v>
      </c>
      <c r="Z2034" s="0" t="s">
        <v>664</v>
      </c>
      <c r="AA2034" s="8" t="n">
        <v>43817.5530208333</v>
      </c>
      <c r="AB2034" s="0" t="s">
        <v>665</v>
      </c>
      <c r="AC2034" s="0" t="s">
        <v>674</v>
      </c>
      <c r="AD2034" s="0" t="s">
        <v>366</v>
      </c>
      <c r="AE2034" s="0" t="n">
        <v>4753</v>
      </c>
      <c r="AF2034" s="0" t="n">
        <v>10</v>
      </c>
      <c r="AH2034" s="0" t="n">
        <v>501</v>
      </c>
      <c r="AI2034" s="0" t="s">
        <v>667</v>
      </c>
      <c r="AJ2034" s="0" t="s">
        <v>668</v>
      </c>
      <c r="AK2034" s="0" t="s">
        <v>668</v>
      </c>
    </row>
    <row r="2035" customFormat="false" ht="15" hidden="false" customHeight="false" outlineLevel="0" collapsed="false">
      <c r="A2035" s="0" t="str">
        <f aca="false">$H2035&amp;"-"&amp;$I2035&amp;"-"&amp;$J2035</f>
        <v>10-7-15</v>
      </c>
      <c r="B2035" s="0" t="s">
        <v>5230</v>
      </c>
      <c r="C2035" s="0" t="s">
        <v>656</v>
      </c>
      <c r="D2035" s="0" t="s">
        <v>5230</v>
      </c>
      <c r="E2035" s="0" t="s">
        <v>657</v>
      </c>
      <c r="F2035" s="0" t="s">
        <v>5231</v>
      </c>
      <c r="G2035" s="0" t="s">
        <v>659</v>
      </c>
      <c r="H2035" s="0" t="n">
        <v>10</v>
      </c>
      <c r="I2035" s="0" t="n">
        <v>7</v>
      </c>
      <c r="J2035" s="0" t="n">
        <v>15</v>
      </c>
      <c r="K2035" s="0" t="s">
        <v>684</v>
      </c>
      <c r="P2035" s="0" t="s">
        <v>661</v>
      </c>
      <c r="Q2035" s="0" t="s">
        <v>662</v>
      </c>
      <c r="Y2035" s="0" t="s">
        <v>663</v>
      </c>
      <c r="Z2035" s="0" t="s">
        <v>664</v>
      </c>
      <c r="AA2035" s="8" t="n">
        <v>44933.7928703704</v>
      </c>
      <c r="AB2035" s="0" t="s">
        <v>842</v>
      </c>
      <c r="AC2035" s="0" t="s">
        <v>674</v>
      </c>
      <c r="AD2035" s="0" t="s">
        <v>150</v>
      </c>
      <c r="AE2035" s="0" t="n">
        <v>3524</v>
      </c>
      <c r="AF2035" s="0" t="n">
        <v>10</v>
      </c>
      <c r="AH2035" s="0" t="n">
        <v>501</v>
      </c>
      <c r="AI2035" s="0" t="s">
        <v>667</v>
      </c>
      <c r="AJ2035" s="0" t="s">
        <v>668</v>
      </c>
      <c r="AK2035" s="0" t="s">
        <v>668</v>
      </c>
    </row>
    <row r="2036" customFormat="false" ht="15" hidden="false" customHeight="false" outlineLevel="0" collapsed="false">
      <c r="A2036" s="0" t="str">
        <f aca="false">$H2036&amp;"-"&amp;$I2036&amp;"-"&amp;$J2036</f>
        <v>10-7-16</v>
      </c>
      <c r="B2036" s="0" t="s">
        <v>5232</v>
      </c>
      <c r="C2036" s="0" t="s">
        <v>656</v>
      </c>
      <c r="D2036" s="0" t="s">
        <v>5232</v>
      </c>
      <c r="E2036" s="0" t="s">
        <v>702</v>
      </c>
      <c r="F2036" s="0" t="s">
        <v>5233</v>
      </c>
      <c r="G2036" s="0" t="s">
        <v>659</v>
      </c>
      <c r="H2036" s="0" t="n">
        <v>10</v>
      </c>
      <c r="I2036" s="0" t="n">
        <v>7</v>
      </c>
      <c r="J2036" s="0" t="n">
        <v>16</v>
      </c>
      <c r="K2036" s="0" t="s">
        <v>687</v>
      </c>
      <c r="P2036" s="0" t="s">
        <v>661</v>
      </c>
      <c r="Q2036" s="0" t="s">
        <v>662</v>
      </c>
      <c r="Y2036" s="0" t="s">
        <v>664</v>
      </c>
      <c r="Z2036" s="0" t="s">
        <v>664</v>
      </c>
      <c r="AA2036" s="8" t="n">
        <v>44239.7189930556</v>
      </c>
      <c r="AB2036" s="0" t="s">
        <v>842</v>
      </c>
      <c r="AC2036" s="0" t="s">
        <v>674</v>
      </c>
      <c r="AD2036" s="0" t="s">
        <v>117</v>
      </c>
      <c r="AE2036" s="0" t="n">
        <v>1137</v>
      </c>
      <c r="AF2036" s="0" t="n">
        <v>10</v>
      </c>
      <c r="AH2036" s="0" t="n">
        <v>501</v>
      </c>
      <c r="AI2036" s="0" t="s">
        <v>667</v>
      </c>
      <c r="AJ2036" s="0" t="s">
        <v>668</v>
      </c>
      <c r="AK2036" s="0" t="s">
        <v>668</v>
      </c>
    </row>
    <row r="2037" customFormat="false" ht="15" hidden="false" customHeight="false" outlineLevel="0" collapsed="false">
      <c r="A2037" s="0" t="str">
        <f aca="false">$H2037&amp;"-"&amp;$I2037&amp;"-"&amp;$J2037</f>
        <v>10-7-17</v>
      </c>
      <c r="B2037" s="0" t="s">
        <v>5234</v>
      </c>
      <c r="C2037" s="0" t="s">
        <v>656</v>
      </c>
      <c r="D2037" s="0" t="s">
        <v>5234</v>
      </c>
      <c r="E2037" s="0" t="s">
        <v>670</v>
      </c>
      <c r="F2037" s="0" t="s">
        <v>5235</v>
      </c>
      <c r="G2037" s="0" t="s">
        <v>659</v>
      </c>
      <c r="H2037" s="0" t="n">
        <v>10</v>
      </c>
      <c r="I2037" s="0" t="n">
        <v>7</v>
      </c>
      <c r="J2037" s="0" t="n">
        <v>17</v>
      </c>
      <c r="K2037" s="0" t="s">
        <v>684</v>
      </c>
      <c r="P2037" s="0" t="s">
        <v>661</v>
      </c>
      <c r="Q2037" s="0" t="s">
        <v>662</v>
      </c>
      <c r="Y2037" s="0" t="s">
        <v>664</v>
      </c>
      <c r="Z2037" s="0" t="s">
        <v>664</v>
      </c>
      <c r="AA2037" s="8" t="n">
        <v>44951.5098726852</v>
      </c>
      <c r="AB2037" s="0" t="s">
        <v>673</v>
      </c>
      <c r="AC2037" s="0" t="s">
        <v>674</v>
      </c>
      <c r="AD2037" s="0" t="s">
        <v>140</v>
      </c>
      <c r="AE2037" s="0" t="n">
        <v>564</v>
      </c>
      <c r="AF2037" s="0" t="n">
        <v>10</v>
      </c>
      <c r="AH2037" s="0" t="n">
        <v>501</v>
      </c>
      <c r="AI2037" s="0" t="s">
        <v>667</v>
      </c>
      <c r="AJ2037" s="0" t="s">
        <v>668</v>
      </c>
      <c r="AK2037" s="0" t="s">
        <v>668</v>
      </c>
    </row>
    <row r="2038" customFormat="false" ht="15" hidden="false" customHeight="false" outlineLevel="0" collapsed="false">
      <c r="A2038" s="0" t="str">
        <f aca="false">$H2038&amp;"-"&amp;$I2038&amp;"-"&amp;$J2038</f>
        <v>10-7-18</v>
      </c>
      <c r="B2038" s="0" t="s">
        <v>5236</v>
      </c>
      <c r="C2038" s="0" t="s">
        <v>656</v>
      </c>
      <c r="D2038" s="0" t="s">
        <v>5236</v>
      </c>
      <c r="E2038" s="0" t="s">
        <v>676</v>
      </c>
      <c r="F2038" s="0" t="s">
        <v>5237</v>
      </c>
      <c r="G2038" s="0" t="s">
        <v>659</v>
      </c>
      <c r="H2038" s="0" t="n">
        <v>10</v>
      </c>
      <c r="I2038" s="0" t="n">
        <v>7</v>
      </c>
      <c r="J2038" s="0" t="n">
        <v>18</v>
      </c>
      <c r="K2038" s="0" t="s">
        <v>660</v>
      </c>
      <c r="P2038" s="0" t="s">
        <v>661</v>
      </c>
      <c r="Q2038" s="0" t="s">
        <v>662</v>
      </c>
      <c r="Y2038" s="0" t="s">
        <v>663</v>
      </c>
      <c r="Z2038" s="0" t="s">
        <v>664</v>
      </c>
      <c r="AA2038" s="8" t="n">
        <v>44783.7060300926</v>
      </c>
      <c r="AB2038" s="0" t="s">
        <v>673</v>
      </c>
      <c r="AC2038" s="0" t="s">
        <v>674</v>
      </c>
      <c r="AD2038" s="0" t="s">
        <v>169</v>
      </c>
      <c r="AE2038" s="0" t="n">
        <v>466</v>
      </c>
      <c r="AF2038" s="0" t="n">
        <v>10</v>
      </c>
      <c r="AH2038" s="0" t="n">
        <v>501</v>
      </c>
      <c r="AI2038" s="0" t="s">
        <v>667</v>
      </c>
      <c r="AJ2038" s="0" t="s">
        <v>668</v>
      </c>
      <c r="AK2038" s="0" t="s">
        <v>668</v>
      </c>
    </row>
    <row r="2039" customFormat="false" ht="15" hidden="false" customHeight="false" outlineLevel="0" collapsed="false">
      <c r="A2039" s="0" t="str">
        <f aca="false">$H2039&amp;"-"&amp;$I2039&amp;"-"&amp;$J2039</f>
        <v>10-7-19</v>
      </c>
      <c r="B2039" s="0" t="s">
        <v>5238</v>
      </c>
      <c r="C2039" s="0" t="s">
        <v>656</v>
      </c>
      <c r="D2039" s="0" t="s">
        <v>5238</v>
      </c>
      <c r="E2039" s="0" t="s">
        <v>670</v>
      </c>
      <c r="F2039" s="0" t="s">
        <v>5239</v>
      </c>
      <c r="G2039" s="0" t="s">
        <v>659</v>
      </c>
      <c r="H2039" s="0" t="n">
        <v>10</v>
      </c>
      <c r="I2039" s="0" t="n">
        <v>7</v>
      </c>
      <c r="J2039" s="0" t="n">
        <v>19</v>
      </c>
      <c r="K2039" s="0" t="s">
        <v>687</v>
      </c>
      <c r="P2039" s="0" t="s">
        <v>661</v>
      </c>
      <c r="Q2039" s="0" t="s">
        <v>662</v>
      </c>
      <c r="Y2039" s="0" t="s">
        <v>664</v>
      </c>
      <c r="Z2039" s="0" t="s">
        <v>664</v>
      </c>
      <c r="AA2039" s="8" t="n">
        <v>43872.5346180556</v>
      </c>
      <c r="AB2039" s="0" t="s">
        <v>673</v>
      </c>
      <c r="AC2039" s="0" t="s">
        <v>674</v>
      </c>
      <c r="AD2039" s="0" t="s">
        <v>169</v>
      </c>
      <c r="AE2039" s="0" t="n">
        <v>4600</v>
      </c>
      <c r="AF2039" s="0" t="n">
        <v>10</v>
      </c>
      <c r="AH2039" s="0" t="n">
        <v>501</v>
      </c>
      <c r="AI2039" s="0" t="s">
        <v>667</v>
      </c>
      <c r="AJ2039" s="0" t="s">
        <v>668</v>
      </c>
      <c r="AK2039" s="0" t="s">
        <v>668</v>
      </c>
    </row>
    <row r="2040" customFormat="false" ht="15" hidden="false" customHeight="false" outlineLevel="0" collapsed="false">
      <c r="A2040" s="0" t="str">
        <f aca="false">$H2040&amp;"-"&amp;$I2040&amp;"-"&amp;$J2040</f>
        <v>10-7-20</v>
      </c>
      <c r="B2040" s="0" t="s">
        <v>5240</v>
      </c>
      <c r="C2040" s="0" t="s">
        <v>656</v>
      </c>
      <c r="D2040" s="0" t="s">
        <v>5240</v>
      </c>
      <c r="E2040" s="0" t="s">
        <v>702</v>
      </c>
      <c r="F2040" s="0" t="s">
        <v>5241</v>
      </c>
      <c r="G2040" s="0" t="s">
        <v>659</v>
      </c>
      <c r="H2040" s="0" t="n">
        <v>10</v>
      </c>
      <c r="I2040" s="0" t="n">
        <v>7</v>
      </c>
      <c r="J2040" s="0" t="n">
        <v>20</v>
      </c>
      <c r="K2040" s="0" t="s">
        <v>687</v>
      </c>
      <c r="P2040" s="0" t="s">
        <v>661</v>
      </c>
      <c r="Q2040" s="0" t="s">
        <v>662</v>
      </c>
      <c r="Y2040" s="0" t="s">
        <v>664</v>
      </c>
      <c r="Z2040" s="0" t="s">
        <v>664</v>
      </c>
      <c r="AA2040" s="8" t="n">
        <v>44243.6058564815</v>
      </c>
      <c r="AB2040" s="0" t="s">
        <v>673</v>
      </c>
      <c r="AC2040" s="0" t="s">
        <v>674</v>
      </c>
      <c r="AD2040" s="0" t="s">
        <v>210</v>
      </c>
      <c r="AE2040" s="0" t="n">
        <v>2837</v>
      </c>
      <c r="AF2040" s="0" t="n">
        <v>10</v>
      </c>
      <c r="AH2040" s="0" t="n">
        <v>501</v>
      </c>
      <c r="AI2040" s="0" t="s">
        <v>667</v>
      </c>
      <c r="AJ2040" s="0" t="s">
        <v>668</v>
      </c>
      <c r="AK2040" s="0" t="s">
        <v>668</v>
      </c>
    </row>
    <row r="2041" customFormat="false" ht="15" hidden="false" customHeight="false" outlineLevel="0" collapsed="false">
      <c r="A2041" s="0" t="str">
        <f aca="false">$H2041&amp;"-"&amp;$I2041&amp;"-"&amp;$J2041</f>
        <v>10-7-21</v>
      </c>
      <c r="B2041" s="0" t="s">
        <v>5242</v>
      </c>
      <c r="C2041" s="0" t="s">
        <v>656</v>
      </c>
      <c r="D2041" s="0" t="s">
        <v>5242</v>
      </c>
      <c r="E2041" s="0" t="s">
        <v>670</v>
      </c>
      <c r="F2041" s="0" t="s">
        <v>5243</v>
      </c>
      <c r="G2041" s="0" t="s">
        <v>659</v>
      </c>
      <c r="H2041" s="0" t="n">
        <v>10</v>
      </c>
      <c r="I2041" s="0" t="n">
        <v>7</v>
      </c>
      <c r="J2041" s="0" t="n">
        <v>21</v>
      </c>
      <c r="K2041" s="0" t="s">
        <v>687</v>
      </c>
      <c r="P2041" s="0" t="s">
        <v>661</v>
      </c>
      <c r="Q2041" s="0" t="s">
        <v>662</v>
      </c>
      <c r="Y2041" s="0" t="s">
        <v>664</v>
      </c>
      <c r="Z2041" s="0" t="s">
        <v>664</v>
      </c>
      <c r="AA2041" s="8" t="n">
        <v>43858.4083101852</v>
      </c>
      <c r="AB2041" s="0" t="s">
        <v>673</v>
      </c>
      <c r="AC2041" s="0" t="s">
        <v>674</v>
      </c>
      <c r="AD2041" s="0" t="s">
        <v>252</v>
      </c>
      <c r="AE2041" s="0" t="n">
        <v>9015</v>
      </c>
      <c r="AF2041" s="0" t="n">
        <v>10</v>
      </c>
      <c r="AH2041" s="0" t="n">
        <v>501</v>
      </c>
      <c r="AI2041" s="0" t="s">
        <v>667</v>
      </c>
      <c r="AJ2041" s="0" t="s">
        <v>668</v>
      </c>
      <c r="AK2041" s="0" t="s">
        <v>668</v>
      </c>
    </row>
    <row r="2042" customFormat="false" ht="15" hidden="false" customHeight="false" outlineLevel="0" collapsed="false">
      <c r="A2042" s="0" t="str">
        <f aca="false">$H2042&amp;"-"&amp;$I2042&amp;"-"&amp;$J2042</f>
        <v>10-7-22</v>
      </c>
      <c r="B2042" s="0" t="s">
        <v>5244</v>
      </c>
      <c r="C2042" s="0" t="s">
        <v>656</v>
      </c>
      <c r="D2042" s="0" t="s">
        <v>5244</v>
      </c>
      <c r="E2042" s="0" t="s">
        <v>702</v>
      </c>
      <c r="F2042" s="0" t="s">
        <v>5245</v>
      </c>
      <c r="G2042" s="0" t="s">
        <v>659</v>
      </c>
      <c r="H2042" s="0" t="n">
        <v>10</v>
      </c>
      <c r="I2042" s="0" t="n">
        <v>7</v>
      </c>
      <c r="J2042" s="0" t="n">
        <v>22</v>
      </c>
      <c r="K2042" s="0" t="s">
        <v>687</v>
      </c>
      <c r="P2042" s="0" t="s">
        <v>661</v>
      </c>
      <c r="Q2042" s="0" t="s">
        <v>662</v>
      </c>
      <c r="Y2042" s="0" t="s">
        <v>664</v>
      </c>
      <c r="Z2042" s="0" t="s">
        <v>664</v>
      </c>
      <c r="AA2042" s="8" t="n">
        <v>44032.8094212963</v>
      </c>
      <c r="AB2042" s="0" t="s">
        <v>673</v>
      </c>
      <c r="AC2042" s="0" t="s">
        <v>674</v>
      </c>
      <c r="AD2042" s="0" t="s">
        <v>163</v>
      </c>
      <c r="AE2042" s="0" t="n">
        <v>11244</v>
      </c>
      <c r="AF2042" s="0" t="n">
        <v>10</v>
      </c>
      <c r="AH2042" s="0" t="n">
        <v>501</v>
      </c>
      <c r="AI2042" s="0" t="s">
        <v>667</v>
      </c>
      <c r="AJ2042" s="0" t="s">
        <v>668</v>
      </c>
      <c r="AK2042" s="0" t="s">
        <v>668</v>
      </c>
    </row>
    <row r="2043" customFormat="false" ht="15" hidden="false" customHeight="false" outlineLevel="0" collapsed="false">
      <c r="A2043" s="0" t="str">
        <f aca="false">$H2043&amp;"-"&amp;$I2043&amp;"-"&amp;$J2043</f>
        <v>10-7-23</v>
      </c>
      <c r="B2043" s="0" t="s">
        <v>5246</v>
      </c>
      <c r="C2043" s="0" t="s">
        <v>656</v>
      </c>
      <c r="D2043" s="0" t="s">
        <v>5246</v>
      </c>
      <c r="E2043" s="0" t="s">
        <v>702</v>
      </c>
      <c r="F2043" s="0" t="s">
        <v>5247</v>
      </c>
      <c r="G2043" s="0" t="s">
        <v>659</v>
      </c>
      <c r="H2043" s="0" t="n">
        <v>10</v>
      </c>
      <c r="I2043" s="0" t="n">
        <v>7</v>
      </c>
      <c r="J2043" s="0" t="n">
        <v>23</v>
      </c>
      <c r="K2043" s="0" t="s">
        <v>687</v>
      </c>
      <c r="P2043" s="0" t="s">
        <v>661</v>
      </c>
      <c r="Q2043" s="0" t="s">
        <v>662</v>
      </c>
      <c r="Y2043" s="0" t="s">
        <v>664</v>
      </c>
      <c r="Z2043" s="0" t="s">
        <v>664</v>
      </c>
      <c r="AA2043" s="8" t="n">
        <v>44253.5775925926</v>
      </c>
      <c r="AB2043" s="0" t="s">
        <v>673</v>
      </c>
      <c r="AC2043" s="0" t="s">
        <v>674</v>
      </c>
      <c r="AD2043" s="0" t="s">
        <v>205</v>
      </c>
      <c r="AE2043" s="0" t="n">
        <v>1825</v>
      </c>
      <c r="AF2043" s="0" t="n">
        <v>10</v>
      </c>
      <c r="AH2043" s="0" t="n">
        <v>501</v>
      </c>
      <c r="AI2043" s="0" t="s">
        <v>667</v>
      </c>
      <c r="AJ2043" s="0" t="s">
        <v>668</v>
      </c>
      <c r="AK2043" s="0" t="s">
        <v>668</v>
      </c>
    </row>
    <row r="2044" customFormat="false" ht="15" hidden="false" customHeight="false" outlineLevel="0" collapsed="false">
      <c r="A2044" s="0" t="str">
        <f aca="false">$H2044&amp;"-"&amp;$I2044&amp;"-"&amp;$J2044</f>
        <v>10-7-24</v>
      </c>
      <c r="B2044" s="0" t="s">
        <v>5248</v>
      </c>
      <c r="C2044" s="0" t="s">
        <v>656</v>
      </c>
      <c r="D2044" s="0" t="s">
        <v>5248</v>
      </c>
      <c r="E2044" s="0" t="s">
        <v>670</v>
      </c>
      <c r="F2044" s="0" t="s">
        <v>5249</v>
      </c>
      <c r="G2044" s="0" t="s">
        <v>659</v>
      </c>
      <c r="H2044" s="0" t="n">
        <v>10</v>
      </c>
      <c r="I2044" s="0" t="n">
        <v>7</v>
      </c>
      <c r="J2044" s="0" t="n">
        <v>24</v>
      </c>
      <c r="K2044" s="0" t="s">
        <v>687</v>
      </c>
      <c r="P2044" s="0" t="s">
        <v>661</v>
      </c>
      <c r="Q2044" s="0" t="s">
        <v>662</v>
      </c>
      <c r="Y2044" s="0" t="s">
        <v>664</v>
      </c>
      <c r="Z2044" s="0" t="s">
        <v>664</v>
      </c>
      <c r="AA2044" s="8" t="n">
        <v>44004.6845023148</v>
      </c>
      <c r="AB2044" s="0" t="s">
        <v>673</v>
      </c>
      <c r="AC2044" s="0" t="s">
        <v>674</v>
      </c>
      <c r="AD2044" s="0" t="s">
        <v>208</v>
      </c>
      <c r="AE2044" s="0" t="n">
        <v>10345</v>
      </c>
      <c r="AF2044" s="0" t="n">
        <v>10</v>
      </c>
      <c r="AH2044" s="0" t="n">
        <v>501</v>
      </c>
      <c r="AI2044" s="0" t="s">
        <v>667</v>
      </c>
      <c r="AJ2044" s="0" t="s">
        <v>668</v>
      </c>
      <c r="AK2044" s="0" t="s">
        <v>668</v>
      </c>
    </row>
    <row r="2045" customFormat="false" ht="15" hidden="false" customHeight="false" outlineLevel="0" collapsed="false">
      <c r="A2045" s="0" t="str">
        <f aca="false">$H2045&amp;"-"&amp;$I2045&amp;"-"&amp;$J2045</f>
        <v>10-7-25</v>
      </c>
      <c r="B2045" s="0" t="s">
        <v>5250</v>
      </c>
      <c r="C2045" s="0" t="s">
        <v>656</v>
      </c>
      <c r="D2045" s="0" t="s">
        <v>5250</v>
      </c>
      <c r="E2045" s="0" t="s">
        <v>676</v>
      </c>
      <c r="F2045" s="0" t="s">
        <v>5251</v>
      </c>
      <c r="G2045" s="0" t="s">
        <v>659</v>
      </c>
      <c r="H2045" s="0" t="n">
        <v>10</v>
      </c>
      <c r="I2045" s="0" t="n">
        <v>7</v>
      </c>
      <c r="J2045" s="0" t="n">
        <v>25</v>
      </c>
      <c r="K2045" s="0" t="s">
        <v>681</v>
      </c>
      <c r="P2045" s="0" t="s">
        <v>661</v>
      </c>
      <c r="Q2045" s="0" t="s">
        <v>662</v>
      </c>
      <c r="Y2045" s="0" t="s">
        <v>663</v>
      </c>
      <c r="Z2045" s="0" t="s">
        <v>664</v>
      </c>
      <c r="AA2045" s="8" t="n">
        <v>44793.5364236111</v>
      </c>
      <c r="AB2045" s="0" t="s">
        <v>673</v>
      </c>
      <c r="AC2045" s="0" t="s">
        <v>674</v>
      </c>
      <c r="AD2045" s="0" t="s">
        <v>221</v>
      </c>
      <c r="AE2045" s="0" t="n">
        <v>9923</v>
      </c>
      <c r="AF2045" s="0" t="n">
        <v>10</v>
      </c>
      <c r="AH2045" s="0" t="n">
        <v>501</v>
      </c>
      <c r="AI2045" s="0" t="s">
        <v>667</v>
      </c>
      <c r="AJ2045" s="0" t="s">
        <v>668</v>
      </c>
      <c r="AK2045" s="0" t="s">
        <v>668</v>
      </c>
    </row>
    <row r="2046" customFormat="false" ht="15" hidden="false" customHeight="false" outlineLevel="0" collapsed="false">
      <c r="A2046" s="0" t="str">
        <f aca="false">$H2046&amp;"-"&amp;$I2046&amp;"-"&amp;$J2046</f>
        <v>10-7-26</v>
      </c>
      <c r="B2046" s="0" t="s">
        <v>5252</v>
      </c>
      <c r="C2046" s="0" t="s">
        <v>656</v>
      </c>
      <c r="D2046" s="0" t="s">
        <v>5252</v>
      </c>
      <c r="E2046" s="0" t="s">
        <v>693</v>
      </c>
      <c r="F2046" s="0" t="s">
        <v>5253</v>
      </c>
      <c r="G2046" s="0" t="s">
        <v>659</v>
      </c>
      <c r="H2046" s="0" t="n">
        <v>10</v>
      </c>
      <c r="I2046" s="0" t="n">
        <v>7</v>
      </c>
      <c r="J2046" s="0" t="n">
        <v>26</v>
      </c>
      <c r="K2046" s="0" t="s">
        <v>660</v>
      </c>
      <c r="P2046" s="0" t="s">
        <v>661</v>
      </c>
      <c r="Q2046" s="0" t="s">
        <v>662</v>
      </c>
      <c r="Y2046" s="0" t="s">
        <v>664</v>
      </c>
      <c r="Z2046" s="0" t="s">
        <v>664</v>
      </c>
      <c r="AA2046" s="8" t="n">
        <v>44825.6457638889</v>
      </c>
      <c r="AB2046" s="0" t="s">
        <v>673</v>
      </c>
      <c r="AC2046" s="0" t="s">
        <v>674</v>
      </c>
      <c r="AD2046" s="0" t="s">
        <v>123</v>
      </c>
      <c r="AE2046" s="0" t="n">
        <v>10215</v>
      </c>
      <c r="AF2046" s="0" t="n">
        <v>10</v>
      </c>
      <c r="AH2046" s="0" t="n">
        <v>501</v>
      </c>
      <c r="AI2046" s="0" t="s">
        <v>667</v>
      </c>
      <c r="AJ2046" s="0" t="s">
        <v>668</v>
      </c>
      <c r="AK2046" s="0" t="s">
        <v>668</v>
      </c>
    </row>
    <row r="2047" customFormat="false" ht="15" hidden="false" customHeight="false" outlineLevel="0" collapsed="false">
      <c r="A2047" s="0" t="str">
        <f aca="false">$H2047&amp;"-"&amp;$I2047&amp;"-"&amp;$J2047</f>
        <v>10-7-29</v>
      </c>
      <c r="B2047" s="0" t="s">
        <v>5254</v>
      </c>
      <c r="C2047" s="0" t="s">
        <v>656</v>
      </c>
      <c r="D2047" s="0" t="s">
        <v>5255</v>
      </c>
      <c r="E2047" s="0" t="s">
        <v>670</v>
      </c>
      <c r="F2047" s="0" t="s">
        <v>5256</v>
      </c>
      <c r="G2047" s="0" t="s">
        <v>659</v>
      </c>
      <c r="H2047" s="0" t="n">
        <v>10</v>
      </c>
      <c r="I2047" s="0" t="n">
        <v>7</v>
      </c>
      <c r="J2047" s="0" t="n">
        <v>29</v>
      </c>
      <c r="K2047" s="0" t="s">
        <v>681</v>
      </c>
      <c r="P2047" s="0" t="s">
        <v>661</v>
      </c>
      <c r="Q2047" s="0" t="s">
        <v>662</v>
      </c>
      <c r="Y2047" s="0" t="s">
        <v>664</v>
      </c>
      <c r="Z2047" s="0" t="s">
        <v>664</v>
      </c>
      <c r="AA2047" s="8" t="n">
        <v>44272.4440509259</v>
      </c>
      <c r="AB2047" s="0" t="s">
        <v>673</v>
      </c>
      <c r="AC2047" s="0" t="s">
        <v>674</v>
      </c>
      <c r="AD2047" s="0" t="s">
        <v>208</v>
      </c>
      <c r="AE2047" s="0" t="n">
        <v>15955</v>
      </c>
      <c r="AF2047" s="0" t="n">
        <v>10</v>
      </c>
      <c r="AH2047" s="0" t="n">
        <v>501</v>
      </c>
      <c r="AI2047" s="0" t="s">
        <v>667</v>
      </c>
      <c r="AJ2047" s="0" t="s">
        <v>668</v>
      </c>
      <c r="AK2047" s="0" t="s">
        <v>668</v>
      </c>
    </row>
    <row r="2048" customFormat="false" ht="15" hidden="false" customHeight="false" outlineLevel="0" collapsed="false">
      <c r="A2048" s="0" t="str">
        <f aca="false">$H2048&amp;"-"&amp;$I2048&amp;"-"&amp;$J2048</f>
        <v>10-7-32</v>
      </c>
      <c r="B2048" s="0" t="s">
        <v>5257</v>
      </c>
      <c r="C2048" s="0" t="s">
        <v>656</v>
      </c>
      <c r="D2048" s="0" t="s">
        <v>5258</v>
      </c>
      <c r="E2048" s="0" t="s">
        <v>693</v>
      </c>
      <c r="F2048" s="0" t="s">
        <v>5259</v>
      </c>
      <c r="G2048" s="0" t="s">
        <v>659</v>
      </c>
      <c r="H2048" s="0" t="n">
        <v>10</v>
      </c>
      <c r="I2048" s="0" t="n">
        <v>7</v>
      </c>
      <c r="J2048" s="0" t="n">
        <v>32</v>
      </c>
      <c r="K2048" s="0" t="s">
        <v>681</v>
      </c>
      <c r="P2048" s="0" t="s">
        <v>661</v>
      </c>
      <c r="Q2048" s="0" t="s">
        <v>662</v>
      </c>
      <c r="Y2048" s="0" t="s">
        <v>664</v>
      </c>
      <c r="Z2048" s="0" t="s">
        <v>664</v>
      </c>
      <c r="AA2048" s="8" t="n">
        <v>44460.5953125</v>
      </c>
      <c r="AB2048" s="0" t="s">
        <v>665</v>
      </c>
      <c r="AC2048" s="0" t="s">
        <v>674</v>
      </c>
      <c r="AD2048" s="0" t="s">
        <v>111</v>
      </c>
      <c r="AE2048" s="0" t="n">
        <v>10721</v>
      </c>
      <c r="AF2048" s="0" t="n">
        <v>10</v>
      </c>
      <c r="AH2048" s="0" t="n">
        <v>501</v>
      </c>
      <c r="AI2048" s="0" t="s">
        <v>667</v>
      </c>
      <c r="AJ2048" s="0" t="s">
        <v>668</v>
      </c>
      <c r="AK2048" s="0" t="s">
        <v>668</v>
      </c>
    </row>
    <row r="2049" customFormat="false" ht="15" hidden="false" customHeight="false" outlineLevel="0" collapsed="false">
      <c r="A2049" s="0" t="str">
        <f aca="false">$H2049&amp;"-"&amp;$I2049&amp;"-"&amp;$J2049</f>
        <v>10-8-0</v>
      </c>
      <c r="B2049" s="0" t="s">
        <v>5260</v>
      </c>
      <c r="C2049" s="0" t="s">
        <v>656</v>
      </c>
      <c r="D2049" s="0" t="s">
        <v>5260</v>
      </c>
      <c r="E2049" s="0" t="s">
        <v>676</v>
      </c>
      <c r="F2049" s="0" t="s">
        <v>5261</v>
      </c>
      <c r="G2049" s="0" t="s">
        <v>659</v>
      </c>
      <c r="H2049" s="0" t="n">
        <v>10</v>
      </c>
      <c r="I2049" s="0" t="n">
        <v>8</v>
      </c>
      <c r="J2049" s="0" t="n">
        <v>0</v>
      </c>
      <c r="K2049" s="0" t="s">
        <v>684</v>
      </c>
      <c r="P2049" s="0" t="s">
        <v>661</v>
      </c>
      <c r="Q2049" s="0" t="s">
        <v>662</v>
      </c>
      <c r="Y2049" s="0" t="s">
        <v>663</v>
      </c>
      <c r="Z2049" s="0" t="s">
        <v>664</v>
      </c>
      <c r="AA2049" s="8" t="n">
        <v>44944.628275463</v>
      </c>
      <c r="AB2049" s="0" t="s">
        <v>673</v>
      </c>
      <c r="AC2049" s="0" t="s">
        <v>674</v>
      </c>
      <c r="AD2049" s="0" t="s">
        <v>200</v>
      </c>
      <c r="AE2049" s="0" t="n">
        <v>1018</v>
      </c>
      <c r="AF2049" s="0" t="n">
        <v>10</v>
      </c>
      <c r="AH2049" s="0" t="n">
        <v>501</v>
      </c>
      <c r="AI2049" s="0" t="s">
        <v>667</v>
      </c>
      <c r="AJ2049" s="0" t="s">
        <v>668</v>
      </c>
      <c r="AK2049" s="0" t="s">
        <v>668</v>
      </c>
    </row>
    <row r="2050" customFormat="false" ht="15" hidden="false" customHeight="false" outlineLevel="0" collapsed="false">
      <c r="A2050" s="0" t="str">
        <f aca="false">$H2050&amp;"-"&amp;$I2050&amp;"-"&amp;$J2050</f>
        <v>10-8-1</v>
      </c>
      <c r="B2050" s="0" t="s">
        <v>5262</v>
      </c>
      <c r="C2050" s="0" t="s">
        <v>656</v>
      </c>
      <c r="D2050" s="0" t="s">
        <v>5263</v>
      </c>
      <c r="E2050" s="0" t="s">
        <v>702</v>
      </c>
      <c r="F2050" s="0" t="s">
        <v>5264</v>
      </c>
      <c r="G2050" s="0" t="s">
        <v>659</v>
      </c>
      <c r="H2050" s="0" t="n">
        <v>10</v>
      </c>
      <c r="I2050" s="0" t="n">
        <v>8</v>
      </c>
      <c r="J2050" s="0" t="n">
        <v>1</v>
      </c>
      <c r="K2050" s="0" t="s">
        <v>681</v>
      </c>
      <c r="P2050" s="0" t="s">
        <v>661</v>
      </c>
      <c r="Q2050" s="0" t="s">
        <v>662</v>
      </c>
      <c r="Y2050" s="0" t="s">
        <v>664</v>
      </c>
      <c r="Z2050" s="0" t="s">
        <v>664</v>
      </c>
      <c r="AA2050" s="8" t="n">
        <v>44267.6484722222</v>
      </c>
      <c r="AB2050" s="0" t="s">
        <v>673</v>
      </c>
      <c r="AC2050" s="0" t="s">
        <v>674</v>
      </c>
      <c r="AD2050" s="0" t="s">
        <v>123</v>
      </c>
      <c r="AE2050" s="0" t="n">
        <v>1121</v>
      </c>
      <c r="AF2050" s="0" t="n">
        <v>10</v>
      </c>
      <c r="AH2050" s="0" t="n">
        <v>501</v>
      </c>
      <c r="AI2050" s="0" t="s">
        <v>667</v>
      </c>
      <c r="AJ2050" s="0" t="s">
        <v>668</v>
      </c>
      <c r="AK2050" s="0" t="s">
        <v>668</v>
      </c>
    </row>
    <row r="2051" customFormat="false" ht="15" hidden="false" customHeight="false" outlineLevel="0" collapsed="false">
      <c r="A2051" s="0" t="str">
        <f aca="false">$H2051&amp;"-"&amp;$I2051&amp;"-"&amp;$J2051</f>
        <v>10-8-3</v>
      </c>
      <c r="B2051" s="0" t="s">
        <v>5265</v>
      </c>
      <c r="C2051" s="0" t="s">
        <v>656</v>
      </c>
      <c r="D2051" s="0" t="s">
        <v>5265</v>
      </c>
      <c r="E2051" s="0" t="s">
        <v>676</v>
      </c>
      <c r="F2051" s="0" t="s">
        <v>5266</v>
      </c>
      <c r="G2051" s="0" t="s">
        <v>659</v>
      </c>
      <c r="H2051" s="0" t="n">
        <v>10</v>
      </c>
      <c r="I2051" s="0" t="n">
        <v>8</v>
      </c>
      <c r="J2051" s="0" t="n">
        <v>3</v>
      </c>
      <c r="K2051" s="0" t="s">
        <v>660</v>
      </c>
      <c r="P2051" s="0" t="s">
        <v>661</v>
      </c>
      <c r="Q2051" s="0" t="s">
        <v>662</v>
      </c>
      <c r="Y2051" s="0" t="s">
        <v>663</v>
      </c>
      <c r="Z2051" s="0" t="s">
        <v>664</v>
      </c>
      <c r="AA2051" s="8" t="n">
        <v>44778.7345023148</v>
      </c>
      <c r="AB2051" s="0" t="s">
        <v>673</v>
      </c>
      <c r="AC2051" s="0" t="s">
        <v>674</v>
      </c>
      <c r="AD2051" s="0" t="s">
        <v>169</v>
      </c>
      <c r="AE2051" s="0" t="n">
        <v>9466</v>
      </c>
      <c r="AF2051" s="0" t="n">
        <v>10</v>
      </c>
      <c r="AH2051" s="0" t="n">
        <v>501</v>
      </c>
      <c r="AI2051" s="0" t="s">
        <v>667</v>
      </c>
      <c r="AJ2051" s="0" t="s">
        <v>668</v>
      </c>
      <c r="AK2051" s="0" t="s">
        <v>668</v>
      </c>
    </row>
    <row r="2052" customFormat="false" ht="15" hidden="false" customHeight="false" outlineLevel="0" collapsed="false">
      <c r="A2052" s="0" t="str">
        <f aca="false">$H2052&amp;"-"&amp;$I2052&amp;"-"&amp;$J2052</f>
        <v>10-8-4</v>
      </c>
      <c r="B2052" s="0" t="s">
        <v>5267</v>
      </c>
      <c r="C2052" s="0" t="s">
        <v>656</v>
      </c>
      <c r="D2052" s="0" t="s">
        <v>5268</v>
      </c>
      <c r="E2052" s="0" t="s">
        <v>693</v>
      </c>
      <c r="F2052" s="0" t="s">
        <v>5269</v>
      </c>
      <c r="G2052" s="0" t="s">
        <v>659</v>
      </c>
      <c r="H2052" s="0" t="n">
        <v>10</v>
      </c>
      <c r="I2052" s="0" t="n">
        <v>8</v>
      </c>
      <c r="J2052" s="0" t="n">
        <v>4</v>
      </c>
      <c r="K2052" s="0" t="s">
        <v>681</v>
      </c>
      <c r="P2052" s="0" t="s">
        <v>661</v>
      </c>
      <c r="Q2052" s="0" t="s">
        <v>662</v>
      </c>
      <c r="Y2052" s="0" t="s">
        <v>664</v>
      </c>
      <c r="Z2052" s="0" t="s">
        <v>664</v>
      </c>
      <c r="AA2052" s="8" t="n">
        <v>44536.5255671296</v>
      </c>
      <c r="AB2052" s="0" t="s">
        <v>673</v>
      </c>
      <c r="AC2052" s="0" t="s">
        <v>674</v>
      </c>
      <c r="AD2052" s="0" t="s">
        <v>169</v>
      </c>
      <c r="AE2052" s="0" t="n">
        <v>473</v>
      </c>
      <c r="AF2052" s="0" t="n">
        <v>10</v>
      </c>
      <c r="AH2052" s="0" t="n">
        <v>501</v>
      </c>
      <c r="AI2052" s="0" t="s">
        <v>667</v>
      </c>
      <c r="AJ2052" s="0" t="s">
        <v>668</v>
      </c>
      <c r="AK2052" s="0" t="s">
        <v>668</v>
      </c>
    </row>
    <row r="2053" customFormat="false" ht="15" hidden="false" customHeight="false" outlineLevel="0" collapsed="false">
      <c r="A2053" s="0" t="str">
        <f aca="false">$H2053&amp;"-"&amp;$I2053&amp;"-"&amp;$J2053</f>
        <v>10-8-5</v>
      </c>
      <c r="B2053" s="0" t="s">
        <v>5270</v>
      </c>
      <c r="C2053" s="0" t="s">
        <v>656</v>
      </c>
      <c r="D2053" s="0" t="s">
        <v>5270</v>
      </c>
      <c r="E2053" s="0" t="s">
        <v>702</v>
      </c>
      <c r="F2053" s="0" t="s">
        <v>5271</v>
      </c>
      <c r="G2053" s="0" t="s">
        <v>659</v>
      </c>
      <c r="H2053" s="0" t="n">
        <v>10</v>
      </c>
      <c r="I2053" s="0" t="n">
        <v>8</v>
      </c>
      <c r="J2053" s="0" t="n">
        <v>5</v>
      </c>
      <c r="K2053" s="0" t="s">
        <v>687</v>
      </c>
      <c r="P2053" s="0" t="s">
        <v>661</v>
      </c>
      <c r="Q2053" s="0" t="s">
        <v>662</v>
      </c>
      <c r="Y2053" s="0" t="s">
        <v>664</v>
      </c>
      <c r="Z2053" s="0" t="s">
        <v>664</v>
      </c>
      <c r="AA2053" s="8" t="n">
        <v>44239.6692939815</v>
      </c>
      <c r="AB2053" s="0" t="s">
        <v>673</v>
      </c>
      <c r="AC2053" s="0" t="s">
        <v>674</v>
      </c>
      <c r="AD2053" s="0" t="s">
        <v>259</v>
      </c>
      <c r="AE2053" s="0" t="n">
        <v>1125</v>
      </c>
      <c r="AF2053" s="0" t="n">
        <v>10</v>
      </c>
      <c r="AH2053" s="0" t="n">
        <v>501</v>
      </c>
      <c r="AI2053" s="0" t="s">
        <v>667</v>
      </c>
      <c r="AJ2053" s="0" t="s">
        <v>668</v>
      </c>
      <c r="AK2053" s="0" t="s">
        <v>668</v>
      </c>
    </row>
    <row r="2054" customFormat="false" ht="15" hidden="false" customHeight="false" outlineLevel="0" collapsed="false">
      <c r="A2054" s="0" t="str">
        <f aca="false">$H2054&amp;"-"&amp;$I2054&amp;"-"&amp;$J2054</f>
        <v>10-8-6</v>
      </c>
      <c r="B2054" s="0" t="s">
        <v>5272</v>
      </c>
      <c r="C2054" s="0" t="s">
        <v>656</v>
      </c>
      <c r="D2054" s="0" t="s">
        <v>5272</v>
      </c>
      <c r="E2054" s="0" t="s">
        <v>670</v>
      </c>
      <c r="F2054" s="0" t="s">
        <v>5273</v>
      </c>
      <c r="G2054" s="0" t="s">
        <v>659</v>
      </c>
      <c r="H2054" s="0" t="n">
        <v>10</v>
      </c>
      <c r="I2054" s="0" t="n">
        <v>8</v>
      </c>
      <c r="J2054" s="0" t="n">
        <v>6</v>
      </c>
      <c r="K2054" s="0" t="s">
        <v>681</v>
      </c>
      <c r="P2054" s="0" t="s">
        <v>661</v>
      </c>
      <c r="Q2054" s="0" t="s">
        <v>662</v>
      </c>
      <c r="Y2054" s="0" t="s">
        <v>664</v>
      </c>
      <c r="Z2054" s="0" t="s">
        <v>664</v>
      </c>
      <c r="AA2054" s="8" t="n">
        <v>44670.5405555556</v>
      </c>
      <c r="AB2054" s="0" t="s">
        <v>673</v>
      </c>
      <c r="AC2054" s="0" t="s">
        <v>666</v>
      </c>
      <c r="AD2054" s="0" t="s">
        <v>126</v>
      </c>
      <c r="AE2054" s="0" t="n">
        <v>6151</v>
      </c>
      <c r="AF2054" s="0" t="n">
        <v>10</v>
      </c>
      <c r="AH2054" s="0" t="n">
        <v>501</v>
      </c>
      <c r="AI2054" s="0" t="s">
        <v>667</v>
      </c>
      <c r="AJ2054" s="0" t="s">
        <v>668</v>
      </c>
      <c r="AK2054" s="0" t="s">
        <v>668</v>
      </c>
    </row>
    <row r="2055" customFormat="false" ht="15" hidden="false" customHeight="false" outlineLevel="0" collapsed="false">
      <c r="A2055" s="0" t="str">
        <f aca="false">$H2055&amp;"-"&amp;$I2055&amp;"-"&amp;$J2055</f>
        <v>10-8-7</v>
      </c>
      <c r="B2055" s="0" t="s">
        <v>5274</v>
      </c>
      <c r="C2055" s="0" t="s">
        <v>656</v>
      </c>
      <c r="D2055" s="0" t="s">
        <v>5274</v>
      </c>
      <c r="E2055" s="0" t="s">
        <v>702</v>
      </c>
      <c r="F2055" s="0" t="s">
        <v>5275</v>
      </c>
      <c r="G2055" s="0" t="s">
        <v>659</v>
      </c>
      <c r="H2055" s="0" t="n">
        <v>10</v>
      </c>
      <c r="I2055" s="0" t="n">
        <v>8</v>
      </c>
      <c r="J2055" s="0" t="n">
        <v>7</v>
      </c>
      <c r="K2055" s="0" t="s">
        <v>687</v>
      </c>
      <c r="P2055" s="0" t="s">
        <v>661</v>
      </c>
      <c r="Q2055" s="0" t="s">
        <v>662</v>
      </c>
      <c r="Y2055" s="0" t="s">
        <v>664</v>
      </c>
      <c r="Z2055" s="0" t="s">
        <v>664</v>
      </c>
      <c r="AA2055" s="8" t="n">
        <v>44238.6837384259</v>
      </c>
      <c r="AB2055" s="0" t="s">
        <v>673</v>
      </c>
      <c r="AC2055" s="0" t="s">
        <v>674</v>
      </c>
      <c r="AD2055" s="0" t="s">
        <v>205</v>
      </c>
      <c r="AE2055" s="0" t="n">
        <v>1127</v>
      </c>
      <c r="AF2055" s="0" t="n">
        <v>10</v>
      </c>
      <c r="AH2055" s="0" t="n">
        <v>501</v>
      </c>
      <c r="AI2055" s="0" t="s">
        <v>667</v>
      </c>
      <c r="AJ2055" s="0" t="s">
        <v>668</v>
      </c>
      <c r="AK2055" s="0" t="s">
        <v>668</v>
      </c>
    </row>
    <row r="2056" customFormat="false" ht="15" hidden="false" customHeight="false" outlineLevel="0" collapsed="false">
      <c r="A2056" s="0" t="str">
        <f aca="false">$H2056&amp;"-"&amp;$I2056&amp;"-"&amp;$J2056</f>
        <v>10-8-8</v>
      </c>
      <c r="B2056" s="0" t="s">
        <v>5276</v>
      </c>
      <c r="C2056" s="0" t="s">
        <v>656</v>
      </c>
      <c r="D2056" s="0" t="s">
        <v>5277</v>
      </c>
      <c r="E2056" s="0" t="s">
        <v>702</v>
      </c>
      <c r="F2056" s="0" t="s">
        <v>5278</v>
      </c>
      <c r="G2056" s="0" t="s">
        <v>659</v>
      </c>
      <c r="H2056" s="0" t="n">
        <v>10</v>
      </c>
      <c r="I2056" s="0" t="n">
        <v>8</v>
      </c>
      <c r="J2056" s="0" t="n">
        <v>8</v>
      </c>
      <c r="K2056" s="0" t="s">
        <v>681</v>
      </c>
      <c r="P2056" s="0" t="s">
        <v>661</v>
      </c>
      <c r="Q2056" s="0" t="s">
        <v>662</v>
      </c>
      <c r="Y2056" s="0" t="s">
        <v>664</v>
      </c>
      <c r="Z2056" s="0" t="s">
        <v>664</v>
      </c>
      <c r="AA2056" s="8" t="n">
        <v>44450.468900463</v>
      </c>
      <c r="AB2056" s="0" t="s">
        <v>673</v>
      </c>
      <c r="AC2056" s="0" t="s">
        <v>674</v>
      </c>
      <c r="AD2056" s="0" t="s">
        <v>114</v>
      </c>
      <c r="AE2056" s="0" t="n">
        <v>9970</v>
      </c>
      <c r="AF2056" s="0" t="n">
        <v>10</v>
      </c>
      <c r="AH2056" s="0" t="n">
        <v>501</v>
      </c>
      <c r="AI2056" s="0" t="s">
        <v>667</v>
      </c>
      <c r="AJ2056" s="0" t="s">
        <v>668</v>
      </c>
      <c r="AK2056" s="0" t="s">
        <v>668</v>
      </c>
    </row>
    <row r="2057" customFormat="false" ht="15" hidden="false" customHeight="false" outlineLevel="0" collapsed="false">
      <c r="A2057" s="0" t="str">
        <f aca="false">$H2057&amp;"-"&amp;$I2057&amp;"-"&amp;$J2057</f>
        <v>10-8-9</v>
      </c>
      <c r="B2057" s="0" t="s">
        <v>5279</v>
      </c>
      <c r="C2057" s="0" t="s">
        <v>656</v>
      </c>
      <c r="D2057" s="0" t="s">
        <v>5279</v>
      </c>
      <c r="E2057" s="0" t="s">
        <v>676</v>
      </c>
      <c r="F2057" s="0" t="s">
        <v>5280</v>
      </c>
      <c r="G2057" s="0" t="s">
        <v>659</v>
      </c>
      <c r="H2057" s="0" t="n">
        <v>10</v>
      </c>
      <c r="I2057" s="0" t="n">
        <v>8</v>
      </c>
      <c r="J2057" s="0" t="n">
        <v>9</v>
      </c>
      <c r="K2057" s="0" t="s">
        <v>660</v>
      </c>
      <c r="P2057" s="0" t="s">
        <v>661</v>
      </c>
      <c r="Q2057" s="0" t="s">
        <v>662</v>
      </c>
      <c r="Y2057" s="0" t="s">
        <v>663</v>
      </c>
      <c r="Z2057" s="0" t="s">
        <v>664</v>
      </c>
      <c r="AA2057" s="8" t="n">
        <v>44845.4446064815</v>
      </c>
      <c r="AB2057" s="0" t="s">
        <v>673</v>
      </c>
      <c r="AC2057" s="0" t="s">
        <v>674</v>
      </c>
      <c r="AD2057" s="0" t="s">
        <v>163</v>
      </c>
      <c r="AE2057" s="0" t="n">
        <v>561</v>
      </c>
      <c r="AF2057" s="0" t="n">
        <v>10</v>
      </c>
      <c r="AH2057" s="0" t="n">
        <v>501</v>
      </c>
      <c r="AI2057" s="0" t="s">
        <v>667</v>
      </c>
      <c r="AJ2057" s="0" t="s">
        <v>668</v>
      </c>
      <c r="AK2057" s="0" t="s">
        <v>668</v>
      </c>
    </row>
    <row r="2058" customFormat="false" ht="15" hidden="false" customHeight="false" outlineLevel="0" collapsed="false">
      <c r="A2058" s="0" t="str">
        <f aca="false">$H2058&amp;"-"&amp;$I2058&amp;"-"&amp;$J2058</f>
        <v>10-8-10</v>
      </c>
      <c r="B2058" s="0" t="s">
        <v>5281</v>
      </c>
      <c r="C2058" s="0" t="s">
        <v>656</v>
      </c>
      <c r="D2058" s="0" t="s">
        <v>5282</v>
      </c>
      <c r="E2058" s="0" t="s">
        <v>670</v>
      </c>
      <c r="F2058" s="0" t="s">
        <v>5283</v>
      </c>
      <c r="G2058" s="0" t="s">
        <v>659</v>
      </c>
      <c r="H2058" s="0" t="n">
        <v>10</v>
      </c>
      <c r="I2058" s="0" t="n">
        <v>8</v>
      </c>
      <c r="J2058" s="0" t="n">
        <v>10</v>
      </c>
      <c r="K2058" s="0" t="s">
        <v>681</v>
      </c>
      <c r="P2058" s="0" t="s">
        <v>661</v>
      </c>
      <c r="Q2058" s="0" t="s">
        <v>662</v>
      </c>
      <c r="Y2058" s="0" t="s">
        <v>664</v>
      </c>
      <c r="Z2058" s="0" t="s">
        <v>664</v>
      </c>
      <c r="AA2058" s="8" t="n">
        <v>44543.4897916667</v>
      </c>
      <c r="AB2058" s="0" t="s">
        <v>665</v>
      </c>
      <c r="AC2058" s="0" t="s">
        <v>674</v>
      </c>
      <c r="AD2058" s="0" t="s">
        <v>208</v>
      </c>
      <c r="AE2058" s="0" t="n">
        <v>949</v>
      </c>
      <c r="AF2058" s="0" t="n">
        <v>10</v>
      </c>
      <c r="AH2058" s="0" t="n">
        <v>501</v>
      </c>
      <c r="AI2058" s="0" t="s">
        <v>667</v>
      </c>
      <c r="AJ2058" s="0" t="s">
        <v>668</v>
      </c>
      <c r="AK2058" s="0" t="s">
        <v>668</v>
      </c>
    </row>
    <row r="2059" customFormat="false" ht="15" hidden="false" customHeight="false" outlineLevel="0" collapsed="false">
      <c r="A2059" s="0" t="str">
        <f aca="false">$H2059&amp;"-"&amp;$I2059&amp;"-"&amp;$J2059</f>
        <v>10-8-12</v>
      </c>
      <c r="B2059" s="0" t="s">
        <v>5284</v>
      </c>
      <c r="C2059" s="0" t="s">
        <v>656</v>
      </c>
      <c r="D2059" s="0" t="s">
        <v>5284</v>
      </c>
      <c r="E2059" s="0" t="s">
        <v>702</v>
      </c>
      <c r="F2059" s="0" t="s">
        <v>5285</v>
      </c>
      <c r="G2059" s="0" t="s">
        <v>659</v>
      </c>
      <c r="H2059" s="0" t="n">
        <v>10</v>
      </c>
      <c r="I2059" s="0" t="n">
        <v>8</v>
      </c>
      <c r="J2059" s="0" t="n">
        <v>12</v>
      </c>
      <c r="K2059" s="0" t="s">
        <v>687</v>
      </c>
      <c r="P2059" s="0" t="s">
        <v>661</v>
      </c>
      <c r="Q2059" s="0" t="s">
        <v>662</v>
      </c>
      <c r="Y2059" s="0" t="s">
        <v>664</v>
      </c>
      <c r="Z2059" s="0" t="s">
        <v>664</v>
      </c>
      <c r="AA2059" s="8" t="n">
        <v>44253.4988310185</v>
      </c>
      <c r="AB2059" s="0" t="s">
        <v>673</v>
      </c>
      <c r="AC2059" s="0" t="s">
        <v>674</v>
      </c>
      <c r="AD2059" s="0" t="s">
        <v>259</v>
      </c>
      <c r="AE2059" s="0" t="n">
        <v>1177</v>
      </c>
      <c r="AF2059" s="0" t="n">
        <v>10</v>
      </c>
      <c r="AH2059" s="0" t="n">
        <v>501</v>
      </c>
      <c r="AI2059" s="0" t="s">
        <v>667</v>
      </c>
      <c r="AJ2059" s="0" t="s">
        <v>668</v>
      </c>
      <c r="AK2059" s="0" t="s">
        <v>668</v>
      </c>
    </row>
    <row r="2060" customFormat="false" ht="15" hidden="false" customHeight="false" outlineLevel="0" collapsed="false">
      <c r="A2060" s="0" t="str">
        <f aca="false">$H2060&amp;"-"&amp;$I2060&amp;"-"&amp;$J2060</f>
        <v>10-8-14</v>
      </c>
      <c r="B2060" s="0" t="s">
        <v>5286</v>
      </c>
      <c r="C2060" s="0" t="s">
        <v>656</v>
      </c>
      <c r="D2060" s="0" t="s">
        <v>5286</v>
      </c>
      <c r="E2060" s="0" t="s">
        <v>670</v>
      </c>
      <c r="F2060" s="0" t="s">
        <v>5287</v>
      </c>
      <c r="G2060" s="0" t="s">
        <v>659</v>
      </c>
      <c r="H2060" s="0" t="n">
        <v>10</v>
      </c>
      <c r="I2060" s="0" t="n">
        <v>8</v>
      </c>
      <c r="J2060" s="0" t="n">
        <v>14</v>
      </c>
      <c r="K2060" s="0" t="s">
        <v>687</v>
      </c>
      <c r="P2060" s="0" t="s">
        <v>661</v>
      </c>
      <c r="Q2060" s="0" t="s">
        <v>662</v>
      </c>
      <c r="Y2060" s="0" t="s">
        <v>664</v>
      </c>
      <c r="Z2060" s="0" t="s">
        <v>664</v>
      </c>
      <c r="AA2060" s="8" t="n">
        <v>43829.9928587963</v>
      </c>
      <c r="AB2060" s="0" t="s">
        <v>673</v>
      </c>
      <c r="AC2060" s="0" t="s">
        <v>674</v>
      </c>
      <c r="AD2060" s="0" t="s">
        <v>135</v>
      </c>
      <c r="AE2060" s="0" t="n">
        <v>3260</v>
      </c>
      <c r="AF2060" s="0" t="n">
        <v>10</v>
      </c>
      <c r="AH2060" s="0" t="n">
        <v>501</v>
      </c>
      <c r="AI2060" s="0" t="s">
        <v>667</v>
      </c>
      <c r="AJ2060" s="0" t="s">
        <v>668</v>
      </c>
      <c r="AK2060" s="0" t="s">
        <v>668</v>
      </c>
    </row>
    <row r="2061" customFormat="false" ht="15" hidden="false" customHeight="false" outlineLevel="0" collapsed="false">
      <c r="A2061" s="0" t="str">
        <f aca="false">$H2061&amp;"-"&amp;$I2061&amp;"-"&amp;$J2061</f>
        <v>10-8-16</v>
      </c>
      <c r="B2061" s="0" t="s">
        <v>5288</v>
      </c>
      <c r="C2061" s="0" t="s">
        <v>656</v>
      </c>
      <c r="D2061" s="0" t="s">
        <v>5288</v>
      </c>
      <c r="E2061" s="0" t="s">
        <v>670</v>
      </c>
      <c r="F2061" s="0" t="s">
        <v>5289</v>
      </c>
      <c r="G2061" s="0" t="s">
        <v>659</v>
      </c>
      <c r="H2061" s="0" t="n">
        <v>10</v>
      </c>
      <c r="I2061" s="0" t="n">
        <v>8</v>
      </c>
      <c r="J2061" s="0" t="n">
        <v>16</v>
      </c>
      <c r="K2061" s="0" t="s">
        <v>687</v>
      </c>
      <c r="P2061" s="0" t="s">
        <v>661</v>
      </c>
      <c r="Q2061" s="0" t="s">
        <v>662</v>
      </c>
      <c r="Y2061" s="0" t="s">
        <v>664</v>
      </c>
      <c r="Z2061" s="0" t="s">
        <v>664</v>
      </c>
      <c r="AA2061" s="8" t="n">
        <v>44026.887974537</v>
      </c>
      <c r="AB2061" s="0" t="s">
        <v>673</v>
      </c>
      <c r="AC2061" s="0" t="s">
        <v>674</v>
      </c>
      <c r="AD2061" s="0" t="s">
        <v>123</v>
      </c>
      <c r="AE2061" s="0" t="n">
        <v>4812</v>
      </c>
      <c r="AF2061" s="0" t="n">
        <v>10</v>
      </c>
      <c r="AH2061" s="0" t="n">
        <v>501</v>
      </c>
      <c r="AI2061" s="0" t="s">
        <v>667</v>
      </c>
      <c r="AJ2061" s="0" t="s">
        <v>668</v>
      </c>
      <c r="AK2061" s="0" t="s">
        <v>668</v>
      </c>
    </row>
    <row r="2062" customFormat="false" ht="15" hidden="false" customHeight="false" outlineLevel="0" collapsed="false">
      <c r="A2062" s="0" t="str">
        <f aca="false">$H2062&amp;"-"&amp;$I2062&amp;"-"&amp;$J2062</f>
        <v>10-8-18</v>
      </c>
      <c r="B2062" s="0" t="s">
        <v>5290</v>
      </c>
      <c r="C2062" s="0" t="s">
        <v>656</v>
      </c>
      <c r="D2062" s="0" t="s">
        <v>5290</v>
      </c>
      <c r="E2062" s="0" t="s">
        <v>702</v>
      </c>
      <c r="F2062" s="0" t="s">
        <v>5291</v>
      </c>
      <c r="G2062" s="0" t="s">
        <v>659</v>
      </c>
      <c r="H2062" s="0" t="n">
        <v>10</v>
      </c>
      <c r="I2062" s="0" t="n">
        <v>8</v>
      </c>
      <c r="J2062" s="0" t="n">
        <v>18</v>
      </c>
      <c r="K2062" s="0" t="s">
        <v>687</v>
      </c>
      <c r="P2062" s="0" t="s">
        <v>661</v>
      </c>
      <c r="Q2062" s="0" t="s">
        <v>662</v>
      </c>
      <c r="Y2062" s="0" t="s">
        <v>664</v>
      </c>
      <c r="Z2062" s="0" t="s">
        <v>664</v>
      </c>
      <c r="AA2062" s="8" t="n">
        <v>44252.5956597222</v>
      </c>
      <c r="AB2062" s="0" t="s">
        <v>673</v>
      </c>
      <c r="AC2062" s="0" t="s">
        <v>674</v>
      </c>
      <c r="AD2062" s="0" t="s">
        <v>206</v>
      </c>
      <c r="AE2062" s="0" t="n">
        <v>1253</v>
      </c>
      <c r="AF2062" s="0" t="n">
        <v>10</v>
      </c>
      <c r="AH2062" s="0" t="n">
        <v>501</v>
      </c>
      <c r="AI2062" s="0" t="s">
        <v>667</v>
      </c>
      <c r="AJ2062" s="0" t="s">
        <v>668</v>
      </c>
      <c r="AK2062" s="0" t="s">
        <v>668</v>
      </c>
    </row>
    <row r="2063" customFormat="false" ht="15" hidden="false" customHeight="false" outlineLevel="0" collapsed="false">
      <c r="A2063" s="0" t="str">
        <f aca="false">$H2063&amp;"-"&amp;$I2063&amp;"-"&amp;$J2063</f>
        <v>10-8-21</v>
      </c>
      <c r="B2063" s="0" t="s">
        <v>5292</v>
      </c>
      <c r="C2063" s="0" t="s">
        <v>656</v>
      </c>
      <c r="D2063" s="0" t="s">
        <v>5292</v>
      </c>
      <c r="E2063" s="0" t="s">
        <v>670</v>
      </c>
      <c r="F2063" s="0" t="s">
        <v>5293</v>
      </c>
      <c r="G2063" s="0" t="s">
        <v>659</v>
      </c>
      <c r="H2063" s="0" t="n">
        <v>10</v>
      </c>
      <c r="I2063" s="0" t="n">
        <v>8</v>
      </c>
      <c r="J2063" s="0" t="n">
        <v>21</v>
      </c>
      <c r="K2063" s="0" t="s">
        <v>687</v>
      </c>
      <c r="P2063" s="0" t="s">
        <v>661</v>
      </c>
      <c r="Q2063" s="0" t="s">
        <v>662</v>
      </c>
      <c r="Y2063" s="0" t="s">
        <v>664</v>
      </c>
      <c r="Z2063" s="0" t="s">
        <v>664</v>
      </c>
      <c r="AA2063" s="8" t="n">
        <v>43976.4885532407</v>
      </c>
      <c r="AB2063" s="0" t="s">
        <v>673</v>
      </c>
      <c r="AC2063" s="0" t="s">
        <v>674</v>
      </c>
      <c r="AD2063" s="0" t="s">
        <v>248</v>
      </c>
      <c r="AE2063" s="0" t="n">
        <v>9495</v>
      </c>
      <c r="AF2063" s="0" t="n">
        <v>10</v>
      </c>
      <c r="AH2063" s="0" t="n">
        <v>501</v>
      </c>
      <c r="AI2063" s="0" t="s">
        <v>667</v>
      </c>
      <c r="AJ2063" s="0" t="s">
        <v>668</v>
      </c>
      <c r="AK2063" s="0" t="s">
        <v>668</v>
      </c>
    </row>
    <row r="2064" customFormat="false" ht="15" hidden="false" customHeight="false" outlineLevel="0" collapsed="false">
      <c r="A2064" s="0" t="str">
        <f aca="false">$H2064&amp;"-"&amp;$I2064&amp;"-"&amp;$J2064</f>
        <v>10-8-22</v>
      </c>
      <c r="B2064" s="0" t="s">
        <v>5294</v>
      </c>
      <c r="C2064" s="0" t="s">
        <v>656</v>
      </c>
      <c r="D2064" s="0" t="s">
        <v>5294</v>
      </c>
      <c r="E2064" s="0" t="s">
        <v>670</v>
      </c>
      <c r="F2064" s="0" t="s">
        <v>5295</v>
      </c>
      <c r="G2064" s="0" t="s">
        <v>659</v>
      </c>
      <c r="H2064" s="0" t="n">
        <v>10</v>
      </c>
      <c r="I2064" s="0" t="n">
        <v>8</v>
      </c>
      <c r="J2064" s="0" t="n">
        <v>22</v>
      </c>
      <c r="K2064" s="0" t="s">
        <v>681</v>
      </c>
      <c r="P2064" s="0" t="s">
        <v>661</v>
      </c>
      <c r="Q2064" s="0" t="s">
        <v>662</v>
      </c>
      <c r="Y2064" s="0" t="s">
        <v>664</v>
      </c>
      <c r="Z2064" s="0" t="s">
        <v>664</v>
      </c>
      <c r="AA2064" s="8" t="n">
        <v>44127.6330787037</v>
      </c>
      <c r="AB2064" s="0" t="s">
        <v>673</v>
      </c>
      <c r="AC2064" s="0" t="s">
        <v>674</v>
      </c>
      <c r="AD2064" s="0" t="s">
        <v>163</v>
      </c>
      <c r="AE2064" s="0" t="n">
        <v>13088</v>
      </c>
      <c r="AF2064" s="0" t="n">
        <v>10</v>
      </c>
      <c r="AH2064" s="0" t="n">
        <v>501</v>
      </c>
      <c r="AI2064" s="0" t="s">
        <v>667</v>
      </c>
      <c r="AJ2064" s="0" t="s">
        <v>668</v>
      </c>
      <c r="AK2064" s="0" t="s">
        <v>668</v>
      </c>
    </row>
    <row r="2065" customFormat="false" ht="15" hidden="false" customHeight="false" outlineLevel="0" collapsed="false">
      <c r="A2065" s="0" t="str">
        <f aca="false">$H2065&amp;"-"&amp;$I2065&amp;"-"&amp;$J2065</f>
        <v>10-8-24</v>
      </c>
      <c r="B2065" s="0" t="s">
        <v>5296</v>
      </c>
      <c r="C2065" s="0" t="s">
        <v>656</v>
      </c>
      <c r="D2065" s="0" t="s">
        <v>5296</v>
      </c>
      <c r="E2065" s="0" t="s">
        <v>670</v>
      </c>
      <c r="F2065" s="0" t="s">
        <v>5297</v>
      </c>
      <c r="G2065" s="0" t="s">
        <v>659</v>
      </c>
      <c r="H2065" s="0" t="n">
        <v>10</v>
      </c>
      <c r="I2065" s="0" t="n">
        <v>8</v>
      </c>
      <c r="J2065" s="0" t="n">
        <v>24</v>
      </c>
      <c r="K2065" s="0" t="s">
        <v>687</v>
      </c>
      <c r="P2065" s="0" t="s">
        <v>661</v>
      </c>
      <c r="Q2065" s="0" t="s">
        <v>662</v>
      </c>
      <c r="Y2065" s="0" t="s">
        <v>664</v>
      </c>
      <c r="Z2065" s="0" t="s">
        <v>664</v>
      </c>
      <c r="AA2065" s="8" t="n">
        <v>44002.4999884259</v>
      </c>
      <c r="AB2065" s="0" t="s">
        <v>673</v>
      </c>
      <c r="AC2065" s="0" t="s">
        <v>674</v>
      </c>
      <c r="AD2065" s="0" t="s">
        <v>169</v>
      </c>
      <c r="AE2065" s="0" t="n">
        <v>2556</v>
      </c>
      <c r="AF2065" s="0" t="n">
        <v>10</v>
      </c>
      <c r="AH2065" s="0" t="n">
        <v>501</v>
      </c>
      <c r="AI2065" s="0" t="s">
        <v>667</v>
      </c>
      <c r="AJ2065" s="0" t="s">
        <v>668</v>
      </c>
      <c r="AK2065" s="0" t="s">
        <v>668</v>
      </c>
    </row>
    <row r="2066" customFormat="false" ht="15" hidden="false" customHeight="false" outlineLevel="0" collapsed="false">
      <c r="A2066" s="0" t="str">
        <f aca="false">$H2066&amp;"-"&amp;$I2066&amp;"-"&amp;$J2066</f>
        <v>10-8-26</v>
      </c>
      <c r="B2066" s="0" t="s">
        <v>5298</v>
      </c>
      <c r="C2066" s="0" t="s">
        <v>656</v>
      </c>
      <c r="D2066" s="0" t="s">
        <v>5299</v>
      </c>
      <c r="E2066" s="0" t="s">
        <v>702</v>
      </c>
      <c r="F2066" s="0" t="s">
        <v>5300</v>
      </c>
      <c r="G2066" s="0" t="s">
        <v>659</v>
      </c>
      <c r="H2066" s="0" t="n">
        <v>10</v>
      </c>
      <c r="I2066" s="0" t="n">
        <v>8</v>
      </c>
      <c r="J2066" s="0" t="n">
        <v>26</v>
      </c>
      <c r="K2066" s="0" t="s">
        <v>681</v>
      </c>
      <c r="P2066" s="0" t="s">
        <v>661</v>
      </c>
      <c r="Q2066" s="0" t="s">
        <v>662</v>
      </c>
      <c r="Y2066" s="0" t="s">
        <v>664</v>
      </c>
      <c r="Z2066" s="0" t="s">
        <v>664</v>
      </c>
      <c r="AA2066" s="8" t="n">
        <v>44267.6124421296</v>
      </c>
      <c r="AB2066" s="0" t="s">
        <v>673</v>
      </c>
      <c r="AC2066" s="0" t="s">
        <v>674</v>
      </c>
      <c r="AD2066" s="0" t="s">
        <v>238</v>
      </c>
      <c r="AE2066" s="0" t="n">
        <v>3003</v>
      </c>
      <c r="AF2066" s="0" t="n">
        <v>10</v>
      </c>
      <c r="AH2066" s="0" t="n">
        <v>501</v>
      </c>
      <c r="AI2066" s="0" t="s">
        <v>667</v>
      </c>
      <c r="AJ2066" s="0" t="s">
        <v>668</v>
      </c>
      <c r="AK2066" s="0" t="s">
        <v>668</v>
      </c>
    </row>
    <row r="2067" customFormat="false" ht="15" hidden="false" customHeight="false" outlineLevel="0" collapsed="false">
      <c r="A2067" s="0" t="str">
        <f aca="false">$H2067&amp;"-"&amp;$I2067&amp;"-"&amp;$J2067</f>
        <v>10-8-27</v>
      </c>
      <c r="B2067" s="0" t="s">
        <v>5301</v>
      </c>
      <c r="C2067" s="0" t="s">
        <v>656</v>
      </c>
      <c r="D2067" s="0" t="s">
        <v>5301</v>
      </c>
      <c r="E2067" s="0" t="s">
        <v>702</v>
      </c>
      <c r="F2067" s="0" t="s">
        <v>5302</v>
      </c>
      <c r="G2067" s="0" t="s">
        <v>659</v>
      </c>
      <c r="H2067" s="0" t="n">
        <v>10</v>
      </c>
      <c r="I2067" s="0" t="n">
        <v>8</v>
      </c>
      <c r="J2067" s="0" t="n">
        <v>27</v>
      </c>
      <c r="K2067" s="0" t="s">
        <v>687</v>
      </c>
      <c r="P2067" s="0" t="s">
        <v>661</v>
      </c>
      <c r="Q2067" s="0" t="s">
        <v>662</v>
      </c>
      <c r="Y2067" s="0" t="s">
        <v>664</v>
      </c>
      <c r="Z2067" s="0" t="s">
        <v>664</v>
      </c>
      <c r="AA2067" s="8" t="n">
        <v>44252.4749305556</v>
      </c>
      <c r="AB2067" s="0" t="s">
        <v>673</v>
      </c>
      <c r="AC2067" s="0" t="s">
        <v>674</v>
      </c>
      <c r="AD2067" s="0" t="s">
        <v>151</v>
      </c>
      <c r="AE2067" s="0" t="n">
        <v>3185</v>
      </c>
      <c r="AF2067" s="0" t="n">
        <v>10</v>
      </c>
      <c r="AH2067" s="0" t="n">
        <v>501</v>
      </c>
      <c r="AI2067" s="0" t="s">
        <v>667</v>
      </c>
      <c r="AJ2067" s="0" t="s">
        <v>668</v>
      </c>
      <c r="AK2067" s="0" t="s">
        <v>668</v>
      </c>
    </row>
    <row r="2068" customFormat="false" ht="15" hidden="false" customHeight="false" outlineLevel="0" collapsed="false">
      <c r="A2068" s="0" t="str">
        <f aca="false">$H2068&amp;"-"&amp;$I2068&amp;"-"&amp;$J2068</f>
        <v>10-8-29</v>
      </c>
      <c r="B2068" s="0" t="s">
        <v>5303</v>
      </c>
      <c r="C2068" s="0" t="s">
        <v>656</v>
      </c>
      <c r="D2068" s="0" t="s">
        <v>5304</v>
      </c>
      <c r="E2068" s="0" t="s">
        <v>693</v>
      </c>
      <c r="F2068" s="0" t="s">
        <v>5305</v>
      </c>
      <c r="G2068" s="0" t="s">
        <v>659</v>
      </c>
      <c r="H2068" s="0" t="n">
        <v>10</v>
      </c>
      <c r="I2068" s="0" t="n">
        <v>8</v>
      </c>
      <c r="J2068" s="0" t="n">
        <v>29</v>
      </c>
      <c r="K2068" s="0" t="s">
        <v>681</v>
      </c>
      <c r="P2068" s="0" t="s">
        <v>661</v>
      </c>
      <c r="Q2068" s="0" t="s">
        <v>662</v>
      </c>
      <c r="Y2068" s="0" t="s">
        <v>664</v>
      </c>
      <c r="Z2068" s="0" t="s">
        <v>664</v>
      </c>
      <c r="AA2068" s="8" t="n">
        <v>44270.7048958333</v>
      </c>
      <c r="AB2068" s="0" t="s">
        <v>673</v>
      </c>
      <c r="AC2068" s="0" t="s">
        <v>674</v>
      </c>
      <c r="AD2068" s="0" t="s">
        <v>735</v>
      </c>
      <c r="AE2068" s="0" t="n">
        <v>15940</v>
      </c>
      <c r="AF2068" s="0" t="n">
        <v>10</v>
      </c>
      <c r="AH2068" s="0" t="n">
        <v>501</v>
      </c>
      <c r="AI2068" s="0" t="s">
        <v>667</v>
      </c>
      <c r="AJ2068" s="0" t="s">
        <v>668</v>
      </c>
      <c r="AK2068" s="0" t="s">
        <v>668</v>
      </c>
    </row>
    <row r="2069" customFormat="false" ht="15" hidden="false" customHeight="false" outlineLevel="0" collapsed="false">
      <c r="A2069" s="0" t="str">
        <f aca="false">$H2069&amp;"-"&amp;$I2069&amp;"-"&amp;$J2069</f>
        <v>10-8-31</v>
      </c>
      <c r="B2069" s="0" t="s">
        <v>5306</v>
      </c>
      <c r="C2069" s="0" t="s">
        <v>656</v>
      </c>
      <c r="D2069" s="0" t="s">
        <v>5306</v>
      </c>
      <c r="E2069" s="0" t="s">
        <v>693</v>
      </c>
      <c r="F2069" s="0" t="s">
        <v>5307</v>
      </c>
      <c r="G2069" s="0" t="s">
        <v>659</v>
      </c>
      <c r="H2069" s="0" t="n">
        <v>10</v>
      </c>
      <c r="I2069" s="0" t="n">
        <v>8</v>
      </c>
      <c r="J2069" s="0" t="n">
        <v>31</v>
      </c>
      <c r="K2069" s="0" t="s">
        <v>687</v>
      </c>
      <c r="P2069" s="0" t="s">
        <v>661</v>
      </c>
      <c r="Q2069" s="0" t="s">
        <v>662</v>
      </c>
      <c r="Y2069" s="0" t="s">
        <v>664</v>
      </c>
      <c r="Z2069" s="0" t="s">
        <v>664</v>
      </c>
      <c r="AA2069" s="8" t="n">
        <v>44022.6955092593</v>
      </c>
      <c r="AB2069" s="0" t="s">
        <v>673</v>
      </c>
      <c r="AC2069" s="0" t="s">
        <v>674</v>
      </c>
      <c r="AD2069" s="0" t="s">
        <v>182</v>
      </c>
      <c r="AE2069" s="0" t="n">
        <v>10918</v>
      </c>
      <c r="AF2069" s="0" t="n">
        <v>10</v>
      </c>
      <c r="AH2069" s="0" t="n">
        <v>501</v>
      </c>
      <c r="AI2069" s="0" t="s">
        <v>667</v>
      </c>
      <c r="AJ2069" s="0" t="s">
        <v>668</v>
      </c>
      <c r="AK2069" s="0" t="s">
        <v>668</v>
      </c>
    </row>
    <row r="2070" customFormat="false" ht="15" hidden="false" customHeight="false" outlineLevel="0" collapsed="false">
      <c r="A2070" s="0" t="str">
        <f aca="false">$H2070&amp;"-"&amp;$I2070&amp;"-"&amp;$J2070</f>
        <v>10-8-32</v>
      </c>
      <c r="B2070" s="0" t="s">
        <v>5308</v>
      </c>
      <c r="C2070" s="0" t="s">
        <v>656</v>
      </c>
      <c r="D2070" s="0" t="s">
        <v>5308</v>
      </c>
      <c r="E2070" s="0" t="s">
        <v>670</v>
      </c>
      <c r="F2070" s="0" t="s">
        <v>5309</v>
      </c>
      <c r="G2070" s="0" t="s">
        <v>659</v>
      </c>
      <c r="H2070" s="0" t="n">
        <v>10</v>
      </c>
      <c r="I2070" s="0" t="n">
        <v>8</v>
      </c>
      <c r="J2070" s="0" t="n">
        <v>32</v>
      </c>
      <c r="K2070" s="0" t="s">
        <v>687</v>
      </c>
      <c r="P2070" s="0" t="s">
        <v>661</v>
      </c>
      <c r="Q2070" s="0" t="s">
        <v>662</v>
      </c>
      <c r="Y2070" s="0" t="s">
        <v>664</v>
      </c>
      <c r="Z2070" s="0" t="s">
        <v>664</v>
      </c>
      <c r="AB2070" s="0" t="s">
        <v>673</v>
      </c>
      <c r="AC2070" s="0" t="s">
        <v>674</v>
      </c>
      <c r="AD2070" s="0" t="s">
        <v>150</v>
      </c>
      <c r="AE2070" s="0" t="n">
        <v>3744</v>
      </c>
      <c r="AF2070" s="0" t="n">
        <v>10</v>
      </c>
      <c r="AH2070" s="0" t="n">
        <v>501</v>
      </c>
      <c r="AI2070" s="0" t="s">
        <v>667</v>
      </c>
      <c r="AJ2070" s="0" t="s">
        <v>668</v>
      </c>
      <c r="AK2070" s="0" t="s">
        <v>668</v>
      </c>
    </row>
    <row r="2071" customFormat="false" ht="15" hidden="false" customHeight="false" outlineLevel="0" collapsed="false">
      <c r="A2071" s="0" t="str">
        <f aca="false">$H2071&amp;"-"&amp;$I2071&amp;"-"&amp;$J2071</f>
        <v>10-8-35</v>
      </c>
      <c r="B2071" s="0" t="s">
        <v>5310</v>
      </c>
      <c r="C2071" s="0" t="s">
        <v>656</v>
      </c>
      <c r="D2071" s="0" t="s">
        <v>5310</v>
      </c>
      <c r="E2071" s="0" t="s">
        <v>670</v>
      </c>
      <c r="F2071" s="0" t="s">
        <v>5311</v>
      </c>
      <c r="G2071" s="0" t="s">
        <v>659</v>
      </c>
      <c r="H2071" s="0" t="n">
        <v>10</v>
      </c>
      <c r="I2071" s="0" t="n">
        <v>8</v>
      </c>
      <c r="J2071" s="0" t="n">
        <v>35</v>
      </c>
      <c r="K2071" s="0" t="s">
        <v>681</v>
      </c>
      <c r="P2071" s="0" t="s">
        <v>661</v>
      </c>
      <c r="Q2071" s="0" t="s">
        <v>662</v>
      </c>
      <c r="Y2071" s="0" t="s">
        <v>664</v>
      </c>
      <c r="Z2071" s="0" t="s">
        <v>664</v>
      </c>
      <c r="AA2071" s="8" t="n">
        <v>44075.5537962963</v>
      </c>
      <c r="AB2071" s="0" t="s">
        <v>673</v>
      </c>
      <c r="AC2071" s="0" t="s">
        <v>666</v>
      </c>
      <c r="AD2071" s="0" t="s">
        <v>348</v>
      </c>
      <c r="AE2071" s="0" t="n">
        <v>7393</v>
      </c>
      <c r="AF2071" s="0" t="n">
        <v>10</v>
      </c>
      <c r="AH2071" s="0" t="n">
        <v>501</v>
      </c>
      <c r="AI2071" s="0" t="s">
        <v>667</v>
      </c>
      <c r="AJ2071" s="0" t="s">
        <v>668</v>
      </c>
      <c r="AK2071" s="0" t="s">
        <v>668</v>
      </c>
    </row>
    <row r="2072" customFormat="false" ht="15" hidden="false" customHeight="false" outlineLevel="0" collapsed="false">
      <c r="A2072" s="0" t="str">
        <f aca="false">$H2072&amp;"-"&amp;$I2072&amp;"-"&amp;$J2072</f>
        <v>10-8-37</v>
      </c>
      <c r="B2072" s="0" t="s">
        <v>5312</v>
      </c>
      <c r="C2072" s="0" t="s">
        <v>656</v>
      </c>
      <c r="D2072" s="0" t="s">
        <v>5312</v>
      </c>
      <c r="E2072" s="0" t="s">
        <v>693</v>
      </c>
      <c r="F2072" s="0" t="s">
        <v>5313</v>
      </c>
      <c r="G2072" s="0" t="s">
        <v>659</v>
      </c>
      <c r="H2072" s="0" t="n">
        <v>10</v>
      </c>
      <c r="I2072" s="0" t="n">
        <v>8</v>
      </c>
      <c r="J2072" s="0" t="n">
        <v>37</v>
      </c>
      <c r="K2072" s="0" t="s">
        <v>681</v>
      </c>
      <c r="P2072" s="0" t="s">
        <v>661</v>
      </c>
      <c r="Q2072" s="0" t="s">
        <v>662</v>
      </c>
      <c r="Y2072" s="0" t="s">
        <v>664</v>
      </c>
      <c r="Z2072" s="0" t="s">
        <v>664</v>
      </c>
      <c r="AA2072" s="8" t="n">
        <v>44145.5018518519</v>
      </c>
      <c r="AB2072" s="0" t="s">
        <v>665</v>
      </c>
      <c r="AC2072" s="0" t="s">
        <v>674</v>
      </c>
      <c r="AD2072" s="0" t="s">
        <v>169</v>
      </c>
      <c r="AE2072" s="0" t="n">
        <v>13921</v>
      </c>
      <c r="AF2072" s="0" t="n">
        <v>10</v>
      </c>
      <c r="AH2072" s="0" t="n">
        <v>501</v>
      </c>
      <c r="AI2072" s="0" t="s">
        <v>667</v>
      </c>
      <c r="AJ2072" s="0" t="s">
        <v>668</v>
      </c>
      <c r="AK2072" s="0" t="s">
        <v>668</v>
      </c>
    </row>
    <row r="2073" customFormat="false" ht="15" hidden="false" customHeight="false" outlineLevel="0" collapsed="false">
      <c r="A2073" s="0" t="str">
        <f aca="false">$H2073&amp;"-"&amp;$I2073&amp;"-"&amp;$J2073</f>
        <v>10-8-38</v>
      </c>
      <c r="B2073" s="0" t="s">
        <v>5314</v>
      </c>
      <c r="C2073" s="0" t="s">
        <v>656</v>
      </c>
      <c r="D2073" s="0" t="s">
        <v>5315</v>
      </c>
      <c r="E2073" s="0" t="s">
        <v>693</v>
      </c>
      <c r="F2073" s="0" t="s">
        <v>5316</v>
      </c>
      <c r="G2073" s="0" t="s">
        <v>659</v>
      </c>
      <c r="H2073" s="0" t="n">
        <v>10</v>
      </c>
      <c r="I2073" s="0" t="n">
        <v>8</v>
      </c>
      <c r="J2073" s="0" t="n">
        <v>38</v>
      </c>
      <c r="K2073" s="0" t="s">
        <v>681</v>
      </c>
      <c r="P2073" s="0" t="s">
        <v>661</v>
      </c>
      <c r="Q2073" s="0" t="s">
        <v>662</v>
      </c>
      <c r="Y2073" s="0" t="s">
        <v>664</v>
      </c>
      <c r="Z2073" s="0" t="s">
        <v>664</v>
      </c>
      <c r="AA2073" s="8" t="n">
        <v>44352.7061458333</v>
      </c>
      <c r="AB2073" s="0" t="s">
        <v>665</v>
      </c>
      <c r="AC2073" s="0" t="s">
        <v>674</v>
      </c>
      <c r="AD2073" s="0" t="s">
        <v>151</v>
      </c>
      <c r="AE2073" s="0" t="n">
        <v>16481</v>
      </c>
      <c r="AF2073" s="0" t="n">
        <v>10</v>
      </c>
      <c r="AH2073" s="0" t="n">
        <v>501</v>
      </c>
      <c r="AI2073" s="0" t="s">
        <v>667</v>
      </c>
      <c r="AJ2073" s="0" t="s">
        <v>668</v>
      </c>
      <c r="AK2073" s="0" t="s">
        <v>668</v>
      </c>
    </row>
    <row r="2074" customFormat="false" ht="15" hidden="false" customHeight="false" outlineLevel="0" collapsed="false">
      <c r="A2074" s="0" t="str">
        <f aca="false">$H2074&amp;"-"&amp;$I2074&amp;"-"&amp;$J2074</f>
        <v>10-9-0</v>
      </c>
      <c r="B2074" s="0" t="s">
        <v>5317</v>
      </c>
      <c r="C2074" s="0" t="s">
        <v>656</v>
      </c>
      <c r="D2074" s="0" t="s">
        <v>5317</v>
      </c>
      <c r="E2074" s="0" t="s">
        <v>702</v>
      </c>
      <c r="F2074" s="0" t="s">
        <v>5318</v>
      </c>
      <c r="G2074" s="0" t="s">
        <v>659</v>
      </c>
      <c r="H2074" s="0" t="n">
        <v>10</v>
      </c>
      <c r="I2074" s="0" t="n">
        <v>9</v>
      </c>
      <c r="J2074" s="0" t="n">
        <v>0</v>
      </c>
      <c r="K2074" s="0" t="s">
        <v>687</v>
      </c>
      <c r="P2074" s="0" t="s">
        <v>661</v>
      </c>
      <c r="Q2074" s="0" t="s">
        <v>662</v>
      </c>
      <c r="Y2074" s="0" t="s">
        <v>664</v>
      </c>
      <c r="Z2074" s="0" t="s">
        <v>664</v>
      </c>
      <c r="AA2074" s="8" t="n">
        <v>44251.5295023148</v>
      </c>
      <c r="AB2074" s="0" t="s">
        <v>673</v>
      </c>
      <c r="AC2074" s="0" t="s">
        <v>674</v>
      </c>
      <c r="AD2074" s="0" t="s">
        <v>206</v>
      </c>
      <c r="AE2074" s="0" t="n">
        <v>967</v>
      </c>
      <c r="AF2074" s="0" t="n">
        <v>10</v>
      </c>
      <c r="AH2074" s="0" t="n">
        <v>501</v>
      </c>
      <c r="AI2074" s="0" t="s">
        <v>667</v>
      </c>
      <c r="AJ2074" s="0" t="s">
        <v>668</v>
      </c>
      <c r="AK2074" s="0" t="s">
        <v>668</v>
      </c>
    </row>
    <row r="2075" customFormat="false" ht="15" hidden="false" customHeight="false" outlineLevel="0" collapsed="false">
      <c r="A2075" s="0" t="str">
        <f aca="false">$H2075&amp;"-"&amp;$I2075&amp;"-"&amp;$J2075</f>
        <v>10-9-1</v>
      </c>
      <c r="B2075" s="0" t="s">
        <v>5319</v>
      </c>
      <c r="C2075" s="0" t="s">
        <v>656</v>
      </c>
      <c r="D2075" s="0" t="s">
        <v>5319</v>
      </c>
      <c r="E2075" s="0" t="s">
        <v>670</v>
      </c>
      <c r="F2075" s="0" t="s">
        <v>5320</v>
      </c>
      <c r="G2075" s="0" t="s">
        <v>659</v>
      </c>
      <c r="H2075" s="0" t="n">
        <v>10</v>
      </c>
      <c r="I2075" s="0" t="n">
        <v>9</v>
      </c>
      <c r="J2075" s="0" t="n">
        <v>1</v>
      </c>
      <c r="K2075" s="0" t="s">
        <v>687</v>
      </c>
      <c r="P2075" s="0" t="s">
        <v>661</v>
      </c>
      <c r="Q2075" s="0" t="s">
        <v>662</v>
      </c>
      <c r="Y2075" s="0" t="s">
        <v>664</v>
      </c>
      <c r="Z2075" s="0" t="s">
        <v>664</v>
      </c>
      <c r="AA2075" s="8" t="n">
        <v>43847.6187615741</v>
      </c>
      <c r="AB2075" s="0" t="s">
        <v>673</v>
      </c>
      <c r="AC2075" s="0" t="s">
        <v>674</v>
      </c>
      <c r="AD2075" s="0" t="s">
        <v>205</v>
      </c>
      <c r="AE2075" s="0" t="n">
        <v>4769</v>
      </c>
      <c r="AF2075" s="0" t="n">
        <v>10</v>
      </c>
      <c r="AH2075" s="0" t="n">
        <v>501</v>
      </c>
      <c r="AI2075" s="0" t="s">
        <v>667</v>
      </c>
      <c r="AJ2075" s="0" t="s">
        <v>668</v>
      </c>
      <c r="AK2075" s="0" t="s">
        <v>668</v>
      </c>
    </row>
    <row r="2076" customFormat="false" ht="15" hidden="false" customHeight="false" outlineLevel="0" collapsed="false">
      <c r="A2076" s="0" t="str">
        <f aca="false">$H2076&amp;"-"&amp;$I2076&amp;"-"&amp;$J2076</f>
        <v>10-9-2</v>
      </c>
      <c r="B2076" s="0" t="s">
        <v>5321</v>
      </c>
      <c r="C2076" s="0" t="s">
        <v>656</v>
      </c>
      <c r="D2076" s="0" t="s">
        <v>5321</v>
      </c>
      <c r="E2076" s="0" t="s">
        <v>670</v>
      </c>
      <c r="F2076" s="0" t="s">
        <v>5322</v>
      </c>
      <c r="G2076" s="0" t="s">
        <v>659</v>
      </c>
      <c r="H2076" s="0" t="n">
        <v>10</v>
      </c>
      <c r="I2076" s="0" t="n">
        <v>9</v>
      </c>
      <c r="J2076" s="0" t="n">
        <v>2</v>
      </c>
      <c r="K2076" s="0" t="s">
        <v>681</v>
      </c>
      <c r="P2076" s="0" t="s">
        <v>661</v>
      </c>
      <c r="Q2076" s="0" t="s">
        <v>662</v>
      </c>
      <c r="Y2076" s="0" t="s">
        <v>664</v>
      </c>
      <c r="Z2076" s="0" t="s">
        <v>664</v>
      </c>
      <c r="AA2076" s="8" t="n">
        <v>45013.6975578704</v>
      </c>
      <c r="AB2076" s="0" t="s">
        <v>673</v>
      </c>
      <c r="AC2076" s="0" t="s">
        <v>674</v>
      </c>
      <c r="AD2076" s="0" t="s">
        <v>318</v>
      </c>
      <c r="AE2076" s="0" t="n">
        <v>1248</v>
      </c>
      <c r="AF2076" s="0" t="n">
        <v>10</v>
      </c>
      <c r="AH2076" s="0" t="n">
        <v>501</v>
      </c>
      <c r="AI2076" s="0" t="s">
        <v>667</v>
      </c>
      <c r="AJ2076" s="0" t="s">
        <v>668</v>
      </c>
      <c r="AK2076" s="0" t="s">
        <v>668</v>
      </c>
    </row>
    <row r="2077" customFormat="false" ht="15" hidden="false" customHeight="false" outlineLevel="0" collapsed="false">
      <c r="A2077" s="0" t="str">
        <f aca="false">$H2077&amp;"-"&amp;$I2077&amp;"-"&amp;$J2077</f>
        <v>10-9-3</v>
      </c>
      <c r="B2077" s="0" t="s">
        <v>5323</v>
      </c>
      <c r="C2077" s="0" t="s">
        <v>656</v>
      </c>
      <c r="D2077" s="0" t="s">
        <v>5323</v>
      </c>
      <c r="E2077" s="0" t="s">
        <v>702</v>
      </c>
      <c r="F2077" s="0" t="s">
        <v>5324</v>
      </c>
      <c r="G2077" s="0" t="s">
        <v>659</v>
      </c>
      <c r="H2077" s="0" t="n">
        <v>10</v>
      </c>
      <c r="I2077" s="0" t="n">
        <v>9</v>
      </c>
      <c r="J2077" s="0" t="n">
        <v>3</v>
      </c>
      <c r="K2077" s="0" t="s">
        <v>687</v>
      </c>
      <c r="P2077" s="0" t="s">
        <v>661</v>
      </c>
      <c r="Q2077" s="0" t="s">
        <v>662</v>
      </c>
      <c r="Y2077" s="0" t="s">
        <v>664</v>
      </c>
      <c r="Z2077" s="0" t="s">
        <v>664</v>
      </c>
      <c r="AA2077" s="8" t="n">
        <v>44253.5538773148</v>
      </c>
      <c r="AB2077" s="0" t="s">
        <v>673</v>
      </c>
      <c r="AC2077" s="0" t="s">
        <v>674</v>
      </c>
      <c r="AD2077" s="0" t="s">
        <v>253</v>
      </c>
      <c r="AE2077" s="0" t="n">
        <v>1102</v>
      </c>
      <c r="AF2077" s="0" t="n">
        <v>10</v>
      </c>
      <c r="AH2077" s="0" t="n">
        <v>501</v>
      </c>
      <c r="AI2077" s="0" t="s">
        <v>667</v>
      </c>
      <c r="AJ2077" s="0" t="s">
        <v>668</v>
      </c>
      <c r="AK2077" s="0" t="s">
        <v>668</v>
      </c>
    </row>
    <row r="2078" customFormat="false" ht="15" hidden="false" customHeight="false" outlineLevel="0" collapsed="false">
      <c r="A2078" s="0" t="str">
        <f aca="false">$H2078&amp;"-"&amp;$I2078&amp;"-"&amp;$J2078</f>
        <v>10-9-4</v>
      </c>
      <c r="B2078" s="0" t="s">
        <v>5325</v>
      </c>
      <c r="C2078" s="0" t="s">
        <v>656</v>
      </c>
      <c r="D2078" s="0" t="s">
        <v>5325</v>
      </c>
      <c r="E2078" s="0" t="s">
        <v>670</v>
      </c>
      <c r="F2078" s="0" t="s">
        <v>5326</v>
      </c>
      <c r="G2078" s="0" t="s">
        <v>659</v>
      </c>
      <c r="H2078" s="0" t="n">
        <v>10</v>
      </c>
      <c r="I2078" s="0" t="n">
        <v>9</v>
      </c>
      <c r="J2078" s="0" t="n">
        <v>4</v>
      </c>
      <c r="K2078" s="0" t="s">
        <v>681</v>
      </c>
      <c r="P2078" s="0" t="s">
        <v>661</v>
      </c>
      <c r="Q2078" s="0" t="s">
        <v>662</v>
      </c>
      <c r="Y2078" s="0" t="s">
        <v>664</v>
      </c>
      <c r="Z2078" s="0" t="s">
        <v>664</v>
      </c>
      <c r="AA2078" s="8" t="n">
        <v>44663.7230208333</v>
      </c>
      <c r="AB2078" s="0" t="s">
        <v>673</v>
      </c>
      <c r="AC2078" s="0" t="s">
        <v>674</v>
      </c>
      <c r="AD2078" s="0" t="s">
        <v>150</v>
      </c>
      <c r="AE2078" s="0" t="n">
        <v>1556</v>
      </c>
      <c r="AF2078" s="0" t="n">
        <v>10</v>
      </c>
      <c r="AH2078" s="0" t="n">
        <v>501</v>
      </c>
      <c r="AI2078" s="0" t="s">
        <v>667</v>
      </c>
      <c r="AJ2078" s="0" t="s">
        <v>668</v>
      </c>
      <c r="AK2078" s="0" t="s">
        <v>668</v>
      </c>
    </row>
    <row r="2079" customFormat="false" ht="15" hidden="false" customHeight="false" outlineLevel="0" collapsed="false">
      <c r="A2079" s="0" t="str">
        <f aca="false">$H2079&amp;"-"&amp;$I2079&amp;"-"&amp;$J2079</f>
        <v>10-9-5</v>
      </c>
      <c r="B2079" s="0" t="s">
        <v>5327</v>
      </c>
      <c r="C2079" s="0" t="s">
        <v>656</v>
      </c>
      <c r="D2079" s="0" t="s">
        <v>5327</v>
      </c>
      <c r="E2079" s="0" t="s">
        <v>702</v>
      </c>
      <c r="F2079" s="0" t="s">
        <v>5328</v>
      </c>
      <c r="G2079" s="0" t="s">
        <v>659</v>
      </c>
      <c r="H2079" s="0" t="n">
        <v>10</v>
      </c>
      <c r="I2079" s="0" t="n">
        <v>9</v>
      </c>
      <c r="J2079" s="0" t="n">
        <v>5</v>
      </c>
      <c r="K2079" s="0" t="s">
        <v>687</v>
      </c>
      <c r="P2079" s="0" t="s">
        <v>661</v>
      </c>
      <c r="Q2079" s="0" t="s">
        <v>662</v>
      </c>
      <c r="Y2079" s="0" t="s">
        <v>664</v>
      </c>
      <c r="Z2079" s="0" t="s">
        <v>664</v>
      </c>
      <c r="AA2079" s="8" t="n">
        <v>44239.7046527778</v>
      </c>
      <c r="AB2079" s="0" t="s">
        <v>673</v>
      </c>
      <c r="AC2079" s="0" t="s">
        <v>674</v>
      </c>
      <c r="AD2079" s="0" t="s">
        <v>169</v>
      </c>
      <c r="AE2079" s="0" t="n">
        <v>1112</v>
      </c>
      <c r="AF2079" s="0" t="n">
        <v>10</v>
      </c>
      <c r="AH2079" s="0" t="n">
        <v>501</v>
      </c>
      <c r="AI2079" s="0" t="s">
        <v>667</v>
      </c>
      <c r="AJ2079" s="0" t="s">
        <v>668</v>
      </c>
      <c r="AK2079" s="0" t="s">
        <v>668</v>
      </c>
    </row>
    <row r="2080" customFormat="false" ht="15" hidden="false" customHeight="false" outlineLevel="0" collapsed="false">
      <c r="A2080" s="0" t="str">
        <f aca="false">$H2080&amp;"-"&amp;$I2080&amp;"-"&amp;$J2080</f>
        <v>10-9-6</v>
      </c>
      <c r="B2080" s="0" t="s">
        <v>5329</v>
      </c>
      <c r="C2080" s="0" t="s">
        <v>656</v>
      </c>
      <c r="D2080" s="0" t="s">
        <v>5329</v>
      </c>
      <c r="E2080" s="0" t="s">
        <v>670</v>
      </c>
      <c r="F2080" s="0" t="s">
        <v>5330</v>
      </c>
      <c r="G2080" s="0" t="s">
        <v>659</v>
      </c>
      <c r="H2080" s="0" t="n">
        <v>10</v>
      </c>
      <c r="I2080" s="0" t="n">
        <v>9</v>
      </c>
      <c r="J2080" s="0" t="n">
        <v>6</v>
      </c>
      <c r="K2080" s="0" t="s">
        <v>687</v>
      </c>
      <c r="P2080" s="0" t="s">
        <v>661</v>
      </c>
      <c r="Q2080" s="0" t="s">
        <v>662</v>
      </c>
      <c r="Y2080" s="0" t="s">
        <v>664</v>
      </c>
      <c r="Z2080" s="0" t="s">
        <v>664</v>
      </c>
      <c r="AA2080" s="8" t="n">
        <v>43874.6150578704</v>
      </c>
      <c r="AB2080" s="0" t="s">
        <v>673</v>
      </c>
      <c r="AC2080" s="0" t="s">
        <v>674</v>
      </c>
      <c r="AD2080" s="0" t="s">
        <v>175</v>
      </c>
      <c r="AE2080" s="0" t="n">
        <v>4400</v>
      </c>
      <c r="AF2080" s="0" t="n">
        <v>10</v>
      </c>
      <c r="AH2080" s="0" t="n">
        <v>501</v>
      </c>
      <c r="AI2080" s="0" t="s">
        <v>667</v>
      </c>
      <c r="AJ2080" s="0" t="s">
        <v>668</v>
      </c>
      <c r="AK2080" s="0" t="s">
        <v>668</v>
      </c>
    </row>
    <row r="2081" customFormat="false" ht="15" hidden="false" customHeight="false" outlineLevel="0" collapsed="false">
      <c r="A2081" s="0" t="str">
        <f aca="false">$H2081&amp;"-"&amp;$I2081&amp;"-"&amp;$J2081</f>
        <v>10-9-7</v>
      </c>
      <c r="B2081" s="0" t="s">
        <v>5331</v>
      </c>
      <c r="C2081" s="0" t="s">
        <v>656</v>
      </c>
      <c r="D2081" s="0" t="s">
        <v>5331</v>
      </c>
      <c r="E2081" s="0" t="s">
        <v>670</v>
      </c>
      <c r="F2081" s="0" t="s">
        <v>5332</v>
      </c>
      <c r="G2081" s="0" t="s">
        <v>659</v>
      </c>
      <c r="H2081" s="0" t="n">
        <v>10</v>
      </c>
      <c r="I2081" s="0" t="n">
        <v>9</v>
      </c>
      <c r="J2081" s="0" t="n">
        <v>7</v>
      </c>
      <c r="K2081" s="0" t="s">
        <v>660</v>
      </c>
      <c r="P2081" s="0" t="s">
        <v>661</v>
      </c>
      <c r="Q2081" s="0" t="s">
        <v>662</v>
      </c>
      <c r="Y2081" s="0" t="s">
        <v>664</v>
      </c>
      <c r="Z2081" s="0" t="s">
        <v>664</v>
      </c>
      <c r="AA2081" s="8" t="n">
        <v>44728.7086226852</v>
      </c>
      <c r="AB2081" s="0" t="s">
        <v>673</v>
      </c>
      <c r="AC2081" s="0" t="s">
        <v>674</v>
      </c>
      <c r="AD2081" s="0" t="s">
        <v>135</v>
      </c>
      <c r="AE2081" s="0" t="n">
        <v>8327</v>
      </c>
      <c r="AF2081" s="0" t="n">
        <v>10</v>
      </c>
      <c r="AH2081" s="0" t="n">
        <v>501</v>
      </c>
      <c r="AI2081" s="0" t="s">
        <v>667</v>
      </c>
      <c r="AJ2081" s="0" t="s">
        <v>668</v>
      </c>
      <c r="AK2081" s="0" t="s">
        <v>668</v>
      </c>
    </row>
    <row r="2082" customFormat="false" ht="15" hidden="false" customHeight="false" outlineLevel="0" collapsed="false">
      <c r="A2082" s="0" t="str">
        <f aca="false">$H2082&amp;"-"&amp;$I2082&amp;"-"&amp;$J2082</f>
        <v>10-9-8</v>
      </c>
      <c r="B2082" s="0" t="s">
        <v>5333</v>
      </c>
      <c r="C2082" s="0" t="s">
        <v>656</v>
      </c>
      <c r="D2082" s="0" t="s">
        <v>5333</v>
      </c>
      <c r="E2082" s="0" t="s">
        <v>702</v>
      </c>
      <c r="F2082" s="0" t="s">
        <v>5334</v>
      </c>
      <c r="G2082" s="0" t="s">
        <v>659</v>
      </c>
      <c r="H2082" s="0" t="n">
        <v>10</v>
      </c>
      <c r="I2082" s="0" t="n">
        <v>9</v>
      </c>
      <c r="J2082" s="0" t="n">
        <v>8</v>
      </c>
      <c r="K2082" s="0" t="s">
        <v>687</v>
      </c>
      <c r="P2082" s="0" t="s">
        <v>661</v>
      </c>
      <c r="Q2082" s="0" t="s">
        <v>662</v>
      </c>
      <c r="Y2082" s="0" t="s">
        <v>664</v>
      </c>
      <c r="Z2082" s="0" t="s">
        <v>664</v>
      </c>
      <c r="AA2082" s="8" t="n">
        <v>44251.5334837963</v>
      </c>
      <c r="AB2082" s="0" t="s">
        <v>665</v>
      </c>
      <c r="AC2082" s="0" t="s">
        <v>674</v>
      </c>
      <c r="AD2082" s="0" t="s">
        <v>377</v>
      </c>
      <c r="AE2082" s="0" t="n">
        <v>986</v>
      </c>
      <c r="AF2082" s="0" t="n">
        <v>10</v>
      </c>
      <c r="AH2082" s="0" t="n">
        <v>501</v>
      </c>
      <c r="AI2082" s="0" t="s">
        <v>667</v>
      </c>
      <c r="AJ2082" s="0" t="s">
        <v>668</v>
      </c>
      <c r="AK2082" s="0" t="s">
        <v>668</v>
      </c>
    </row>
    <row r="2083" customFormat="false" ht="15" hidden="false" customHeight="false" outlineLevel="0" collapsed="false">
      <c r="A2083" s="0" t="str">
        <f aca="false">$H2083&amp;"-"&amp;$I2083&amp;"-"&amp;$J2083</f>
        <v>10-9-9</v>
      </c>
      <c r="B2083" s="0" t="s">
        <v>5335</v>
      </c>
      <c r="C2083" s="0" t="s">
        <v>656</v>
      </c>
      <c r="D2083" s="0" t="s">
        <v>5336</v>
      </c>
      <c r="E2083" s="0" t="s">
        <v>693</v>
      </c>
      <c r="F2083" s="0" t="s">
        <v>5337</v>
      </c>
      <c r="G2083" s="0" t="s">
        <v>659</v>
      </c>
      <c r="H2083" s="0" t="n">
        <v>10</v>
      </c>
      <c r="I2083" s="0" t="n">
        <v>9</v>
      </c>
      <c r="J2083" s="0" t="n">
        <v>9</v>
      </c>
      <c r="K2083" s="0" t="s">
        <v>681</v>
      </c>
      <c r="P2083" s="0" t="s">
        <v>661</v>
      </c>
      <c r="Q2083" s="0" t="s">
        <v>662</v>
      </c>
      <c r="Y2083" s="0" t="s">
        <v>664</v>
      </c>
      <c r="Z2083" s="0" t="s">
        <v>664</v>
      </c>
      <c r="AA2083" s="8" t="n">
        <v>44540.6723958333</v>
      </c>
      <c r="AB2083" s="0" t="s">
        <v>673</v>
      </c>
      <c r="AC2083" s="0" t="s">
        <v>674</v>
      </c>
      <c r="AD2083" s="0" t="s">
        <v>187</v>
      </c>
      <c r="AE2083" s="0" t="n">
        <v>3217</v>
      </c>
      <c r="AF2083" s="0" t="n">
        <v>10</v>
      </c>
      <c r="AH2083" s="0" t="n">
        <v>501</v>
      </c>
      <c r="AI2083" s="0" t="s">
        <v>667</v>
      </c>
      <c r="AJ2083" s="0" t="s">
        <v>668</v>
      </c>
      <c r="AK2083" s="0" t="s">
        <v>668</v>
      </c>
    </row>
    <row r="2084" customFormat="false" ht="15" hidden="false" customHeight="false" outlineLevel="0" collapsed="false">
      <c r="A2084" s="0" t="str">
        <f aca="false">$H2084&amp;"-"&amp;$I2084&amp;"-"&amp;$J2084</f>
        <v>10-9-10</v>
      </c>
      <c r="B2084" s="0" t="s">
        <v>5338</v>
      </c>
      <c r="C2084" s="0" t="s">
        <v>656</v>
      </c>
      <c r="D2084" s="0" t="s">
        <v>5339</v>
      </c>
      <c r="E2084" s="0" t="s">
        <v>693</v>
      </c>
      <c r="F2084" s="0" t="s">
        <v>5340</v>
      </c>
      <c r="G2084" s="0" t="s">
        <v>659</v>
      </c>
      <c r="H2084" s="0" t="n">
        <v>10</v>
      </c>
      <c r="I2084" s="0" t="n">
        <v>9</v>
      </c>
      <c r="J2084" s="0" t="n">
        <v>10</v>
      </c>
      <c r="K2084" s="0" t="s">
        <v>681</v>
      </c>
      <c r="P2084" s="0" t="s">
        <v>661</v>
      </c>
      <c r="Q2084" s="0" t="s">
        <v>662</v>
      </c>
      <c r="Y2084" s="0" t="s">
        <v>664</v>
      </c>
      <c r="Z2084" s="0" t="s">
        <v>664</v>
      </c>
      <c r="AA2084" s="8" t="n">
        <v>44569.4518171296</v>
      </c>
      <c r="AB2084" s="0" t="s">
        <v>673</v>
      </c>
      <c r="AC2084" s="0" t="s">
        <v>674</v>
      </c>
      <c r="AD2084" s="0" t="s">
        <v>778</v>
      </c>
      <c r="AE2084" s="0" t="n">
        <v>1786</v>
      </c>
      <c r="AF2084" s="0" t="n">
        <v>10</v>
      </c>
      <c r="AH2084" s="0" t="n">
        <v>501</v>
      </c>
      <c r="AI2084" s="0" t="s">
        <v>667</v>
      </c>
      <c r="AJ2084" s="0" t="s">
        <v>668</v>
      </c>
      <c r="AK2084" s="0" t="s">
        <v>668</v>
      </c>
    </row>
    <row r="2085" customFormat="false" ht="15" hidden="false" customHeight="false" outlineLevel="0" collapsed="false">
      <c r="A2085" s="0" t="str">
        <f aca="false">$H2085&amp;"-"&amp;$I2085&amp;"-"&amp;$J2085</f>
        <v>10-9-11</v>
      </c>
      <c r="B2085" s="0" t="s">
        <v>5341</v>
      </c>
      <c r="C2085" s="0" t="s">
        <v>656</v>
      </c>
      <c r="D2085" s="0" t="s">
        <v>5341</v>
      </c>
      <c r="E2085" s="0" t="s">
        <v>676</v>
      </c>
      <c r="F2085" s="0" t="s">
        <v>5342</v>
      </c>
      <c r="G2085" s="0" t="s">
        <v>659</v>
      </c>
      <c r="H2085" s="0" t="n">
        <v>10</v>
      </c>
      <c r="I2085" s="0" t="n">
        <v>9</v>
      </c>
      <c r="J2085" s="0" t="n">
        <v>11</v>
      </c>
      <c r="K2085" s="0" t="s">
        <v>660</v>
      </c>
      <c r="P2085" s="0" t="s">
        <v>661</v>
      </c>
      <c r="Q2085" s="0" t="s">
        <v>662</v>
      </c>
      <c r="Y2085" s="0" t="s">
        <v>663</v>
      </c>
      <c r="Z2085" s="0" t="s">
        <v>664</v>
      </c>
      <c r="AA2085" s="8" t="n">
        <v>44827.6679050926</v>
      </c>
      <c r="AB2085" s="0" t="s">
        <v>665</v>
      </c>
      <c r="AC2085" s="0" t="s">
        <v>674</v>
      </c>
      <c r="AD2085" s="0" t="s">
        <v>160</v>
      </c>
      <c r="AE2085" s="0" t="n">
        <v>8598</v>
      </c>
      <c r="AF2085" s="0" t="n">
        <v>10</v>
      </c>
      <c r="AH2085" s="0" t="n">
        <v>501</v>
      </c>
      <c r="AI2085" s="0" t="s">
        <v>667</v>
      </c>
      <c r="AJ2085" s="0" t="s">
        <v>668</v>
      </c>
      <c r="AK2085" s="0" t="s">
        <v>668</v>
      </c>
    </row>
    <row r="2086" customFormat="false" ht="15" hidden="false" customHeight="false" outlineLevel="0" collapsed="false">
      <c r="A2086" s="0" t="str">
        <f aca="false">$H2086&amp;"-"&amp;$I2086&amp;"-"&amp;$J2086</f>
        <v>10-9-16</v>
      </c>
      <c r="B2086" s="0" t="s">
        <v>5343</v>
      </c>
      <c r="C2086" s="0" t="s">
        <v>656</v>
      </c>
      <c r="D2086" s="0" t="s">
        <v>5343</v>
      </c>
      <c r="E2086" s="0" t="s">
        <v>670</v>
      </c>
      <c r="F2086" s="0" t="s">
        <v>5344</v>
      </c>
      <c r="G2086" s="0" t="s">
        <v>659</v>
      </c>
      <c r="H2086" s="0" t="n">
        <v>10</v>
      </c>
      <c r="I2086" s="0" t="n">
        <v>9</v>
      </c>
      <c r="J2086" s="0" t="n">
        <v>16</v>
      </c>
      <c r="K2086" s="0" t="s">
        <v>687</v>
      </c>
      <c r="P2086" s="0" t="s">
        <v>661</v>
      </c>
      <c r="Q2086" s="0" t="s">
        <v>662</v>
      </c>
      <c r="Y2086" s="0" t="s">
        <v>664</v>
      </c>
      <c r="Z2086" s="0" t="s">
        <v>664</v>
      </c>
      <c r="AA2086" s="8" t="n">
        <v>43840.7282060185</v>
      </c>
      <c r="AB2086" s="0" t="s">
        <v>673</v>
      </c>
      <c r="AC2086" s="0" t="s">
        <v>674</v>
      </c>
      <c r="AD2086" s="0" t="s">
        <v>248</v>
      </c>
      <c r="AE2086" s="0" t="n">
        <v>4087</v>
      </c>
      <c r="AF2086" s="0" t="n">
        <v>10</v>
      </c>
      <c r="AH2086" s="0" t="n">
        <v>501</v>
      </c>
      <c r="AI2086" s="0" t="s">
        <v>667</v>
      </c>
      <c r="AJ2086" s="0" t="s">
        <v>668</v>
      </c>
      <c r="AK2086" s="0" t="s">
        <v>668</v>
      </c>
    </row>
    <row r="2087" customFormat="false" ht="15" hidden="false" customHeight="false" outlineLevel="0" collapsed="false">
      <c r="A2087" s="0" t="str">
        <f aca="false">$H2087&amp;"-"&amp;$I2087&amp;"-"&amp;$J2087</f>
        <v>10-9-17</v>
      </c>
      <c r="B2087" s="0" t="s">
        <v>5345</v>
      </c>
      <c r="C2087" s="0" t="s">
        <v>656</v>
      </c>
      <c r="D2087" s="0" t="s">
        <v>5345</v>
      </c>
      <c r="E2087" s="0" t="s">
        <v>670</v>
      </c>
      <c r="F2087" s="0" t="s">
        <v>5346</v>
      </c>
      <c r="G2087" s="0" t="s">
        <v>659</v>
      </c>
      <c r="H2087" s="0" t="n">
        <v>10</v>
      </c>
      <c r="I2087" s="0" t="n">
        <v>9</v>
      </c>
      <c r="J2087" s="0" t="n">
        <v>17</v>
      </c>
      <c r="K2087" s="0" t="s">
        <v>687</v>
      </c>
      <c r="P2087" s="0" t="s">
        <v>661</v>
      </c>
      <c r="Q2087" s="0" t="s">
        <v>662</v>
      </c>
      <c r="Y2087" s="0" t="s">
        <v>664</v>
      </c>
      <c r="Z2087" s="0" t="s">
        <v>664</v>
      </c>
      <c r="AA2087" s="8" t="n">
        <v>43832.7663310185</v>
      </c>
      <c r="AB2087" s="0" t="s">
        <v>673</v>
      </c>
      <c r="AC2087" s="0" t="s">
        <v>674</v>
      </c>
      <c r="AD2087" s="0" t="s">
        <v>117</v>
      </c>
      <c r="AE2087" s="0" t="n">
        <v>5801</v>
      </c>
      <c r="AF2087" s="0" t="n">
        <v>10</v>
      </c>
      <c r="AH2087" s="0" t="n">
        <v>501</v>
      </c>
      <c r="AI2087" s="0" t="s">
        <v>667</v>
      </c>
      <c r="AJ2087" s="0" t="s">
        <v>668</v>
      </c>
      <c r="AK2087" s="0" t="s">
        <v>668</v>
      </c>
    </row>
    <row r="2088" customFormat="false" ht="15" hidden="false" customHeight="false" outlineLevel="0" collapsed="false">
      <c r="A2088" s="0" t="str">
        <f aca="false">$H2088&amp;"-"&amp;$I2088&amp;"-"&amp;$J2088</f>
        <v>10-9-19</v>
      </c>
      <c r="B2088" s="0" t="s">
        <v>5347</v>
      </c>
      <c r="C2088" s="0" t="s">
        <v>656</v>
      </c>
      <c r="D2088" s="0" t="s">
        <v>5347</v>
      </c>
      <c r="E2088" s="0" t="s">
        <v>693</v>
      </c>
      <c r="F2088" s="0" t="s">
        <v>5348</v>
      </c>
      <c r="G2088" s="0" t="s">
        <v>659</v>
      </c>
      <c r="H2088" s="0" t="n">
        <v>10</v>
      </c>
      <c r="I2088" s="0" t="n">
        <v>9</v>
      </c>
      <c r="J2088" s="0" t="n">
        <v>19</v>
      </c>
      <c r="K2088" s="0" t="s">
        <v>681</v>
      </c>
      <c r="P2088" s="0" t="s">
        <v>661</v>
      </c>
      <c r="Q2088" s="0" t="s">
        <v>662</v>
      </c>
      <c r="Y2088" s="0" t="s">
        <v>664</v>
      </c>
      <c r="Z2088" s="0" t="s">
        <v>664</v>
      </c>
      <c r="AA2088" s="8" t="n">
        <v>44132.5082523148</v>
      </c>
      <c r="AB2088" s="0" t="s">
        <v>665</v>
      </c>
      <c r="AC2088" s="0" t="s">
        <v>1008</v>
      </c>
      <c r="AD2088" s="0" t="s">
        <v>460</v>
      </c>
      <c r="AE2088" s="0" t="n">
        <v>13662</v>
      </c>
      <c r="AF2088" s="0" t="n">
        <v>10</v>
      </c>
      <c r="AH2088" s="0" t="n">
        <v>501</v>
      </c>
      <c r="AI2088" s="0" t="s">
        <v>667</v>
      </c>
      <c r="AJ2088" s="0" t="s">
        <v>668</v>
      </c>
      <c r="AK2088" s="0" t="s">
        <v>668</v>
      </c>
    </row>
    <row r="2089" customFormat="false" ht="15" hidden="false" customHeight="false" outlineLevel="0" collapsed="false">
      <c r="A2089" s="0" t="str">
        <f aca="false">$H2089&amp;"-"&amp;$I2089&amp;"-"&amp;$J2089</f>
        <v>10-9-21</v>
      </c>
      <c r="B2089" s="0" t="s">
        <v>5349</v>
      </c>
      <c r="C2089" s="0" t="s">
        <v>656</v>
      </c>
      <c r="D2089" s="0" t="s">
        <v>5349</v>
      </c>
      <c r="E2089" s="0" t="s">
        <v>702</v>
      </c>
      <c r="F2089" s="0" t="s">
        <v>5350</v>
      </c>
      <c r="G2089" s="0" t="s">
        <v>659</v>
      </c>
      <c r="H2089" s="0" t="n">
        <v>10</v>
      </c>
      <c r="I2089" s="0" t="n">
        <v>9</v>
      </c>
      <c r="J2089" s="0" t="n">
        <v>21</v>
      </c>
      <c r="K2089" s="0" t="s">
        <v>687</v>
      </c>
      <c r="P2089" s="0" t="s">
        <v>661</v>
      </c>
      <c r="Q2089" s="0" t="s">
        <v>662</v>
      </c>
      <c r="Y2089" s="0" t="s">
        <v>664</v>
      </c>
      <c r="Z2089" s="0" t="s">
        <v>664</v>
      </c>
      <c r="AA2089" s="8" t="n">
        <v>44246.6781944444</v>
      </c>
      <c r="AB2089" s="0" t="s">
        <v>673</v>
      </c>
      <c r="AC2089" s="0" t="s">
        <v>674</v>
      </c>
      <c r="AD2089" s="0" t="s">
        <v>200</v>
      </c>
      <c r="AE2089" s="0" t="n">
        <v>3138</v>
      </c>
      <c r="AF2089" s="0" t="n">
        <v>10</v>
      </c>
      <c r="AH2089" s="0" t="n">
        <v>501</v>
      </c>
      <c r="AI2089" s="0" t="s">
        <v>667</v>
      </c>
      <c r="AJ2089" s="0" t="s">
        <v>668</v>
      </c>
      <c r="AK2089" s="0" t="s">
        <v>668</v>
      </c>
    </row>
    <row r="2090" customFormat="false" ht="15" hidden="false" customHeight="false" outlineLevel="0" collapsed="false">
      <c r="A2090" s="0" t="str">
        <f aca="false">$H2090&amp;"-"&amp;$I2090&amp;"-"&amp;$J2090</f>
        <v>10-9-24</v>
      </c>
      <c r="B2090" s="0" t="s">
        <v>5351</v>
      </c>
      <c r="C2090" s="0" t="s">
        <v>656</v>
      </c>
      <c r="D2090" s="0" t="s">
        <v>5351</v>
      </c>
      <c r="E2090" s="0" t="s">
        <v>670</v>
      </c>
      <c r="F2090" s="0" t="s">
        <v>5352</v>
      </c>
      <c r="G2090" s="0" t="s">
        <v>659</v>
      </c>
      <c r="H2090" s="0" t="n">
        <v>10</v>
      </c>
      <c r="I2090" s="0" t="n">
        <v>9</v>
      </c>
      <c r="J2090" s="0" t="n">
        <v>24</v>
      </c>
      <c r="K2090" s="0" t="s">
        <v>687</v>
      </c>
      <c r="P2090" s="0" t="s">
        <v>661</v>
      </c>
      <c r="Q2090" s="0" t="s">
        <v>662</v>
      </c>
      <c r="Y2090" s="0" t="s">
        <v>664</v>
      </c>
      <c r="Z2090" s="0" t="s">
        <v>664</v>
      </c>
      <c r="AA2090" s="8" t="n">
        <v>43909.5026157407</v>
      </c>
      <c r="AB2090" s="0" t="s">
        <v>673</v>
      </c>
      <c r="AC2090" s="0" t="s">
        <v>674</v>
      </c>
      <c r="AD2090" s="0" t="s">
        <v>252</v>
      </c>
      <c r="AE2090" s="0" t="n">
        <v>3467</v>
      </c>
      <c r="AF2090" s="0" t="n">
        <v>10</v>
      </c>
      <c r="AH2090" s="0" t="n">
        <v>501</v>
      </c>
      <c r="AI2090" s="0" t="s">
        <v>667</v>
      </c>
      <c r="AJ2090" s="0" t="s">
        <v>668</v>
      </c>
      <c r="AK2090" s="0" t="s">
        <v>668</v>
      </c>
    </row>
    <row r="2091" customFormat="false" ht="15" hidden="false" customHeight="false" outlineLevel="0" collapsed="false">
      <c r="A2091" s="0" t="str">
        <f aca="false">$H2091&amp;"-"&amp;$I2091&amp;"-"&amp;$J2091</f>
        <v>10-9-25</v>
      </c>
      <c r="B2091" s="0" t="s">
        <v>5353</v>
      </c>
      <c r="C2091" s="0" t="s">
        <v>656</v>
      </c>
      <c r="D2091" s="0" t="s">
        <v>5353</v>
      </c>
      <c r="E2091" s="0" t="s">
        <v>670</v>
      </c>
      <c r="F2091" s="0" t="s">
        <v>5354</v>
      </c>
      <c r="G2091" s="0" t="s">
        <v>659</v>
      </c>
      <c r="H2091" s="0" t="n">
        <v>10</v>
      </c>
      <c r="I2091" s="0" t="n">
        <v>9</v>
      </c>
      <c r="J2091" s="0" t="n">
        <v>25</v>
      </c>
      <c r="K2091" s="0" t="s">
        <v>687</v>
      </c>
      <c r="P2091" s="0" t="s">
        <v>661</v>
      </c>
      <c r="Q2091" s="0" t="s">
        <v>662</v>
      </c>
      <c r="Y2091" s="0" t="s">
        <v>664</v>
      </c>
      <c r="Z2091" s="0" t="s">
        <v>664</v>
      </c>
      <c r="AA2091" s="8" t="n">
        <v>43971.5313773148</v>
      </c>
      <c r="AB2091" s="0" t="s">
        <v>673</v>
      </c>
      <c r="AC2091" s="0" t="s">
        <v>674</v>
      </c>
      <c r="AD2091" s="0" t="s">
        <v>238</v>
      </c>
      <c r="AE2091" s="0" t="n">
        <v>8419</v>
      </c>
      <c r="AF2091" s="0" t="n">
        <v>10</v>
      </c>
      <c r="AH2091" s="0" t="n">
        <v>501</v>
      </c>
      <c r="AI2091" s="0" t="s">
        <v>667</v>
      </c>
      <c r="AJ2091" s="0" t="s">
        <v>668</v>
      </c>
      <c r="AK2091" s="0" t="s">
        <v>668</v>
      </c>
    </row>
    <row r="2092" customFormat="false" ht="15" hidden="false" customHeight="false" outlineLevel="0" collapsed="false">
      <c r="A2092" s="0" t="str">
        <f aca="false">$H2092&amp;"-"&amp;$I2092&amp;"-"&amp;$J2092</f>
        <v>10-9-30</v>
      </c>
      <c r="B2092" s="0" t="s">
        <v>5355</v>
      </c>
      <c r="C2092" s="0" t="s">
        <v>656</v>
      </c>
      <c r="D2092" s="0" t="s">
        <v>5356</v>
      </c>
      <c r="E2092" s="0" t="s">
        <v>670</v>
      </c>
      <c r="F2092" s="0" t="s">
        <v>5357</v>
      </c>
      <c r="G2092" s="0" t="s">
        <v>659</v>
      </c>
      <c r="H2092" s="0" t="n">
        <v>10</v>
      </c>
      <c r="I2092" s="0" t="n">
        <v>9</v>
      </c>
      <c r="J2092" s="0" t="n">
        <v>30</v>
      </c>
      <c r="K2092" s="0" t="s">
        <v>681</v>
      </c>
      <c r="P2092" s="0" t="s">
        <v>661</v>
      </c>
      <c r="Q2092" s="0" t="s">
        <v>662</v>
      </c>
      <c r="Y2092" s="0" t="s">
        <v>664</v>
      </c>
      <c r="Z2092" s="0" t="s">
        <v>664</v>
      </c>
      <c r="AA2092" s="8" t="n">
        <v>44357.4303240741</v>
      </c>
      <c r="AB2092" s="0" t="s">
        <v>673</v>
      </c>
      <c r="AC2092" s="0" t="s">
        <v>674</v>
      </c>
      <c r="AD2092" s="0" t="s">
        <v>111</v>
      </c>
      <c r="AE2092" s="0" t="n">
        <v>2169</v>
      </c>
      <c r="AF2092" s="0" t="n">
        <v>10</v>
      </c>
      <c r="AH2092" s="0" t="n">
        <v>501</v>
      </c>
      <c r="AI2092" s="0" t="s">
        <v>667</v>
      </c>
      <c r="AJ2092" s="0" t="s">
        <v>668</v>
      </c>
      <c r="AK2092" s="0" t="s">
        <v>668</v>
      </c>
    </row>
    <row r="2093" customFormat="false" ht="15" hidden="false" customHeight="false" outlineLevel="0" collapsed="false">
      <c r="A2093" s="0" t="str">
        <f aca="false">$H2093&amp;"-"&amp;$I2093&amp;"-"&amp;$J2093</f>
        <v>10-9-31</v>
      </c>
      <c r="B2093" s="0" t="s">
        <v>5358</v>
      </c>
      <c r="C2093" s="0" t="s">
        <v>656</v>
      </c>
      <c r="D2093" s="0" t="s">
        <v>5358</v>
      </c>
      <c r="E2093" s="0" t="s">
        <v>702</v>
      </c>
      <c r="F2093" s="0" t="s">
        <v>5359</v>
      </c>
      <c r="G2093" s="0" t="s">
        <v>659</v>
      </c>
      <c r="H2093" s="0" t="n">
        <v>10</v>
      </c>
      <c r="I2093" s="0" t="n">
        <v>9</v>
      </c>
      <c r="J2093" s="0" t="n">
        <v>31</v>
      </c>
      <c r="K2093" s="0" t="s">
        <v>681</v>
      </c>
      <c r="P2093" s="0" t="s">
        <v>661</v>
      </c>
      <c r="Q2093" s="0" t="s">
        <v>662</v>
      </c>
      <c r="Y2093" s="0" t="s">
        <v>664</v>
      </c>
      <c r="Z2093" s="0" t="s">
        <v>664</v>
      </c>
      <c r="AA2093" s="8" t="n">
        <v>44238.6210300926</v>
      </c>
      <c r="AB2093" s="0" t="s">
        <v>665</v>
      </c>
      <c r="AC2093" s="0" t="s">
        <v>674</v>
      </c>
      <c r="AD2093" s="0" t="s">
        <v>128</v>
      </c>
      <c r="AE2093" s="0" t="n">
        <v>11511</v>
      </c>
      <c r="AF2093" s="0" t="n">
        <v>10</v>
      </c>
      <c r="AH2093" s="0" t="n">
        <v>501</v>
      </c>
      <c r="AI2093" s="0" t="s">
        <v>667</v>
      </c>
      <c r="AJ2093" s="0" t="s">
        <v>668</v>
      </c>
      <c r="AK2093" s="0" t="s">
        <v>668</v>
      </c>
    </row>
    <row r="2094" customFormat="false" ht="15" hidden="false" customHeight="false" outlineLevel="0" collapsed="false">
      <c r="A2094" s="0" t="str">
        <f aca="false">$H2094&amp;"-"&amp;$I2094&amp;"-"&amp;$J2094</f>
        <v>10-9-32</v>
      </c>
      <c r="B2094" s="0" t="s">
        <v>5360</v>
      </c>
      <c r="C2094" s="0" t="s">
        <v>656</v>
      </c>
      <c r="D2094" s="0" t="s">
        <v>5360</v>
      </c>
      <c r="E2094" s="0" t="s">
        <v>693</v>
      </c>
      <c r="F2094" s="0" t="s">
        <v>5361</v>
      </c>
      <c r="G2094" s="0" t="s">
        <v>659</v>
      </c>
      <c r="H2094" s="0" t="n">
        <v>10</v>
      </c>
      <c r="I2094" s="0" t="n">
        <v>9</v>
      </c>
      <c r="J2094" s="0" t="n">
        <v>32</v>
      </c>
      <c r="K2094" s="0" t="s">
        <v>681</v>
      </c>
      <c r="P2094" s="0" t="s">
        <v>661</v>
      </c>
      <c r="Q2094" s="0" t="s">
        <v>662</v>
      </c>
      <c r="Y2094" s="0" t="s">
        <v>664</v>
      </c>
      <c r="Z2094" s="0" t="s">
        <v>664</v>
      </c>
      <c r="AA2094" s="8" t="n">
        <v>44237.6341782407</v>
      </c>
      <c r="AB2094" s="0" t="s">
        <v>673</v>
      </c>
      <c r="AC2094" s="0" t="s">
        <v>674</v>
      </c>
      <c r="AD2094" s="0" t="s">
        <v>318</v>
      </c>
      <c r="AE2094" s="0" t="n">
        <v>15541</v>
      </c>
      <c r="AF2094" s="0" t="n">
        <v>10</v>
      </c>
      <c r="AH2094" s="0" t="n">
        <v>501</v>
      </c>
      <c r="AI2094" s="0" t="s">
        <v>667</v>
      </c>
      <c r="AJ2094" s="0" t="s">
        <v>668</v>
      </c>
      <c r="AK2094" s="0" t="s">
        <v>668</v>
      </c>
    </row>
    <row r="2095" customFormat="false" ht="15" hidden="false" customHeight="false" outlineLevel="0" collapsed="false">
      <c r="A2095" s="0" t="str">
        <f aca="false">$H2095&amp;"-"&amp;$I2095&amp;"-"&amp;$J2095</f>
        <v>10-9-33</v>
      </c>
      <c r="B2095" s="0" t="s">
        <v>5362</v>
      </c>
      <c r="C2095" s="0" t="s">
        <v>656</v>
      </c>
      <c r="D2095" s="0" t="s">
        <v>5362</v>
      </c>
      <c r="E2095" s="0" t="s">
        <v>702</v>
      </c>
      <c r="F2095" s="0" t="s">
        <v>5363</v>
      </c>
      <c r="G2095" s="0" t="s">
        <v>659</v>
      </c>
      <c r="H2095" s="0" t="n">
        <v>10</v>
      </c>
      <c r="I2095" s="0" t="n">
        <v>9</v>
      </c>
      <c r="J2095" s="0" t="n">
        <v>33</v>
      </c>
      <c r="K2095" s="0" t="s">
        <v>681</v>
      </c>
      <c r="P2095" s="0" t="s">
        <v>661</v>
      </c>
      <c r="Q2095" s="0" t="s">
        <v>662</v>
      </c>
      <c r="Y2095" s="0" t="s">
        <v>664</v>
      </c>
      <c r="Z2095" s="0" t="s">
        <v>664</v>
      </c>
      <c r="AA2095" s="8" t="n">
        <v>44219.5325694445</v>
      </c>
      <c r="AB2095" s="0" t="s">
        <v>673</v>
      </c>
      <c r="AC2095" s="0" t="s">
        <v>674</v>
      </c>
      <c r="AD2095" s="0" t="s">
        <v>206</v>
      </c>
      <c r="AE2095" s="0" t="n">
        <v>15086</v>
      </c>
      <c r="AF2095" s="0" t="n">
        <v>10</v>
      </c>
      <c r="AH2095" s="0" t="n">
        <v>501</v>
      </c>
      <c r="AI2095" s="0" t="s">
        <v>667</v>
      </c>
      <c r="AJ2095" s="0" t="s">
        <v>668</v>
      </c>
      <c r="AK2095" s="0" t="s">
        <v>668</v>
      </c>
    </row>
    <row r="2096" customFormat="false" ht="15" hidden="false" customHeight="false" outlineLevel="0" collapsed="false">
      <c r="A2096" s="0" t="str">
        <f aca="false">$H2096&amp;"-"&amp;$I2096&amp;"-"&amp;$J2096</f>
        <v>10-9-34</v>
      </c>
      <c r="B2096" s="0" t="s">
        <v>5364</v>
      </c>
      <c r="C2096" s="0" t="s">
        <v>656</v>
      </c>
      <c r="D2096" s="0" t="s">
        <v>5365</v>
      </c>
      <c r="E2096" s="0" t="s">
        <v>693</v>
      </c>
      <c r="F2096" s="0" t="s">
        <v>5366</v>
      </c>
      <c r="G2096" s="0" t="s">
        <v>659</v>
      </c>
      <c r="H2096" s="0" t="n">
        <v>10</v>
      </c>
      <c r="I2096" s="0" t="n">
        <v>9</v>
      </c>
      <c r="J2096" s="0" t="n">
        <v>34</v>
      </c>
      <c r="K2096" s="0" t="s">
        <v>681</v>
      </c>
      <c r="P2096" s="0" t="s">
        <v>661</v>
      </c>
      <c r="Q2096" s="0" t="s">
        <v>662</v>
      </c>
      <c r="Y2096" s="0" t="s">
        <v>664</v>
      </c>
      <c r="Z2096" s="0" t="s">
        <v>664</v>
      </c>
      <c r="AA2096" s="8" t="n">
        <v>44258.5004976852</v>
      </c>
      <c r="AB2096" s="0" t="s">
        <v>673</v>
      </c>
      <c r="AC2096" s="0" t="s">
        <v>674</v>
      </c>
      <c r="AD2096" s="0" t="s">
        <v>115</v>
      </c>
      <c r="AE2096" s="0" t="n">
        <v>15330</v>
      </c>
      <c r="AF2096" s="0" t="n">
        <v>10</v>
      </c>
      <c r="AH2096" s="0" t="n">
        <v>501</v>
      </c>
      <c r="AI2096" s="0" t="s">
        <v>667</v>
      </c>
      <c r="AJ2096" s="0" t="s">
        <v>668</v>
      </c>
      <c r="AK2096" s="0" t="s">
        <v>668</v>
      </c>
    </row>
    <row r="2097" customFormat="false" ht="15" hidden="false" customHeight="false" outlineLevel="0" collapsed="false">
      <c r="A2097" s="0" t="str">
        <f aca="false">$H2097&amp;"-"&amp;$I2097&amp;"-"&amp;$J2097</f>
        <v>10-9-35</v>
      </c>
      <c r="B2097" s="0" t="s">
        <v>5367</v>
      </c>
      <c r="C2097" s="0" t="s">
        <v>656</v>
      </c>
      <c r="D2097" s="0" t="s">
        <v>5368</v>
      </c>
      <c r="E2097" s="0" t="s">
        <v>670</v>
      </c>
      <c r="F2097" s="0" t="s">
        <v>5369</v>
      </c>
      <c r="G2097" s="0" t="s">
        <v>659</v>
      </c>
      <c r="H2097" s="0" t="n">
        <v>10</v>
      </c>
      <c r="I2097" s="0" t="n">
        <v>9</v>
      </c>
      <c r="J2097" s="0" t="n">
        <v>35</v>
      </c>
      <c r="K2097" s="0" t="s">
        <v>681</v>
      </c>
      <c r="P2097" s="0" t="s">
        <v>661</v>
      </c>
      <c r="Q2097" s="0" t="s">
        <v>662</v>
      </c>
      <c r="Y2097" s="0" t="s">
        <v>664</v>
      </c>
      <c r="Z2097" s="0" t="s">
        <v>664</v>
      </c>
      <c r="AA2097" s="8" t="n">
        <v>44291.6636689815</v>
      </c>
      <c r="AB2097" s="0" t="s">
        <v>673</v>
      </c>
      <c r="AC2097" s="0" t="s">
        <v>674</v>
      </c>
      <c r="AD2097" s="0" t="s">
        <v>123</v>
      </c>
      <c r="AE2097" s="0" t="n">
        <v>15399</v>
      </c>
      <c r="AF2097" s="0" t="n">
        <v>10</v>
      </c>
      <c r="AH2097" s="0" t="n">
        <v>501</v>
      </c>
      <c r="AI2097" s="0" t="s">
        <v>667</v>
      </c>
      <c r="AJ2097" s="0" t="s">
        <v>668</v>
      </c>
      <c r="AK2097" s="0" t="s">
        <v>668</v>
      </c>
    </row>
    <row r="2098" customFormat="false" ht="15" hidden="false" customHeight="false" outlineLevel="0" collapsed="false">
      <c r="A2098" s="0" t="str">
        <f aca="false">$H2098&amp;"-"&amp;$I2098&amp;"-"&amp;$J2098</f>
        <v>10-9-37</v>
      </c>
      <c r="B2098" s="0" t="s">
        <v>5370</v>
      </c>
      <c r="C2098" s="0" t="s">
        <v>656</v>
      </c>
      <c r="D2098" s="0" t="s">
        <v>5371</v>
      </c>
      <c r="E2098" s="0" t="s">
        <v>693</v>
      </c>
      <c r="F2098" s="0" t="s">
        <v>5372</v>
      </c>
      <c r="G2098" s="0" t="s">
        <v>659</v>
      </c>
      <c r="H2098" s="0" t="n">
        <v>10</v>
      </c>
      <c r="I2098" s="0" t="n">
        <v>9</v>
      </c>
      <c r="J2098" s="0" t="n">
        <v>37</v>
      </c>
      <c r="K2098" s="0" t="s">
        <v>681</v>
      </c>
      <c r="P2098" s="0" t="s">
        <v>661</v>
      </c>
      <c r="Q2098" s="0" t="s">
        <v>662</v>
      </c>
      <c r="Y2098" s="0" t="s">
        <v>664</v>
      </c>
      <c r="Z2098" s="0" t="s">
        <v>664</v>
      </c>
      <c r="AA2098" s="8" t="n">
        <v>44382.4556944444</v>
      </c>
      <c r="AB2098" s="0" t="s">
        <v>665</v>
      </c>
      <c r="AC2098" s="0" t="s">
        <v>674</v>
      </c>
      <c r="AD2098" s="0" t="s">
        <v>169</v>
      </c>
      <c r="AE2098" s="0" t="n">
        <v>4582</v>
      </c>
      <c r="AF2098" s="0" t="n">
        <v>10</v>
      </c>
      <c r="AH2098" s="0" t="n">
        <v>501</v>
      </c>
      <c r="AI2098" s="0" t="s">
        <v>667</v>
      </c>
      <c r="AJ2098" s="0" t="s">
        <v>668</v>
      </c>
      <c r="AK2098" s="0" t="s">
        <v>668</v>
      </c>
    </row>
    <row r="2099" customFormat="false" ht="15" hidden="false" customHeight="false" outlineLevel="0" collapsed="false">
      <c r="A2099" s="0" t="str">
        <f aca="false">$H2099&amp;"-"&amp;$I2099&amp;"-"&amp;$J2099</f>
        <v>10-10-0</v>
      </c>
      <c r="B2099" s="0" t="s">
        <v>5373</v>
      </c>
      <c r="C2099" s="0" t="s">
        <v>656</v>
      </c>
      <c r="D2099" s="0" t="s">
        <v>5373</v>
      </c>
      <c r="E2099" s="0" t="s">
        <v>702</v>
      </c>
      <c r="F2099" s="0" t="s">
        <v>5374</v>
      </c>
      <c r="G2099" s="0" t="s">
        <v>659</v>
      </c>
      <c r="H2099" s="0" t="n">
        <v>10</v>
      </c>
      <c r="I2099" s="0" t="n">
        <v>10</v>
      </c>
      <c r="J2099" s="0" t="n">
        <v>0</v>
      </c>
      <c r="K2099" s="0" t="s">
        <v>687</v>
      </c>
      <c r="P2099" s="0" t="s">
        <v>661</v>
      </c>
      <c r="Q2099" s="0" t="s">
        <v>662</v>
      </c>
      <c r="Y2099" s="0" t="s">
        <v>664</v>
      </c>
      <c r="Z2099" s="0" t="s">
        <v>664</v>
      </c>
      <c r="AA2099" s="8" t="n">
        <v>44237.6701736111</v>
      </c>
      <c r="AB2099" s="0" t="s">
        <v>665</v>
      </c>
      <c r="AC2099" s="0" t="s">
        <v>674</v>
      </c>
      <c r="AD2099" s="0" t="n">
        <v>-20</v>
      </c>
      <c r="AE2099" s="0" t="n">
        <v>1130</v>
      </c>
      <c r="AF2099" s="0" t="n">
        <v>10</v>
      </c>
      <c r="AH2099" s="0" t="n">
        <v>503</v>
      </c>
      <c r="AI2099" s="0" t="s">
        <v>667</v>
      </c>
      <c r="AJ2099" s="0" t="s">
        <v>668</v>
      </c>
      <c r="AK2099" s="0" t="s">
        <v>668</v>
      </c>
    </row>
    <row r="2100" customFormat="false" ht="15" hidden="false" customHeight="false" outlineLevel="0" collapsed="false">
      <c r="A2100" s="0" t="str">
        <f aca="false">$H2100&amp;"-"&amp;$I2100&amp;"-"&amp;$J2100</f>
        <v>10-10-1</v>
      </c>
      <c r="B2100" s="0" t="s">
        <v>5375</v>
      </c>
      <c r="C2100" s="0" t="s">
        <v>656</v>
      </c>
      <c r="D2100" s="0" t="s">
        <v>5375</v>
      </c>
      <c r="E2100" s="0" t="s">
        <v>670</v>
      </c>
      <c r="F2100" s="0" t="s">
        <v>5376</v>
      </c>
      <c r="G2100" s="0" t="s">
        <v>659</v>
      </c>
      <c r="H2100" s="0" t="n">
        <v>10</v>
      </c>
      <c r="I2100" s="0" t="n">
        <v>10</v>
      </c>
      <c r="J2100" s="0" t="n">
        <v>1</v>
      </c>
      <c r="K2100" s="0" t="s">
        <v>660</v>
      </c>
      <c r="P2100" s="0" t="s">
        <v>661</v>
      </c>
      <c r="Q2100" s="0" t="s">
        <v>662</v>
      </c>
      <c r="Y2100" s="0" t="s">
        <v>664</v>
      </c>
      <c r="Z2100" s="0" t="s">
        <v>664</v>
      </c>
      <c r="AA2100" s="8" t="n">
        <v>44809.7170717593</v>
      </c>
      <c r="AB2100" s="0" t="s">
        <v>665</v>
      </c>
      <c r="AC2100" s="0" t="s">
        <v>674</v>
      </c>
      <c r="AD2100" s="0" t="s">
        <v>222</v>
      </c>
      <c r="AE2100" s="0" t="n">
        <v>3560</v>
      </c>
      <c r="AF2100" s="0" t="n">
        <v>10</v>
      </c>
      <c r="AH2100" s="0" t="n">
        <v>501</v>
      </c>
      <c r="AI2100" s="0" t="s">
        <v>667</v>
      </c>
      <c r="AJ2100" s="0" t="s">
        <v>668</v>
      </c>
      <c r="AK2100" s="0" t="s">
        <v>668</v>
      </c>
    </row>
    <row r="2101" customFormat="false" ht="15" hidden="false" customHeight="false" outlineLevel="0" collapsed="false">
      <c r="A2101" s="0" t="str">
        <f aca="false">$H2101&amp;"-"&amp;$I2101&amp;"-"&amp;$J2101</f>
        <v>10-10-2</v>
      </c>
      <c r="B2101" s="0" t="s">
        <v>5377</v>
      </c>
      <c r="C2101" s="0" t="s">
        <v>656</v>
      </c>
      <c r="D2101" s="0" t="s">
        <v>5377</v>
      </c>
      <c r="E2101" s="0" t="s">
        <v>670</v>
      </c>
      <c r="F2101" s="0" t="s">
        <v>5378</v>
      </c>
      <c r="G2101" s="0" t="s">
        <v>659</v>
      </c>
      <c r="H2101" s="0" t="n">
        <v>10</v>
      </c>
      <c r="I2101" s="0" t="n">
        <v>10</v>
      </c>
      <c r="J2101" s="0" t="n">
        <v>2</v>
      </c>
      <c r="K2101" s="0" t="s">
        <v>681</v>
      </c>
      <c r="P2101" s="0" t="s">
        <v>661</v>
      </c>
      <c r="Q2101" s="0" t="s">
        <v>662</v>
      </c>
      <c r="Y2101" s="0" t="s">
        <v>664</v>
      </c>
      <c r="Z2101" s="0" t="s">
        <v>664</v>
      </c>
      <c r="AA2101" s="8" t="n">
        <v>44228.6675462963</v>
      </c>
      <c r="AB2101" s="0" t="s">
        <v>673</v>
      </c>
      <c r="AC2101" s="0" t="s">
        <v>674</v>
      </c>
      <c r="AD2101" s="0" t="s">
        <v>3411</v>
      </c>
      <c r="AE2101" s="0" t="n">
        <v>15331</v>
      </c>
      <c r="AF2101" s="0" t="n">
        <v>10</v>
      </c>
      <c r="AH2101" s="0" t="n">
        <v>501</v>
      </c>
      <c r="AI2101" s="0" t="s">
        <v>667</v>
      </c>
      <c r="AJ2101" s="0" t="s">
        <v>668</v>
      </c>
      <c r="AK2101" s="0" t="s">
        <v>668</v>
      </c>
    </row>
    <row r="2102" customFormat="false" ht="15" hidden="false" customHeight="false" outlineLevel="0" collapsed="false">
      <c r="A2102" s="0" t="str">
        <f aca="false">$H2102&amp;"-"&amp;$I2102&amp;"-"&amp;$J2102</f>
        <v>10-10-3</v>
      </c>
      <c r="B2102" s="0" t="s">
        <v>5379</v>
      </c>
      <c r="C2102" s="0" t="s">
        <v>656</v>
      </c>
      <c r="D2102" s="0" t="s">
        <v>5380</v>
      </c>
      <c r="E2102" s="0" t="s">
        <v>693</v>
      </c>
      <c r="F2102" s="0" t="s">
        <v>5381</v>
      </c>
      <c r="G2102" s="0" t="s">
        <v>659</v>
      </c>
      <c r="H2102" s="0" t="n">
        <v>10</v>
      </c>
      <c r="I2102" s="0" t="n">
        <v>10</v>
      </c>
      <c r="J2102" s="0" t="n">
        <v>3</v>
      </c>
      <c r="K2102" s="0" t="s">
        <v>681</v>
      </c>
      <c r="P2102" s="0" t="s">
        <v>661</v>
      </c>
      <c r="Q2102" s="0" t="s">
        <v>662</v>
      </c>
      <c r="Y2102" s="0" t="s">
        <v>664</v>
      </c>
      <c r="Z2102" s="0" t="s">
        <v>664</v>
      </c>
      <c r="AA2102" s="8" t="n">
        <v>44357.7380092593</v>
      </c>
      <c r="AB2102" s="0" t="s">
        <v>673</v>
      </c>
      <c r="AC2102" s="0" t="s">
        <v>674</v>
      </c>
      <c r="AD2102" s="0" t="s">
        <v>521</v>
      </c>
      <c r="AE2102" s="0" t="n">
        <v>16502</v>
      </c>
      <c r="AF2102" s="0" t="n">
        <v>10</v>
      </c>
      <c r="AH2102" s="0" t="n">
        <v>501</v>
      </c>
      <c r="AI2102" s="0" t="s">
        <v>667</v>
      </c>
      <c r="AJ2102" s="0" t="s">
        <v>668</v>
      </c>
      <c r="AK2102" s="0" t="s">
        <v>668</v>
      </c>
    </row>
    <row r="2103" customFormat="false" ht="15" hidden="false" customHeight="false" outlineLevel="0" collapsed="false">
      <c r="A2103" s="0" t="str">
        <f aca="false">$H2103&amp;"-"&amp;$I2103&amp;"-"&amp;$J2103</f>
        <v>10-10-4</v>
      </c>
      <c r="B2103" s="0" t="s">
        <v>5382</v>
      </c>
      <c r="C2103" s="0" t="s">
        <v>656</v>
      </c>
      <c r="D2103" s="0" t="s">
        <v>5382</v>
      </c>
      <c r="E2103" s="0" t="s">
        <v>693</v>
      </c>
      <c r="F2103" s="0" t="s">
        <v>5383</v>
      </c>
      <c r="G2103" s="0" t="s">
        <v>659</v>
      </c>
      <c r="H2103" s="0" t="n">
        <v>10</v>
      </c>
      <c r="I2103" s="0" t="n">
        <v>10</v>
      </c>
      <c r="J2103" s="0" t="n">
        <v>4</v>
      </c>
      <c r="K2103" s="0" t="s">
        <v>660</v>
      </c>
      <c r="P2103" s="0" t="s">
        <v>661</v>
      </c>
      <c r="Q2103" s="0" t="s">
        <v>662</v>
      </c>
      <c r="Y2103" s="0" t="s">
        <v>664</v>
      </c>
      <c r="Z2103" s="0" t="s">
        <v>664</v>
      </c>
      <c r="AA2103" s="8" t="n">
        <v>44785.6409837963</v>
      </c>
      <c r="AB2103" s="0" t="s">
        <v>673</v>
      </c>
      <c r="AC2103" s="0" t="s">
        <v>674</v>
      </c>
      <c r="AD2103" s="0" t="s">
        <v>575</v>
      </c>
      <c r="AE2103" s="0" t="n">
        <v>7062</v>
      </c>
      <c r="AF2103" s="0" t="n">
        <v>10</v>
      </c>
      <c r="AH2103" s="0" t="n">
        <v>501</v>
      </c>
      <c r="AI2103" s="0" t="s">
        <v>667</v>
      </c>
      <c r="AJ2103" s="0" t="s">
        <v>668</v>
      </c>
      <c r="AK2103" s="0" t="s">
        <v>668</v>
      </c>
    </row>
    <row r="2104" customFormat="false" ht="15" hidden="false" customHeight="false" outlineLevel="0" collapsed="false">
      <c r="A2104" s="0" t="str">
        <f aca="false">$H2104&amp;"-"&amp;$I2104&amp;"-"&amp;$J2104</f>
        <v>10-10-5</v>
      </c>
      <c r="B2104" s="0" t="s">
        <v>5384</v>
      </c>
      <c r="C2104" s="0" t="s">
        <v>656</v>
      </c>
      <c r="D2104" s="0" t="s">
        <v>5385</v>
      </c>
      <c r="E2104" s="0" t="s">
        <v>693</v>
      </c>
      <c r="F2104" s="0" t="s">
        <v>5386</v>
      </c>
      <c r="G2104" s="0" t="s">
        <v>659</v>
      </c>
      <c r="H2104" s="0" t="n">
        <v>10</v>
      </c>
      <c r="I2104" s="0" t="n">
        <v>10</v>
      </c>
      <c r="J2104" s="0" t="n">
        <v>5</v>
      </c>
      <c r="K2104" s="0" t="s">
        <v>681</v>
      </c>
      <c r="P2104" s="0" t="s">
        <v>661</v>
      </c>
      <c r="Q2104" s="0" t="s">
        <v>662</v>
      </c>
      <c r="Y2104" s="0" t="s">
        <v>664</v>
      </c>
      <c r="Z2104" s="0" t="s">
        <v>664</v>
      </c>
      <c r="AA2104" s="8" t="n">
        <v>44474.6995717593</v>
      </c>
      <c r="AB2104" s="0" t="s">
        <v>665</v>
      </c>
      <c r="AC2104" s="0" t="s">
        <v>674</v>
      </c>
      <c r="AD2104" s="0" t="s">
        <v>5387</v>
      </c>
      <c r="AE2104" s="0" t="n">
        <v>6869</v>
      </c>
      <c r="AF2104" s="0" t="n">
        <v>10</v>
      </c>
      <c r="AH2104" s="0" t="n">
        <v>501</v>
      </c>
      <c r="AI2104" s="0" t="s">
        <v>667</v>
      </c>
      <c r="AJ2104" s="0" t="s">
        <v>668</v>
      </c>
      <c r="AK2104" s="0" t="s">
        <v>668</v>
      </c>
    </row>
    <row r="2105" customFormat="false" ht="15" hidden="false" customHeight="false" outlineLevel="0" collapsed="false">
      <c r="A2105" s="0" t="str">
        <f aca="false">$H2105&amp;"-"&amp;$I2105&amp;"-"&amp;$J2105</f>
        <v>10-10-6</v>
      </c>
      <c r="B2105" s="0" t="s">
        <v>5388</v>
      </c>
      <c r="C2105" s="0" t="s">
        <v>656</v>
      </c>
      <c r="D2105" s="0" t="s">
        <v>5388</v>
      </c>
      <c r="E2105" s="0" t="s">
        <v>702</v>
      </c>
      <c r="F2105" s="0" t="s">
        <v>5389</v>
      </c>
      <c r="G2105" s="0" t="s">
        <v>659</v>
      </c>
      <c r="H2105" s="0" t="n">
        <v>10</v>
      </c>
      <c r="I2105" s="0" t="n">
        <v>10</v>
      </c>
      <c r="J2105" s="0" t="n">
        <v>6</v>
      </c>
      <c r="K2105" s="0" t="s">
        <v>687</v>
      </c>
      <c r="P2105" s="0" t="s">
        <v>661</v>
      </c>
      <c r="Q2105" s="0" t="s">
        <v>662</v>
      </c>
      <c r="Y2105" s="0" t="s">
        <v>664</v>
      </c>
      <c r="Z2105" s="0" t="s">
        <v>664</v>
      </c>
      <c r="AA2105" s="8" t="n">
        <v>44253.4949189815</v>
      </c>
      <c r="AB2105" s="0" t="s">
        <v>673</v>
      </c>
      <c r="AC2105" s="0" t="s">
        <v>674</v>
      </c>
      <c r="AD2105" s="0" t="s">
        <v>173</v>
      </c>
      <c r="AE2105" s="0" t="n">
        <v>1181</v>
      </c>
      <c r="AF2105" s="0" t="n">
        <v>10</v>
      </c>
      <c r="AH2105" s="0" t="n">
        <v>501</v>
      </c>
      <c r="AI2105" s="0" t="s">
        <v>667</v>
      </c>
      <c r="AJ2105" s="0" t="s">
        <v>668</v>
      </c>
      <c r="AK2105" s="0" t="s">
        <v>668</v>
      </c>
    </row>
    <row r="2106" customFormat="false" ht="15" hidden="false" customHeight="false" outlineLevel="0" collapsed="false">
      <c r="A2106" s="0" t="str">
        <f aca="false">$H2106&amp;"-"&amp;$I2106&amp;"-"&amp;$J2106</f>
        <v>10-10-7</v>
      </c>
      <c r="B2106" s="0" t="s">
        <v>5390</v>
      </c>
      <c r="C2106" s="0" t="s">
        <v>656</v>
      </c>
      <c r="D2106" s="0" t="s">
        <v>5390</v>
      </c>
      <c r="E2106" s="0" t="s">
        <v>702</v>
      </c>
      <c r="F2106" s="0" t="s">
        <v>5391</v>
      </c>
      <c r="G2106" s="0" t="s">
        <v>659</v>
      </c>
      <c r="H2106" s="0" t="n">
        <v>10</v>
      </c>
      <c r="I2106" s="0" t="n">
        <v>10</v>
      </c>
      <c r="J2106" s="0" t="n">
        <v>7</v>
      </c>
      <c r="K2106" s="0" t="s">
        <v>687</v>
      </c>
      <c r="P2106" s="0" t="s">
        <v>661</v>
      </c>
      <c r="Q2106" s="0" t="s">
        <v>662</v>
      </c>
      <c r="Y2106" s="0" t="s">
        <v>664</v>
      </c>
      <c r="Z2106" s="0" t="s">
        <v>664</v>
      </c>
      <c r="AA2106" s="8" t="n">
        <v>44252.6716203704</v>
      </c>
      <c r="AB2106" s="0" t="s">
        <v>673</v>
      </c>
      <c r="AC2106" s="0" t="s">
        <v>674</v>
      </c>
      <c r="AD2106" s="0" t="s">
        <v>5392</v>
      </c>
      <c r="AE2106" s="0" t="n">
        <v>1223</v>
      </c>
      <c r="AF2106" s="0" t="n">
        <v>10</v>
      </c>
      <c r="AH2106" s="0" t="n">
        <v>501</v>
      </c>
      <c r="AI2106" s="0" t="s">
        <v>667</v>
      </c>
      <c r="AJ2106" s="0" t="s">
        <v>668</v>
      </c>
      <c r="AK2106" s="0" t="s">
        <v>668</v>
      </c>
    </row>
    <row r="2107" customFormat="false" ht="15" hidden="false" customHeight="false" outlineLevel="0" collapsed="false">
      <c r="A2107" s="0" t="str">
        <f aca="false">$H2107&amp;"-"&amp;$I2107&amp;"-"&amp;$J2107</f>
        <v>10-10-8</v>
      </c>
      <c r="B2107" s="0" t="s">
        <v>5393</v>
      </c>
      <c r="C2107" s="0" t="s">
        <v>656</v>
      </c>
      <c r="D2107" s="0" t="s">
        <v>5393</v>
      </c>
      <c r="E2107" s="0" t="s">
        <v>702</v>
      </c>
      <c r="F2107" s="0" t="s">
        <v>5394</v>
      </c>
      <c r="G2107" s="0" t="s">
        <v>659</v>
      </c>
      <c r="H2107" s="0" t="n">
        <v>10</v>
      </c>
      <c r="I2107" s="0" t="n">
        <v>10</v>
      </c>
      <c r="J2107" s="0" t="n">
        <v>8</v>
      </c>
      <c r="K2107" s="0" t="s">
        <v>681</v>
      </c>
      <c r="P2107" s="0" t="s">
        <v>661</v>
      </c>
      <c r="Q2107" s="0" t="s">
        <v>662</v>
      </c>
      <c r="Y2107" s="0" t="s">
        <v>664</v>
      </c>
      <c r="Z2107" s="0" t="s">
        <v>664</v>
      </c>
      <c r="AA2107" s="8" t="n">
        <v>44138.610787037</v>
      </c>
      <c r="AB2107" s="0" t="s">
        <v>665</v>
      </c>
      <c r="AC2107" s="0" t="s">
        <v>674</v>
      </c>
      <c r="AD2107" s="0" t="s">
        <v>940</v>
      </c>
      <c r="AE2107" s="0" t="n">
        <v>13815</v>
      </c>
      <c r="AF2107" s="0" t="n">
        <v>10</v>
      </c>
      <c r="AH2107" s="0" t="n">
        <v>501</v>
      </c>
      <c r="AI2107" s="0" t="s">
        <v>667</v>
      </c>
      <c r="AJ2107" s="0" t="s">
        <v>668</v>
      </c>
      <c r="AK2107" s="0" t="s">
        <v>668</v>
      </c>
    </row>
    <row r="2108" customFormat="false" ht="15" hidden="false" customHeight="false" outlineLevel="0" collapsed="false">
      <c r="A2108" s="0" t="str">
        <f aca="false">$H2108&amp;"-"&amp;$I2108&amp;"-"&amp;$J2108</f>
        <v>10-10-9</v>
      </c>
      <c r="B2108" s="0" t="s">
        <v>5395</v>
      </c>
      <c r="C2108" s="0" t="s">
        <v>656</v>
      </c>
      <c r="D2108" s="0" t="s">
        <v>5395</v>
      </c>
      <c r="E2108" s="0" t="s">
        <v>657</v>
      </c>
      <c r="F2108" s="0" t="s">
        <v>5396</v>
      </c>
      <c r="G2108" s="0" t="s">
        <v>659</v>
      </c>
      <c r="H2108" s="0" t="n">
        <v>10</v>
      </c>
      <c r="I2108" s="0" t="n">
        <v>10</v>
      </c>
      <c r="J2108" s="0" t="n">
        <v>9</v>
      </c>
      <c r="K2108" s="0" t="s">
        <v>684</v>
      </c>
      <c r="P2108" s="0" t="s">
        <v>661</v>
      </c>
      <c r="Q2108" s="0" t="s">
        <v>662</v>
      </c>
      <c r="Y2108" s="0" t="s">
        <v>663</v>
      </c>
      <c r="Z2108" s="0" t="s">
        <v>664</v>
      </c>
      <c r="AA2108" s="8" t="n">
        <v>44879.4719560185</v>
      </c>
      <c r="AB2108" s="0" t="s">
        <v>673</v>
      </c>
      <c r="AC2108" s="0" t="s">
        <v>674</v>
      </c>
      <c r="AD2108" s="0" t="s">
        <v>175</v>
      </c>
      <c r="AE2108" s="0" t="n">
        <v>2347</v>
      </c>
      <c r="AF2108" s="0" t="n">
        <v>10</v>
      </c>
      <c r="AH2108" s="0" t="n">
        <v>501</v>
      </c>
      <c r="AI2108" s="0" t="s">
        <v>667</v>
      </c>
      <c r="AJ2108" s="0" t="s">
        <v>668</v>
      </c>
      <c r="AK2108" s="0" t="s">
        <v>668</v>
      </c>
    </row>
    <row r="2109" customFormat="false" ht="15" hidden="false" customHeight="false" outlineLevel="0" collapsed="false">
      <c r="A2109" s="0" t="str">
        <f aca="false">$H2109&amp;"-"&amp;$I2109&amp;"-"&amp;$J2109</f>
        <v>10-10-11</v>
      </c>
      <c r="B2109" s="0" t="s">
        <v>5397</v>
      </c>
      <c r="C2109" s="0" t="s">
        <v>656</v>
      </c>
      <c r="D2109" s="0" t="s">
        <v>5397</v>
      </c>
      <c r="E2109" s="0" t="s">
        <v>702</v>
      </c>
      <c r="F2109" s="0" t="s">
        <v>5398</v>
      </c>
      <c r="G2109" s="0" t="s">
        <v>659</v>
      </c>
      <c r="H2109" s="0" t="n">
        <v>10</v>
      </c>
      <c r="I2109" s="0" t="n">
        <v>10</v>
      </c>
      <c r="J2109" s="0" t="n">
        <v>11</v>
      </c>
      <c r="K2109" s="0" t="s">
        <v>687</v>
      </c>
      <c r="P2109" s="0" t="s">
        <v>661</v>
      </c>
      <c r="Q2109" s="0" t="s">
        <v>662</v>
      </c>
      <c r="Y2109" s="0" t="s">
        <v>664</v>
      </c>
      <c r="Z2109" s="0" t="s">
        <v>664</v>
      </c>
      <c r="AA2109" s="8" t="n">
        <v>44242.4773958333</v>
      </c>
      <c r="AB2109" s="0" t="s">
        <v>1358</v>
      </c>
      <c r="AC2109" s="0" t="s">
        <v>674</v>
      </c>
      <c r="AD2109" s="0" t="s">
        <v>135</v>
      </c>
      <c r="AE2109" s="0" t="n">
        <v>1779</v>
      </c>
      <c r="AF2109" s="0" t="n">
        <v>10</v>
      </c>
      <c r="AH2109" s="0" t="n">
        <v>501</v>
      </c>
      <c r="AI2109" s="0" t="s">
        <v>667</v>
      </c>
      <c r="AJ2109" s="0" t="s">
        <v>668</v>
      </c>
      <c r="AK2109" s="0" t="s">
        <v>668</v>
      </c>
    </row>
    <row r="2110" customFormat="false" ht="15" hidden="false" customHeight="false" outlineLevel="0" collapsed="false">
      <c r="A2110" s="0" t="str">
        <f aca="false">$H2110&amp;"-"&amp;$I2110&amp;"-"&amp;$J2110</f>
        <v>10-10-12</v>
      </c>
      <c r="B2110" s="0" t="s">
        <v>5399</v>
      </c>
      <c r="C2110" s="0" t="s">
        <v>656</v>
      </c>
      <c r="D2110" s="0" t="s">
        <v>5400</v>
      </c>
      <c r="E2110" s="0" t="s">
        <v>693</v>
      </c>
      <c r="F2110" s="0" t="s">
        <v>5401</v>
      </c>
      <c r="G2110" s="0" t="s">
        <v>659</v>
      </c>
      <c r="H2110" s="0" t="n">
        <v>10</v>
      </c>
      <c r="I2110" s="0" t="n">
        <v>10</v>
      </c>
      <c r="J2110" s="0" t="n">
        <v>12</v>
      </c>
      <c r="K2110" s="0" t="s">
        <v>681</v>
      </c>
      <c r="P2110" s="0" t="s">
        <v>661</v>
      </c>
      <c r="Q2110" s="0" t="s">
        <v>662</v>
      </c>
      <c r="Y2110" s="0" t="s">
        <v>664</v>
      </c>
      <c r="Z2110" s="0" t="s">
        <v>664</v>
      </c>
      <c r="AA2110" s="8" t="n">
        <v>44554.6554861111</v>
      </c>
      <c r="AB2110" s="0" t="s">
        <v>673</v>
      </c>
      <c r="AC2110" s="0" t="s">
        <v>674</v>
      </c>
      <c r="AD2110" s="0" t="s">
        <v>238</v>
      </c>
      <c r="AE2110" s="0" t="n">
        <v>1148</v>
      </c>
      <c r="AF2110" s="0" t="n">
        <v>10</v>
      </c>
      <c r="AH2110" s="0" t="n">
        <v>501</v>
      </c>
      <c r="AI2110" s="0" t="s">
        <v>667</v>
      </c>
      <c r="AJ2110" s="0" t="s">
        <v>668</v>
      </c>
      <c r="AK2110" s="0" t="s">
        <v>668</v>
      </c>
    </row>
    <row r="2111" customFormat="false" ht="15" hidden="false" customHeight="false" outlineLevel="0" collapsed="false">
      <c r="A2111" s="0" t="str">
        <f aca="false">$H2111&amp;"-"&amp;$I2111&amp;"-"&amp;$J2111</f>
        <v>10-10-13</v>
      </c>
      <c r="B2111" s="0" t="s">
        <v>5402</v>
      </c>
      <c r="C2111" s="0" t="s">
        <v>656</v>
      </c>
      <c r="D2111" s="0" t="s">
        <v>5402</v>
      </c>
      <c r="E2111" s="0" t="s">
        <v>670</v>
      </c>
      <c r="F2111" s="0" t="s">
        <v>5403</v>
      </c>
      <c r="G2111" s="0" t="s">
        <v>659</v>
      </c>
      <c r="H2111" s="0" t="n">
        <v>10</v>
      </c>
      <c r="I2111" s="0" t="n">
        <v>10</v>
      </c>
      <c r="J2111" s="0" t="n">
        <v>13</v>
      </c>
      <c r="K2111" s="0" t="s">
        <v>681</v>
      </c>
      <c r="P2111" s="0" t="s">
        <v>661</v>
      </c>
      <c r="Q2111" s="0" t="s">
        <v>662</v>
      </c>
      <c r="Y2111" s="0" t="s">
        <v>664</v>
      </c>
      <c r="Z2111" s="0" t="s">
        <v>664</v>
      </c>
      <c r="AA2111" s="8" t="n">
        <v>44862.4711689815</v>
      </c>
      <c r="AB2111" s="0" t="s">
        <v>673</v>
      </c>
      <c r="AC2111" s="0" t="s">
        <v>674</v>
      </c>
      <c r="AD2111" s="0" t="s">
        <v>940</v>
      </c>
      <c r="AE2111" s="0" t="n">
        <v>1672</v>
      </c>
      <c r="AF2111" s="0" t="n">
        <v>10</v>
      </c>
      <c r="AH2111" s="0" t="n">
        <v>501</v>
      </c>
      <c r="AI2111" s="0" t="s">
        <v>667</v>
      </c>
      <c r="AJ2111" s="0" t="s">
        <v>668</v>
      </c>
      <c r="AK2111" s="0" t="s">
        <v>668</v>
      </c>
    </row>
    <row r="2112" customFormat="false" ht="15" hidden="false" customHeight="false" outlineLevel="0" collapsed="false">
      <c r="A2112" s="0" t="str">
        <f aca="false">$H2112&amp;"-"&amp;$I2112&amp;"-"&amp;$J2112</f>
        <v>10-10-14</v>
      </c>
      <c r="B2112" s="0" t="s">
        <v>5404</v>
      </c>
      <c r="C2112" s="0" t="s">
        <v>656</v>
      </c>
      <c r="D2112" s="0" t="s">
        <v>5404</v>
      </c>
      <c r="E2112" s="0" t="s">
        <v>670</v>
      </c>
      <c r="F2112" s="0" t="s">
        <v>5405</v>
      </c>
      <c r="G2112" s="0" t="s">
        <v>659</v>
      </c>
      <c r="H2112" s="0" t="n">
        <v>10</v>
      </c>
      <c r="I2112" s="0" t="n">
        <v>10</v>
      </c>
      <c r="J2112" s="0" t="n">
        <v>14</v>
      </c>
      <c r="K2112" s="0" t="s">
        <v>687</v>
      </c>
      <c r="P2112" s="0" t="s">
        <v>661</v>
      </c>
      <c r="Q2112" s="0" t="s">
        <v>662</v>
      </c>
      <c r="Y2112" s="0" t="s">
        <v>664</v>
      </c>
      <c r="Z2112" s="0" t="s">
        <v>664</v>
      </c>
      <c r="AA2112" s="8" t="n">
        <v>43844</v>
      </c>
      <c r="AB2112" s="0" t="s">
        <v>665</v>
      </c>
      <c r="AC2112" s="0" t="s">
        <v>674</v>
      </c>
      <c r="AD2112" s="0" t="n">
        <v>-23</v>
      </c>
      <c r="AE2112" s="0" t="n">
        <v>2278</v>
      </c>
      <c r="AF2112" s="0" t="n">
        <v>10</v>
      </c>
      <c r="AH2112" s="0" t="n">
        <v>110</v>
      </c>
      <c r="AI2112" s="0" t="s">
        <v>667</v>
      </c>
      <c r="AJ2112" s="0" t="s">
        <v>668</v>
      </c>
      <c r="AK2112" s="0" t="s">
        <v>668</v>
      </c>
    </row>
    <row r="2113" customFormat="false" ht="15" hidden="false" customHeight="false" outlineLevel="0" collapsed="false">
      <c r="A2113" s="0" t="str">
        <f aca="false">$H2113&amp;"-"&amp;$I2113&amp;"-"&amp;$J2113</f>
        <v>10-10-15</v>
      </c>
      <c r="B2113" s="0" t="s">
        <v>5406</v>
      </c>
      <c r="C2113" s="0" t="s">
        <v>656</v>
      </c>
      <c r="D2113" s="0" t="s">
        <v>5406</v>
      </c>
      <c r="E2113" s="0" t="s">
        <v>693</v>
      </c>
      <c r="F2113" s="0" t="s">
        <v>5407</v>
      </c>
      <c r="G2113" s="0" t="s">
        <v>659</v>
      </c>
      <c r="H2113" s="0" t="n">
        <v>10</v>
      </c>
      <c r="I2113" s="0" t="n">
        <v>10</v>
      </c>
      <c r="J2113" s="0" t="n">
        <v>15</v>
      </c>
      <c r="K2113" s="0" t="s">
        <v>660</v>
      </c>
      <c r="P2113" s="0" t="s">
        <v>661</v>
      </c>
      <c r="Q2113" s="0" t="s">
        <v>662</v>
      </c>
      <c r="Y2113" s="0" t="s">
        <v>664</v>
      </c>
      <c r="Z2113" s="0" t="s">
        <v>664</v>
      </c>
      <c r="AA2113" s="8" t="n">
        <v>44743.6221412037</v>
      </c>
      <c r="AB2113" s="0" t="s">
        <v>673</v>
      </c>
      <c r="AC2113" s="0" t="s">
        <v>674</v>
      </c>
      <c r="AD2113" s="0" t="s">
        <v>521</v>
      </c>
      <c r="AE2113" s="0" t="n">
        <v>1372</v>
      </c>
      <c r="AF2113" s="0" t="n">
        <v>10</v>
      </c>
      <c r="AH2113" s="0" t="n">
        <v>501</v>
      </c>
      <c r="AI2113" s="0" t="s">
        <v>667</v>
      </c>
      <c r="AJ2113" s="0" t="s">
        <v>668</v>
      </c>
      <c r="AK2113" s="0" t="s">
        <v>668</v>
      </c>
    </row>
    <row r="2114" customFormat="false" ht="15" hidden="false" customHeight="false" outlineLevel="0" collapsed="false">
      <c r="A2114" s="0" t="str">
        <f aca="false">$H2114&amp;"-"&amp;$I2114&amp;"-"&amp;$J2114</f>
        <v>10-10-16</v>
      </c>
      <c r="B2114" s="0" t="s">
        <v>5408</v>
      </c>
      <c r="C2114" s="0" t="s">
        <v>656</v>
      </c>
      <c r="D2114" s="0" t="s">
        <v>5408</v>
      </c>
      <c r="E2114" s="0" t="s">
        <v>670</v>
      </c>
      <c r="F2114" s="0" t="s">
        <v>5409</v>
      </c>
      <c r="G2114" s="0" t="s">
        <v>659</v>
      </c>
      <c r="H2114" s="0" t="n">
        <v>10</v>
      </c>
      <c r="I2114" s="0" t="n">
        <v>10</v>
      </c>
      <c r="J2114" s="0" t="n">
        <v>16</v>
      </c>
      <c r="K2114" s="0" t="s">
        <v>687</v>
      </c>
      <c r="P2114" s="0" t="s">
        <v>661</v>
      </c>
      <c r="Q2114" s="0" t="s">
        <v>662</v>
      </c>
      <c r="Y2114" s="0" t="s">
        <v>664</v>
      </c>
      <c r="Z2114" s="0" t="s">
        <v>664</v>
      </c>
      <c r="AA2114" s="8" t="n">
        <v>43855.6461342593</v>
      </c>
      <c r="AB2114" s="0" t="s">
        <v>673</v>
      </c>
      <c r="AC2114" s="0" t="s">
        <v>674</v>
      </c>
      <c r="AD2114" s="0" t="s">
        <v>4930</v>
      </c>
      <c r="AE2114" s="0" t="n">
        <v>4926</v>
      </c>
      <c r="AF2114" s="0" t="n">
        <v>10</v>
      </c>
      <c r="AH2114" s="0" t="n">
        <v>501</v>
      </c>
      <c r="AI2114" s="0" t="s">
        <v>667</v>
      </c>
      <c r="AJ2114" s="0" t="s">
        <v>668</v>
      </c>
      <c r="AK2114" s="0" t="s">
        <v>668</v>
      </c>
    </row>
    <row r="2115" customFormat="false" ht="15" hidden="false" customHeight="false" outlineLevel="0" collapsed="false">
      <c r="A2115" s="0" t="str">
        <f aca="false">$H2115&amp;"-"&amp;$I2115&amp;"-"&amp;$J2115</f>
        <v>10-10-17</v>
      </c>
      <c r="B2115" s="0" t="s">
        <v>5410</v>
      </c>
      <c r="C2115" s="0" t="s">
        <v>656</v>
      </c>
      <c r="D2115" s="0" t="s">
        <v>5410</v>
      </c>
      <c r="E2115" s="0" t="s">
        <v>676</v>
      </c>
      <c r="F2115" s="0" t="s">
        <v>5411</v>
      </c>
      <c r="G2115" s="0" t="s">
        <v>659</v>
      </c>
      <c r="H2115" s="0" t="n">
        <v>10</v>
      </c>
      <c r="I2115" s="0" t="n">
        <v>10</v>
      </c>
      <c r="J2115" s="0" t="n">
        <v>17</v>
      </c>
      <c r="K2115" s="0" t="s">
        <v>660</v>
      </c>
      <c r="P2115" s="0" t="s">
        <v>661</v>
      </c>
      <c r="Q2115" s="0" t="s">
        <v>662</v>
      </c>
      <c r="Y2115" s="0" t="s">
        <v>663</v>
      </c>
      <c r="Z2115" s="0" t="s">
        <v>664</v>
      </c>
      <c r="AA2115" s="8" t="n">
        <v>44830.6665972222</v>
      </c>
      <c r="AB2115" s="0" t="s">
        <v>673</v>
      </c>
      <c r="AC2115" s="0" t="s">
        <v>674</v>
      </c>
      <c r="AD2115" s="0" t="s">
        <v>115</v>
      </c>
      <c r="AE2115" s="0" t="n">
        <v>6481</v>
      </c>
      <c r="AF2115" s="0" t="n">
        <v>10</v>
      </c>
      <c r="AH2115" s="0" t="n">
        <v>501</v>
      </c>
      <c r="AI2115" s="0" t="s">
        <v>667</v>
      </c>
      <c r="AJ2115" s="0" t="s">
        <v>668</v>
      </c>
      <c r="AK2115" s="0" t="s">
        <v>668</v>
      </c>
    </row>
    <row r="2116" customFormat="false" ht="15" hidden="false" customHeight="false" outlineLevel="0" collapsed="false">
      <c r="A2116" s="0" t="str">
        <f aca="false">$H2116&amp;"-"&amp;$I2116&amp;"-"&amp;$J2116</f>
        <v>10-10-18</v>
      </c>
      <c r="B2116" s="0" t="s">
        <v>5412</v>
      </c>
      <c r="C2116" s="0" t="s">
        <v>656</v>
      </c>
      <c r="D2116" s="0" t="s">
        <v>5412</v>
      </c>
      <c r="E2116" s="0" t="s">
        <v>670</v>
      </c>
      <c r="F2116" s="0" t="s">
        <v>5413</v>
      </c>
      <c r="G2116" s="0" t="s">
        <v>659</v>
      </c>
      <c r="H2116" s="0" t="n">
        <v>10</v>
      </c>
      <c r="I2116" s="0" t="n">
        <v>10</v>
      </c>
      <c r="J2116" s="0" t="n">
        <v>18</v>
      </c>
      <c r="K2116" s="0" t="s">
        <v>687</v>
      </c>
      <c r="P2116" s="0" t="s">
        <v>661</v>
      </c>
      <c r="Q2116" s="0" t="s">
        <v>662</v>
      </c>
      <c r="Y2116" s="0" t="s">
        <v>664</v>
      </c>
      <c r="Z2116" s="0" t="s">
        <v>664</v>
      </c>
      <c r="AA2116" s="8" t="n">
        <v>43855.6401851852</v>
      </c>
      <c r="AB2116" s="0" t="s">
        <v>673</v>
      </c>
      <c r="AC2116" s="0" t="s">
        <v>674</v>
      </c>
      <c r="AD2116" s="0" t="s">
        <v>5414</v>
      </c>
      <c r="AE2116" s="0" t="n">
        <v>1146</v>
      </c>
      <c r="AF2116" s="0" t="n">
        <v>10</v>
      </c>
      <c r="AH2116" s="0" t="n">
        <v>501</v>
      </c>
      <c r="AI2116" s="0" t="s">
        <v>667</v>
      </c>
      <c r="AJ2116" s="0" t="s">
        <v>668</v>
      </c>
      <c r="AK2116" s="0" t="s">
        <v>668</v>
      </c>
    </row>
    <row r="2117" customFormat="false" ht="15" hidden="false" customHeight="false" outlineLevel="0" collapsed="false">
      <c r="A2117" s="0" t="str">
        <f aca="false">$H2117&amp;"-"&amp;$I2117&amp;"-"&amp;$J2117</f>
        <v>10-10-19</v>
      </c>
      <c r="B2117" s="0" t="s">
        <v>5415</v>
      </c>
      <c r="C2117" s="0" t="s">
        <v>656</v>
      </c>
      <c r="D2117" s="0" t="s">
        <v>5415</v>
      </c>
      <c r="E2117" s="0" t="s">
        <v>670</v>
      </c>
      <c r="F2117" s="0" t="s">
        <v>5416</v>
      </c>
      <c r="G2117" s="0" t="s">
        <v>659</v>
      </c>
      <c r="H2117" s="0" t="n">
        <v>10</v>
      </c>
      <c r="I2117" s="0" t="n">
        <v>10</v>
      </c>
      <c r="J2117" s="0" t="n">
        <v>19</v>
      </c>
      <c r="K2117" s="0" t="s">
        <v>687</v>
      </c>
      <c r="P2117" s="0" t="s">
        <v>661</v>
      </c>
      <c r="Q2117" s="0" t="s">
        <v>662</v>
      </c>
      <c r="Y2117" s="0" t="s">
        <v>664</v>
      </c>
      <c r="Z2117" s="0" t="s">
        <v>664</v>
      </c>
      <c r="AA2117" s="8" t="n">
        <v>44004.6738194445</v>
      </c>
      <c r="AB2117" s="0" t="s">
        <v>665</v>
      </c>
      <c r="AC2117" s="0" t="s">
        <v>674</v>
      </c>
      <c r="AD2117" s="0" t="s">
        <v>198</v>
      </c>
      <c r="AE2117" s="0" t="n">
        <v>10342</v>
      </c>
      <c r="AF2117" s="0" t="n">
        <v>10</v>
      </c>
      <c r="AH2117" s="0" t="n">
        <v>501</v>
      </c>
      <c r="AI2117" s="0" t="s">
        <v>667</v>
      </c>
      <c r="AJ2117" s="0" t="s">
        <v>668</v>
      </c>
      <c r="AK2117" s="0" t="s">
        <v>668</v>
      </c>
    </row>
    <row r="2118" customFormat="false" ht="15" hidden="false" customHeight="false" outlineLevel="0" collapsed="false">
      <c r="A2118" s="0" t="str">
        <f aca="false">$H2118&amp;"-"&amp;$I2118&amp;"-"&amp;$J2118</f>
        <v>10-10-20</v>
      </c>
      <c r="B2118" s="0" t="s">
        <v>5417</v>
      </c>
      <c r="C2118" s="0" t="s">
        <v>656</v>
      </c>
      <c r="D2118" s="0" t="s">
        <v>5417</v>
      </c>
      <c r="E2118" s="0" t="s">
        <v>670</v>
      </c>
      <c r="F2118" s="0" t="s">
        <v>5418</v>
      </c>
      <c r="G2118" s="0" t="s">
        <v>659</v>
      </c>
      <c r="H2118" s="0" t="n">
        <v>10</v>
      </c>
      <c r="I2118" s="0" t="n">
        <v>10</v>
      </c>
      <c r="J2118" s="0" t="n">
        <v>20</v>
      </c>
      <c r="K2118" s="0" t="s">
        <v>687</v>
      </c>
      <c r="P2118" s="0" t="s">
        <v>661</v>
      </c>
      <c r="Q2118" s="0" t="s">
        <v>662</v>
      </c>
      <c r="Y2118" s="0" t="s">
        <v>664</v>
      </c>
      <c r="Z2118" s="0" t="s">
        <v>664</v>
      </c>
      <c r="AA2118" s="8" t="n">
        <v>43875.4609259259</v>
      </c>
      <c r="AB2118" s="0" t="s">
        <v>665</v>
      </c>
      <c r="AC2118" s="0" t="s">
        <v>674</v>
      </c>
      <c r="AD2118" s="0" t="n">
        <v>-20</v>
      </c>
      <c r="AE2118" s="0" t="n">
        <v>9296</v>
      </c>
      <c r="AF2118" s="0" t="n">
        <v>10</v>
      </c>
      <c r="AH2118" s="0" t="n">
        <v>501</v>
      </c>
      <c r="AI2118" s="0" t="s">
        <v>667</v>
      </c>
      <c r="AJ2118" s="0" t="s">
        <v>668</v>
      </c>
      <c r="AK2118" s="0" t="s">
        <v>668</v>
      </c>
    </row>
    <row r="2119" customFormat="false" ht="15" hidden="false" customHeight="false" outlineLevel="0" collapsed="false">
      <c r="A2119" s="0" t="str">
        <f aca="false">$H2119&amp;"-"&amp;$I2119&amp;"-"&amp;$J2119</f>
        <v>10-10-21</v>
      </c>
      <c r="B2119" s="0" t="s">
        <v>5419</v>
      </c>
      <c r="C2119" s="0" t="s">
        <v>656</v>
      </c>
      <c r="D2119" s="0" t="s">
        <v>5419</v>
      </c>
      <c r="E2119" s="0" t="s">
        <v>702</v>
      </c>
      <c r="F2119" s="0" t="s">
        <v>5420</v>
      </c>
      <c r="G2119" s="0" t="s">
        <v>659</v>
      </c>
      <c r="H2119" s="0" t="n">
        <v>10</v>
      </c>
      <c r="I2119" s="0" t="n">
        <v>10</v>
      </c>
      <c r="J2119" s="0" t="n">
        <v>21</v>
      </c>
      <c r="K2119" s="0" t="s">
        <v>681</v>
      </c>
      <c r="P2119" s="0" t="s">
        <v>661</v>
      </c>
      <c r="Q2119" s="0" t="s">
        <v>662</v>
      </c>
      <c r="Y2119" s="0" t="s">
        <v>664</v>
      </c>
      <c r="Z2119" s="0" t="s">
        <v>664</v>
      </c>
      <c r="AA2119" s="8" t="n">
        <v>44757.6172916667</v>
      </c>
      <c r="AB2119" s="0" t="s">
        <v>673</v>
      </c>
      <c r="AC2119" s="0" t="s">
        <v>674</v>
      </c>
      <c r="AD2119" s="0" t="s">
        <v>419</v>
      </c>
      <c r="AE2119" s="0" t="n">
        <v>5541</v>
      </c>
      <c r="AF2119" s="0" t="n">
        <v>10</v>
      </c>
      <c r="AH2119" s="0" t="n">
        <v>501</v>
      </c>
      <c r="AI2119" s="0" t="s">
        <v>667</v>
      </c>
      <c r="AJ2119" s="0" t="s">
        <v>668</v>
      </c>
      <c r="AK2119" s="0" t="s">
        <v>668</v>
      </c>
    </row>
    <row r="2120" customFormat="false" ht="15" hidden="false" customHeight="false" outlineLevel="0" collapsed="false">
      <c r="A2120" s="0" t="str">
        <f aca="false">$H2120&amp;"-"&amp;$I2120&amp;"-"&amp;$J2120</f>
        <v>10-10-22</v>
      </c>
      <c r="B2120" s="0" t="s">
        <v>5421</v>
      </c>
      <c r="C2120" s="0" t="s">
        <v>656</v>
      </c>
      <c r="D2120" s="0" t="s">
        <v>5421</v>
      </c>
      <c r="E2120" s="0" t="s">
        <v>670</v>
      </c>
      <c r="F2120" s="0" t="s">
        <v>5422</v>
      </c>
      <c r="G2120" s="0" t="s">
        <v>659</v>
      </c>
      <c r="H2120" s="0" t="n">
        <v>10</v>
      </c>
      <c r="I2120" s="0" t="n">
        <v>10</v>
      </c>
      <c r="J2120" s="0" t="n">
        <v>22</v>
      </c>
      <c r="K2120" s="0" t="s">
        <v>687</v>
      </c>
      <c r="P2120" s="0" t="s">
        <v>661</v>
      </c>
      <c r="Q2120" s="0" t="s">
        <v>662</v>
      </c>
      <c r="Y2120" s="0" t="s">
        <v>664</v>
      </c>
      <c r="Z2120" s="0" t="s">
        <v>664</v>
      </c>
      <c r="AA2120" s="8" t="n">
        <v>43899.5587962963</v>
      </c>
      <c r="AB2120" s="0" t="s">
        <v>673</v>
      </c>
      <c r="AC2120" s="0" t="s">
        <v>674</v>
      </c>
      <c r="AD2120" s="0" t="s">
        <v>550</v>
      </c>
      <c r="AE2120" s="0" t="n">
        <v>4564</v>
      </c>
      <c r="AF2120" s="0" t="n">
        <v>10</v>
      </c>
      <c r="AH2120" s="0" t="n">
        <v>501</v>
      </c>
      <c r="AI2120" s="0" t="s">
        <v>667</v>
      </c>
      <c r="AJ2120" s="0" t="s">
        <v>668</v>
      </c>
      <c r="AK2120" s="0" t="s">
        <v>668</v>
      </c>
    </row>
    <row r="2121" customFormat="false" ht="15" hidden="false" customHeight="false" outlineLevel="0" collapsed="false">
      <c r="A2121" s="0" t="str">
        <f aca="false">$H2121&amp;"-"&amp;$I2121&amp;"-"&amp;$J2121</f>
        <v>10-10-23</v>
      </c>
      <c r="B2121" s="0" t="s">
        <v>5423</v>
      </c>
      <c r="C2121" s="0" t="s">
        <v>656</v>
      </c>
      <c r="D2121" s="0" t="s">
        <v>5423</v>
      </c>
      <c r="E2121" s="0" t="s">
        <v>676</v>
      </c>
      <c r="F2121" s="0" t="s">
        <v>5424</v>
      </c>
      <c r="G2121" s="0" t="s">
        <v>659</v>
      </c>
      <c r="H2121" s="0" t="n">
        <v>10</v>
      </c>
      <c r="I2121" s="0" t="n">
        <v>10</v>
      </c>
      <c r="J2121" s="0" t="n">
        <v>23</v>
      </c>
      <c r="K2121" s="0" t="s">
        <v>684</v>
      </c>
      <c r="P2121" s="0" t="s">
        <v>661</v>
      </c>
      <c r="Q2121" s="0" t="s">
        <v>662</v>
      </c>
      <c r="Y2121" s="0" t="s">
        <v>663</v>
      </c>
      <c r="Z2121" s="0" t="s">
        <v>664</v>
      </c>
      <c r="AA2121" s="8" t="n">
        <v>44903.5001388889</v>
      </c>
      <c r="AB2121" s="0" t="s">
        <v>673</v>
      </c>
      <c r="AC2121" s="0" t="s">
        <v>674</v>
      </c>
      <c r="AD2121" s="0" t="s">
        <v>175</v>
      </c>
      <c r="AE2121" s="0" t="n">
        <v>3111</v>
      </c>
      <c r="AF2121" s="0" t="n">
        <v>10</v>
      </c>
      <c r="AH2121" s="0" t="n">
        <v>501</v>
      </c>
      <c r="AI2121" s="0" t="s">
        <v>667</v>
      </c>
      <c r="AJ2121" s="0" t="s">
        <v>668</v>
      </c>
      <c r="AK2121" s="0" t="s">
        <v>668</v>
      </c>
    </row>
    <row r="2122" customFormat="false" ht="15" hidden="false" customHeight="false" outlineLevel="0" collapsed="false">
      <c r="A2122" s="0" t="str">
        <f aca="false">$H2122&amp;"-"&amp;$I2122&amp;"-"&amp;$J2122</f>
        <v>10-10-24</v>
      </c>
      <c r="B2122" s="0" t="s">
        <v>5425</v>
      </c>
      <c r="C2122" s="0" t="s">
        <v>656</v>
      </c>
      <c r="D2122" s="0" t="s">
        <v>5425</v>
      </c>
      <c r="E2122" s="0" t="s">
        <v>693</v>
      </c>
      <c r="F2122" s="0" t="s">
        <v>5426</v>
      </c>
      <c r="G2122" s="0" t="s">
        <v>659</v>
      </c>
      <c r="H2122" s="0" t="n">
        <v>10</v>
      </c>
      <c r="I2122" s="0" t="n">
        <v>10</v>
      </c>
      <c r="J2122" s="0" t="n">
        <v>24</v>
      </c>
      <c r="K2122" s="0" t="s">
        <v>681</v>
      </c>
      <c r="P2122" s="0" t="s">
        <v>661</v>
      </c>
      <c r="Q2122" s="0" t="s">
        <v>662</v>
      </c>
      <c r="Y2122" s="0" t="s">
        <v>664</v>
      </c>
      <c r="Z2122" s="0" t="s">
        <v>664</v>
      </c>
      <c r="AA2122" s="8" t="n">
        <v>44866.4326041667</v>
      </c>
      <c r="AB2122" s="0" t="s">
        <v>673</v>
      </c>
      <c r="AC2122" s="0" t="s">
        <v>674</v>
      </c>
      <c r="AD2122" s="0" t="s">
        <v>303</v>
      </c>
      <c r="AE2122" s="0" t="n">
        <v>2007</v>
      </c>
      <c r="AF2122" s="0" t="n">
        <v>10</v>
      </c>
      <c r="AH2122" s="0" t="n">
        <v>110</v>
      </c>
      <c r="AI2122" s="0" t="s">
        <v>667</v>
      </c>
      <c r="AJ2122" s="0" t="s">
        <v>668</v>
      </c>
      <c r="AK2122" s="0" t="s">
        <v>668</v>
      </c>
    </row>
    <row r="2123" customFormat="false" ht="15" hidden="false" customHeight="false" outlineLevel="0" collapsed="false">
      <c r="A2123" s="0" t="str">
        <f aca="false">$H2123&amp;"-"&amp;$I2123&amp;"-"&amp;$J2123</f>
        <v>10-10-25</v>
      </c>
      <c r="B2123" s="0" t="s">
        <v>5427</v>
      </c>
      <c r="C2123" s="0" t="s">
        <v>656</v>
      </c>
      <c r="D2123" s="0" t="s">
        <v>5427</v>
      </c>
      <c r="E2123" s="0" t="s">
        <v>702</v>
      </c>
      <c r="F2123" s="0" t="s">
        <v>5428</v>
      </c>
      <c r="G2123" s="0" t="s">
        <v>659</v>
      </c>
      <c r="H2123" s="0" t="n">
        <v>10</v>
      </c>
      <c r="I2123" s="0" t="n">
        <v>10</v>
      </c>
      <c r="J2123" s="0" t="n">
        <v>25</v>
      </c>
      <c r="K2123" s="0" t="s">
        <v>687</v>
      </c>
      <c r="P2123" s="0" t="s">
        <v>661</v>
      </c>
      <c r="Q2123" s="0" t="s">
        <v>662</v>
      </c>
      <c r="Y2123" s="0" t="s">
        <v>664</v>
      </c>
      <c r="Z2123" s="0" t="s">
        <v>664</v>
      </c>
      <c r="AA2123" s="8" t="n">
        <v>44246.4474305556</v>
      </c>
      <c r="AB2123" s="0" t="s">
        <v>673</v>
      </c>
      <c r="AC2123" s="0" t="s">
        <v>674</v>
      </c>
      <c r="AD2123" s="0" t="s">
        <v>474</v>
      </c>
      <c r="AE2123" s="0" t="n">
        <v>934</v>
      </c>
      <c r="AF2123" s="0" t="n">
        <v>10</v>
      </c>
      <c r="AH2123" s="0" t="n">
        <v>501</v>
      </c>
      <c r="AI2123" s="0" t="s">
        <v>667</v>
      </c>
      <c r="AJ2123" s="0" t="s">
        <v>668</v>
      </c>
      <c r="AK2123" s="0" t="s">
        <v>668</v>
      </c>
    </row>
    <row r="2124" customFormat="false" ht="15" hidden="false" customHeight="false" outlineLevel="0" collapsed="false">
      <c r="A2124" s="0" t="str">
        <f aca="false">$H2124&amp;"-"&amp;$I2124&amp;"-"&amp;$J2124</f>
        <v>10-10-26</v>
      </c>
      <c r="B2124" s="0" t="s">
        <v>5429</v>
      </c>
      <c r="C2124" s="0" t="s">
        <v>656</v>
      </c>
      <c r="D2124" s="0" t="s">
        <v>5429</v>
      </c>
      <c r="E2124" s="0" t="s">
        <v>670</v>
      </c>
      <c r="F2124" s="0" t="s">
        <v>5430</v>
      </c>
      <c r="G2124" s="0" t="s">
        <v>659</v>
      </c>
      <c r="H2124" s="0" t="n">
        <v>10</v>
      </c>
      <c r="I2124" s="0" t="n">
        <v>10</v>
      </c>
      <c r="J2124" s="0" t="n">
        <v>26</v>
      </c>
      <c r="K2124" s="0" t="s">
        <v>687</v>
      </c>
      <c r="P2124" s="0" t="s">
        <v>661</v>
      </c>
      <c r="Q2124" s="0" t="s">
        <v>662</v>
      </c>
      <c r="Y2124" s="0" t="s">
        <v>664</v>
      </c>
      <c r="Z2124" s="0" t="s">
        <v>664</v>
      </c>
      <c r="AA2124" s="8" t="n">
        <v>44032.9585300926</v>
      </c>
      <c r="AB2124" s="0" t="s">
        <v>673</v>
      </c>
      <c r="AC2124" s="0" t="s">
        <v>674</v>
      </c>
      <c r="AD2124" s="0" t="s">
        <v>586</v>
      </c>
      <c r="AE2124" s="0" t="n">
        <v>1948</v>
      </c>
      <c r="AF2124" s="0" t="n">
        <v>10</v>
      </c>
      <c r="AH2124" s="0" t="n">
        <v>501</v>
      </c>
      <c r="AI2124" s="0" t="s">
        <v>667</v>
      </c>
      <c r="AJ2124" s="0" t="s">
        <v>668</v>
      </c>
      <c r="AK2124" s="0" t="s">
        <v>668</v>
      </c>
    </row>
    <row r="2125" customFormat="false" ht="15" hidden="false" customHeight="false" outlineLevel="0" collapsed="false">
      <c r="A2125" s="0" t="str">
        <f aca="false">$H2125&amp;"-"&amp;$I2125&amp;"-"&amp;$J2125</f>
        <v>10-10-27</v>
      </c>
      <c r="B2125" s="0" t="s">
        <v>5431</v>
      </c>
      <c r="C2125" s="0" t="s">
        <v>656</v>
      </c>
      <c r="D2125" s="0" t="s">
        <v>5431</v>
      </c>
      <c r="E2125" s="0" t="s">
        <v>693</v>
      </c>
      <c r="F2125" s="0" t="s">
        <v>5432</v>
      </c>
      <c r="G2125" s="0" t="s">
        <v>659</v>
      </c>
      <c r="H2125" s="0" t="n">
        <v>10</v>
      </c>
      <c r="I2125" s="0" t="n">
        <v>10</v>
      </c>
      <c r="J2125" s="0" t="n">
        <v>27</v>
      </c>
      <c r="K2125" s="0" t="s">
        <v>684</v>
      </c>
      <c r="P2125" s="0" t="s">
        <v>661</v>
      </c>
      <c r="Q2125" s="0" t="s">
        <v>662</v>
      </c>
      <c r="Y2125" s="0" t="s">
        <v>664</v>
      </c>
      <c r="Z2125" s="0" t="s">
        <v>664</v>
      </c>
      <c r="AA2125" s="8" t="n">
        <v>44911.4563425926</v>
      </c>
      <c r="AB2125" s="0" t="s">
        <v>673</v>
      </c>
      <c r="AC2125" s="0" t="s">
        <v>674</v>
      </c>
      <c r="AD2125" s="0" t="s">
        <v>428</v>
      </c>
      <c r="AE2125" s="0" t="n">
        <v>2220</v>
      </c>
      <c r="AF2125" s="0" t="n">
        <v>10</v>
      </c>
      <c r="AH2125" s="0" t="n">
        <v>501</v>
      </c>
      <c r="AI2125" s="0" t="s">
        <v>667</v>
      </c>
      <c r="AJ2125" s="0" t="s">
        <v>668</v>
      </c>
      <c r="AK2125" s="0" t="s">
        <v>668</v>
      </c>
    </row>
    <row r="2126" customFormat="false" ht="15" hidden="false" customHeight="false" outlineLevel="0" collapsed="false">
      <c r="A2126" s="0" t="str">
        <f aca="false">$H2126&amp;"-"&amp;$I2126&amp;"-"&amp;$J2126</f>
        <v>10-10-28</v>
      </c>
      <c r="B2126" s="0" t="s">
        <v>5433</v>
      </c>
      <c r="C2126" s="0" t="s">
        <v>656</v>
      </c>
      <c r="D2126" s="0" t="s">
        <v>5434</v>
      </c>
      <c r="E2126" s="0" t="s">
        <v>670</v>
      </c>
      <c r="F2126" s="0" t="s">
        <v>5435</v>
      </c>
      <c r="G2126" s="0" t="s">
        <v>659</v>
      </c>
      <c r="H2126" s="0" t="n">
        <v>10</v>
      </c>
      <c r="I2126" s="0" t="n">
        <v>10</v>
      </c>
      <c r="J2126" s="0" t="n">
        <v>28</v>
      </c>
      <c r="K2126" s="0" t="s">
        <v>681</v>
      </c>
      <c r="P2126" s="0" t="s">
        <v>661</v>
      </c>
      <c r="Q2126" s="0" t="s">
        <v>662</v>
      </c>
      <c r="Y2126" s="0" t="s">
        <v>664</v>
      </c>
      <c r="Z2126" s="0" t="s">
        <v>664</v>
      </c>
      <c r="AA2126" s="8" t="n">
        <v>44550.4511342593</v>
      </c>
      <c r="AB2126" s="0" t="s">
        <v>673</v>
      </c>
      <c r="AC2126" s="0" t="s">
        <v>674</v>
      </c>
      <c r="AD2126" s="0" t="n">
        <v>-20</v>
      </c>
      <c r="AE2126" s="0" t="n">
        <v>147</v>
      </c>
      <c r="AF2126" s="0" t="n">
        <v>10</v>
      </c>
      <c r="AH2126" s="0" t="n">
        <v>501</v>
      </c>
      <c r="AI2126" s="0" t="s">
        <v>667</v>
      </c>
      <c r="AJ2126" s="0" t="s">
        <v>668</v>
      </c>
      <c r="AK2126" s="0" t="s">
        <v>668</v>
      </c>
    </row>
    <row r="2127" customFormat="false" ht="15" hidden="false" customHeight="false" outlineLevel="0" collapsed="false">
      <c r="A2127" s="0" t="str">
        <f aca="false">$H2127&amp;"-"&amp;$I2127&amp;"-"&amp;$J2127</f>
        <v>10-10-29</v>
      </c>
      <c r="B2127" s="0" t="s">
        <v>5436</v>
      </c>
      <c r="C2127" s="0" t="s">
        <v>656</v>
      </c>
      <c r="D2127" s="0" t="s">
        <v>5436</v>
      </c>
      <c r="E2127" s="0" t="s">
        <v>670</v>
      </c>
      <c r="F2127" s="0" t="s">
        <v>5437</v>
      </c>
      <c r="G2127" s="0" t="s">
        <v>659</v>
      </c>
      <c r="H2127" s="0" t="n">
        <v>10</v>
      </c>
      <c r="I2127" s="0" t="n">
        <v>10</v>
      </c>
      <c r="J2127" s="0" t="n">
        <v>29</v>
      </c>
      <c r="K2127" s="0" t="s">
        <v>681</v>
      </c>
      <c r="P2127" s="0" t="s">
        <v>661</v>
      </c>
      <c r="Q2127" s="0" t="s">
        <v>662</v>
      </c>
      <c r="Y2127" s="0" t="s">
        <v>664</v>
      </c>
      <c r="Z2127" s="0" t="s">
        <v>664</v>
      </c>
      <c r="AA2127" s="8" t="n">
        <v>44253.3998958333</v>
      </c>
      <c r="AB2127" s="0" t="s">
        <v>673</v>
      </c>
      <c r="AC2127" s="0" t="s">
        <v>674</v>
      </c>
      <c r="AD2127" s="0" t="s">
        <v>355</v>
      </c>
      <c r="AE2127" s="0" t="n">
        <v>15745</v>
      </c>
      <c r="AF2127" s="0" t="n">
        <v>10</v>
      </c>
      <c r="AH2127" s="0" t="n">
        <v>501</v>
      </c>
      <c r="AI2127" s="0" t="s">
        <v>667</v>
      </c>
      <c r="AJ2127" s="0" t="s">
        <v>668</v>
      </c>
      <c r="AK2127" s="0" t="s">
        <v>668</v>
      </c>
    </row>
    <row r="2128" customFormat="false" ht="15" hidden="false" customHeight="false" outlineLevel="0" collapsed="false">
      <c r="A2128" s="0" t="str">
        <f aca="false">$H2128&amp;"-"&amp;$I2128&amp;"-"&amp;$J2128</f>
        <v>10-10-30</v>
      </c>
      <c r="B2128" s="0" t="s">
        <v>5438</v>
      </c>
      <c r="C2128" s="0" t="s">
        <v>656</v>
      </c>
      <c r="D2128" s="0" t="s">
        <v>5438</v>
      </c>
      <c r="E2128" s="0" t="s">
        <v>670</v>
      </c>
      <c r="F2128" s="0" t="s">
        <v>5439</v>
      </c>
      <c r="G2128" s="0" t="s">
        <v>659</v>
      </c>
      <c r="H2128" s="0" t="n">
        <v>10</v>
      </c>
      <c r="I2128" s="0" t="n">
        <v>10</v>
      </c>
      <c r="J2128" s="0" t="n">
        <v>30</v>
      </c>
      <c r="K2128" s="0" t="s">
        <v>684</v>
      </c>
      <c r="P2128" s="0" t="s">
        <v>661</v>
      </c>
      <c r="Q2128" s="0" t="s">
        <v>662</v>
      </c>
      <c r="Y2128" s="0" t="s">
        <v>664</v>
      </c>
      <c r="Z2128" s="0" t="s">
        <v>664</v>
      </c>
      <c r="AA2128" s="8" t="n">
        <v>44926.6540509259</v>
      </c>
      <c r="AB2128" s="0" t="s">
        <v>673</v>
      </c>
      <c r="AC2128" s="0" t="s">
        <v>674</v>
      </c>
      <c r="AD2128" s="0" t="s">
        <v>524</v>
      </c>
      <c r="AE2128" s="0" t="n">
        <v>1792</v>
      </c>
      <c r="AF2128" s="0" t="n">
        <v>10</v>
      </c>
      <c r="AH2128" s="0" t="n">
        <v>501</v>
      </c>
      <c r="AI2128" s="0" t="s">
        <v>667</v>
      </c>
      <c r="AJ2128" s="0" t="s">
        <v>668</v>
      </c>
      <c r="AK2128" s="0" t="s">
        <v>668</v>
      </c>
    </row>
    <row r="2129" customFormat="false" ht="15" hidden="false" customHeight="false" outlineLevel="0" collapsed="false">
      <c r="A2129" s="0" t="str">
        <f aca="false">$H2129&amp;"-"&amp;$I2129&amp;"-"&amp;$J2129</f>
        <v>10-10-31</v>
      </c>
      <c r="B2129" s="0" t="s">
        <v>5440</v>
      </c>
      <c r="C2129" s="0" t="s">
        <v>656</v>
      </c>
      <c r="D2129" s="0" t="s">
        <v>5441</v>
      </c>
      <c r="E2129" s="0" t="s">
        <v>693</v>
      </c>
      <c r="F2129" s="0" t="s">
        <v>5442</v>
      </c>
      <c r="G2129" s="0" t="s">
        <v>659</v>
      </c>
      <c r="H2129" s="0" t="n">
        <v>10</v>
      </c>
      <c r="I2129" s="0" t="n">
        <v>10</v>
      </c>
      <c r="J2129" s="0" t="n">
        <v>31</v>
      </c>
      <c r="K2129" s="0" t="s">
        <v>681</v>
      </c>
      <c r="P2129" s="0" t="s">
        <v>661</v>
      </c>
      <c r="Q2129" s="0" t="s">
        <v>662</v>
      </c>
      <c r="Y2129" s="0" t="s">
        <v>664</v>
      </c>
      <c r="Z2129" s="0" t="s">
        <v>664</v>
      </c>
      <c r="AA2129" s="8" t="n">
        <v>44532.5058564815</v>
      </c>
      <c r="AB2129" s="0" t="s">
        <v>673</v>
      </c>
      <c r="AC2129" s="0" t="s">
        <v>674</v>
      </c>
      <c r="AD2129" s="0" t="s">
        <v>322</v>
      </c>
      <c r="AE2129" s="0" t="n">
        <v>2382</v>
      </c>
      <c r="AF2129" s="0" t="n">
        <v>10</v>
      </c>
      <c r="AH2129" s="0" t="n">
        <v>501</v>
      </c>
      <c r="AI2129" s="0" t="s">
        <v>667</v>
      </c>
      <c r="AJ2129" s="0" t="s">
        <v>668</v>
      </c>
      <c r="AK2129" s="0" t="s">
        <v>668</v>
      </c>
    </row>
    <row r="2130" customFormat="false" ht="15" hidden="false" customHeight="false" outlineLevel="0" collapsed="false">
      <c r="A2130" s="0" t="str">
        <f aca="false">$H2130&amp;"-"&amp;$I2130&amp;"-"&amp;$J2130</f>
        <v>10-10-33</v>
      </c>
      <c r="B2130" s="0" t="s">
        <v>5443</v>
      </c>
      <c r="C2130" s="0" t="s">
        <v>656</v>
      </c>
      <c r="D2130" s="0" t="s">
        <v>5443</v>
      </c>
      <c r="E2130" s="0" t="s">
        <v>693</v>
      </c>
      <c r="F2130" s="0" t="s">
        <v>5444</v>
      </c>
      <c r="G2130" s="0" t="s">
        <v>659</v>
      </c>
      <c r="H2130" s="0" t="n">
        <v>10</v>
      </c>
      <c r="I2130" s="0" t="n">
        <v>10</v>
      </c>
      <c r="J2130" s="0" t="n">
        <v>33</v>
      </c>
      <c r="K2130" s="0" t="s">
        <v>681</v>
      </c>
      <c r="P2130" s="0" t="s">
        <v>661</v>
      </c>
      <c r="Q2130" s="0" t="s">
        <v>662</v>
      </c>
      <c r="Y2130" s="0" t="s">
        <v>718</v>
      </c>
      <c r="Z2130" s="0" t="s">
        <v>664</v>
      </c>
      <c r="AA2130" s="8" t="n">
        <v>44075.718125</v>
      </c>
      <c r="AB2130" s="0" t="s">
        <v>665</v>
      </c>
      <c r="AC2130" s="0" t="s">
        <v>674</v>
      </c>
      <c r="AD2130" s="0" t="n">
        <v>-21</v>
      </c>
      <c r="AE2130" s="0" t="n">
        <v>11353</v>
      </c>
      <c r="AF2130" s="0" t="n">
        <v>10</v>
      </c>
      <c r="AH2130" s="0" t="n">
        <v>501</v>
      </c>
      <c r="AI2130" s="0" t="s">
        <v>667</v>
      </c>
      <c r="AJ2130" s="0" t="s">
        <v>668</v>
      </c>
      <c r="AK2130" s="0" t="s">
        <v>668</v>
      </c>
    </row>
    <row r="2131" customFormat="false" ht="15" hidden="false" customHeight="false" outlineLevel="0" collapsed="false">
      <c r="A2131" s="0" t="str">
        <f aca="false">$H2131&amp;"-"&amp;$I2131&amp;"-"&amp;$J2131</f>
        <v>10-10-35</v>
      </c>
      <c r="B2131" s="0" t="s">
        <v>5445</v>
      </c>
      <c r="C2131" s="0" t="s">
        <v>656</v>
      </c>
      <c r="D2131" s="0" t="s">
        <v>5445</v>
      </c>
      <c r="E2131" s="0" t="s">
        <v>693</v>
      </c>
      <c r="F2131" s="0" t="s">
        <v>5446</v>
      </c>
      <c r="G2131" s="0" t="s">
        <v>659</v>
      </c>
      <c r="H2131" s="0" t="n">
        <v>10</v>
      </c>
      <c r="I2131" s="0" t="n">
        <v>10</v>
      </c>
      <c r="J2131" s="0" t="n">
        <v>35</v>
      </c>
      <c r="K2131" s="0" t="s">
        <v>681</v>
      </c>
      <c r="P2131" s="0" t="s">
        <v>661</v>
      </c>
      <c r="Q2131" s="0" t="s">
        <v>662</v>
      </c>
      <c r="Y2131" s="0" t="s">
        <v>664</v>
      </c>
      <c r="Z2131" s="0" t="s">
        <v>664</v>
      </c>
      <c r="AA2131" s="8" t="n">
        <v>44159.4349652778</v>
      </c>
      <c r="AB2131" s="0" t="s">
        <v>665</v>
      </c>
      <c r="AC2131" s="0" t="s">
        <v>674</v>
      </c>
      <c r="AD2131" s="0" t="s">
        <v>5447</v>
      </c>
      <c r="AE2131" s="0" t="n">
        <v>14184</v>
      </c>
      <c r="AF2131" s="0" t="n">
        <v>10</v>
      </c>
      <c r="AH2131" s="0" t="n">
        <v>501</v>
      </c>
      <c r="AI2131" s="0" t="s">
        <v>667</v>
      </c>
      <c r="AJ2131" s="0" t="s">
        <v>668</v>
      </c>
      <c r="AK2131" s="0" t="s">
        <v>668</v>
      </c>
    </row>
    <row r="2132" customFormat="false" ht="15" hidden="false" customHeight="false" outlineLevel="0" collapsed="false">
      <c r="A2132" s="0" t="str">
        <f aca="false">$H2132&amp;"-"&amp;$I2132&amp;"-"&amp;$J2132</f>
        <v>10-10-36</v>
      </c>
      <c r="B2132" s="0" t="s">
        <v>5448</v>
      </c>
      <c r="C2132" s="0" t="s">
        <v>656</v>
      </c>
      <c r="D2132" s="0" t="s">
        <v>5449</v>
      </c>
      <c r="E2132" s="0" t="s">
        <v>693</v>
      </c>
      <c r="F2132" s="0" t="s">
        <v>5450</v>
      </c>
      <c r="G2132" s="0" t="s">
        <v>659</v>
      </c>
      <c r="H2132" s="0" t="n">
        <v>10</v>
      </c>
      <c r="I2132" s="0" t="n">
        <v>10</v>
      </c>
      <c r="J2132" s="0" t="n">
        <v>36</v>
      </c>
      <c r="K2132" s="0" t="s">
        <v>681</v>
      </c>
      <c r="P2132" s="0" t="s">
        <v>661</v>
      </c>
      <c r="Q2132" s="0" t="s">
        <v>662</v>
      </c>
      <c r="Y2132" s="0" t="s">
        <v>664</v>
      </c>
      <c r="Z2132" s="0" t="s">
        <v>664</v>
      </c>
      <c r="AA2132" s="8" t="n">
        <v>44261.6497916667</v>
      </c>
      <c r="AB2132" s="0" t="s">
        <v>673</v>
      </c>
      <c r="AC2132" s="0" t="s">
        <v>674</v>
      </c>
      <c r="AD2132" s="0" t="s">
        <v>253</v>
      </c>
      <c r="AE2132" s="0" t="n">
        <v>10573</v>
      </c>
      <c r="AF2132" s="0" t="n">
        <v>10</v>
      </c>
      <c r="AH2132" s="0" t="n">
        <v>501</v>
      </c>
      <c r="AI2132" s="0" t="s">
        <v>667</v>
      </c>
      <c r="AJ2132" s="0" t="s">
        <v>668</v>
      </c>
      <c r="AK2132" s="0" t="s">
        <v>668</v>
      </c>
    </row>
    <row r="2133" customFormat="false" ht="15" hidden="false" customHeight="false" outlineLevel="0" collapsed="false">
      <c r="A2133" s="0" t="str">
        <f aca="false">$H2133&amp;"-"&amp;$I2133&amp;"-"&amp;$J2133</f>
        <v>10-10-39</v>
      </c>
      <c r="B2133" s="0" t="s">
        <v>5451</v>
      </c>
      <c r="C2133" s="0" t="s">
        <v>656</v>
      </c>
      <c r="D2133" s="0" t="s">
        <v>5451</v>
      </c>
      <c r="E2133" s="0" t="s">
        <v>670</v>
      </c>
      <c r="F2133" s="0" t="s">
        <v>5452</v>
      </c>
      <c r="G2133" s="0" t="s">
        <v>659</v>
      </c>
      <c r="H2133" s="0" t="n">
        <v>10</v>
      </c>
      <c r="I2133" s="0" t="n">
        <v>10</v>
      </c>
      <c r="J2133" s="0" t="n">
        <v>39</v>
      </c>
      <c r="K2133" s="0" t="s">
        <v>687</v>
      </c>
      <c r="P2133" s="0" t="s">
        <v>661</v>
      </c>
      <c r="Q2133" s="0" t="s">
        <v>662</v>
      </c>
      <c r="Y2133" s="0" t="s">
        <v>664</v>
      </c>
      <c r="Z2133" s="0" t="s">
        <v>664</v>
      </c>
      <c r="AA2133" s="8" t="n">
        <v>43827.4437152778</v>
      </c>
      <c r="AB2133" s="0" t="s">
        <v>665</v>
      </c>
      <c r="AC2133" s="0" t="s">
        <v>674</v>
      </c>
      <c r="AD2133" s="0" t="s">
        <v>575</v>
      </c>
      <c r="AE2133" s="0" t="n">
        <v>2665</v>
      </c>
      <c r="AF2133" s="0" t="n">
        <v>10</v>
      </c>
      <c r="AH2133" s="0" t="n">
        <v>501</v>
      </c>
      <c r="AI2133" s="0" t="s">
        <v>667</v>
      </c>
      <c r="AJ2133" s="0" t="s">
        <v>668</v>
      </c>
      <c r="AK2133" s="0" t="s">
        <v>668</v>
      </c>
    </row>
    <row r="2134" customFormat="false" ht="15" hidden="false" customHeight="false" outlineLevel="0" collapsed="false">
      <c r="A2134" s="0" t="str">
        <f aca="false">$H2134&amp;"-"&amp;$I2134&amp;"-"&amp;$J2134</f>
        <v>10-10-42</v>
      </c>
      <c r="B2134" s="0" t="s">
        <v>5453</v>
      </c>
      <c r="C2134" s="0" t="s">
        <v>656</v>
      </c>
      <c r="D2134" s="0" t="s">
        <v>5454</v>
      </c>
      <c r="E2134" s="0" t="s">
        <v>670</v>
      </c>
      <c r="F2134" s="0" t="s">
        <v>5455</v>
      </c>
      <c r="G2134" s="0" t="s">
        <v>659</v>
      </c>
      <c r="H2134" s="0" t="n">
        <v>10</v>
      </c>
      <c r="I2134" s="0" t="n">
        <v>10</v>
      </c>
      <c r="J2134" s="0" t="n">
        <v>42</v>
      </c>
      <c r="K2134" s="0" t="s">
        <v>681</v>
      </c>
      <c r="P2134" s="0" t="s">
        <v>661</v>
      </c>
      <c r="Q2134" s="0" t="s">
        <v>662</v>
      </c>
      <c r="Y2134" s="0" t="s">
        <v>664</v>
      </c>
      <c r="Z2134" s="0" t="s">
        <v>664</v>
      </c>
      <c r="AA2134" s="8" t="n">
        <v>44285.5109490741</v>
      </c>
      <c r="AB2134" s="0" t="s">
        <v>665</v>
      </c>
      <c r="AC2134" s="0" t="s">
        <v>674</v>
      </c>
      <c r="AD2134" s="0" t="n">
        <v>-20</v>
      </c>
      <c r="AE2134" s="0" t="n">
        <v>15273</v>
      </c>
      <c r="AF2134" s="0" t="n">
        <v>10</v>
      </c>
      <c r="AH2134" s="0" t="n">
        <v>501</v>
      </c>
      <c r="AI2134" s="0" t="s">
        <v>667</v>
      </c>
      <c r="AJ2134" s="0" t="s">
        <v>668</v>
      </c>
      <c r="AK2134" s="0" t="s">
        <v>668</v>
      </c>
    </row>
    <row r="2135" customFormat="false" ht="15" hidden="false" customHeight="false" outlineLevel="0" collapsed="false">
      <c r="A2135" s="0" t="str">
        <f aca="false">$H2135&amp;"-"&amp;$I2135&amp;"-"&amp;$J2135</f>
        <v>10-10-43</v>
      </c>
      <c r="B2135" s="0" t="s">
        <v>5456</v>
      </c>
      <c r="C2135" s="0" t="s">
        <v>656</v>
      </c>
      <c r="D2135" s="0" t="s">
        <v>5457</v>
      </c>
      <c r="E2135" s="0" t="s">
        <v>670</v>
      </c>
      <c r="F2135" s="0" t="s">
        <v>5458</v>
      </c>
      <c r="G2135" s="0" t="s">
        <v>659</v>
      </c>
      <c r="H2135" s="0" t="n">
        <v>10</v>
      </c>
      <c r="I2135" s="0" t="n">
        <v>10</v>
      </c>
      <c r="J2135" s="0" t="n">
        <v>43</v>
      </c>
      <c r="K2135" s="0" t="s">
        <v>681</v>
      </c>
      <c r="P2135" s="0" t="s">
        <v>661</v>
      </c>
      <c r="Q2135" s="0" t="s">
        <v>662</v>
      </c>
      <c r="Y2135" s="0" t="s">
        <v>664</v>
      </c>
      <c r="Z2135" s="0" t="s">
        <v>664</v>
      </c>
      <c r="AA2135" s="8" t="n">
        <v>44462.7126157407</v>
      </c>
      <c r="AB2135" s="0" t="s">
        <v>673</v>
      </c>
      <c r="AC2135" s="0" t="s">
        <v>674</v>
      </c>
      <c r="AD2135" s="0" t="s">
        <v>259</v>
      </c>
      <c r="AE2135" s="0" t="n">
        <v>11031</v>
      </c>
      <c r="AF2135" s="0" t="n">
        <v>10</v>
      </c>
      <c r="AH2135" s="0" t="n">
        <v>501</v>
      </c>
      <c r="AI2135" s="0" t="s">
        <v>667</v>
      </c>
      <c r="AJ2135" s="0" t="s">
        <v>668</v>
      </c>
      <c r="AK2135" s="0" t="s">
        <v>668</v>
      </c>
    </row>
    <row r="2136" customFormat="false" ht="15" hidden="false" customHeight="false" outlineLevel="0" collapsed="false">
      <c r="A2136" s="0" t="str">
        <f aca="false">$H2136&amp;"-"&amp;$I2136&amp;"-"&amp;$J2136</f>
        <v>10-10-45</v>
      </c>
      <c r="B2136" s="0" t="s">
        <v>5459</v>
      </c>
      <c r="C2136" s="0" t="s">
        <v>656</v>
      </c>
      <c r="D2136" s="0" t="s">
        <v>5460</v>
      </c>
      <c r="E2136" s="0" t="s">
        <v>693</v>
      </c>
      <c r="F2136" s="0" t="s">
        <v>5461</v>
      </c>
      <c r="G2136" s="0" t="s">
        <v>659</v>
      </c>
      <c r="H2136" s="0" t="n">
        <v>10</v>
      </c>
      <c r="I2136" s="0" t="n">
        <v>10</v>
      </c>
      <c r="J2136" s="0" t="n">
        <v>45</v>
      </c>
      <c r="K2136" s="0" t="s">
        <v>681</v>
      </c>
      <c r="P2136" s="0" t="s">
        <v>661</v>
      </c>
      <c r="Q2136" s="0" t="s">
        <v>662</v>
      </c>
      <c r="Y2136" s="0" t="s">
        <v>664</v>
      </c>
      <c r="Z2136" s="0" t="s">
        <v>664</v>
      </c>
      <c r="AA2136" s="8" t="n">
        <v>44501.6415393519</v>
      </c>
      <c r="AB2136" s="0" t="s">
        <v>665</v>
      </c>
      <c r="AC2136" s="0" t="s">
        <v>674</v>
      </c>
      <c r="AD2136" s="0" t="n">
        <v>-20</v>
      </c>
      <c r="AE2136" s="0" t="n">
        <v>14607</v>
      </c>
      <c r="AF2136" s="0" t="n">
        <v>10</v>
      </c>
      <c r="AH2136" s="0" t="n">
        <v>501</v>
      </c>
      <c r="AI2136" s="0" t="s">
        <v>667</v>
      </c>
      <c r="AJ2136" s="0" t="s">
        <v>668</v>
      </c>
      <c r="AK2136" s="0" t="s">
        <v>668</v>
      </c>
    </row>
    <row r="2137" customFormat="false" ht="15" hidden="false" customHeight="false" outlineLevel="0" collapsed="false">
      <c r="A2137" s="0" t="str">
        <f aca="false">$H2137&amp;"-"&amp;$I2137&amp;"-"&amp;$J2137</f>
        <v>10-11-0</v>
      </c>
      <c r="B2137" s="0" t="s">
        <v>5462</v>
      </c>
      <c r="C2137" s="0" t="s">
        <v>656</v>
      </c>
      <c r="D2137" s="0" t="s">
        <v>5462</v>
      </c>
      <c r="E2137" s="0" t="s">
        <v>693</v>
      </c>
      <c r="F2137" s="0" t="s">
        <v>5463</v>
      </c>
      <c r="G2137" s="0" t="s">
        <v>659</v>
      </c>
      <c r="H2137" s="0" t="n">
        <v>10</v>
      </c>
      <c r="I2137" s="0" t="n">
        <v>11</v>
      </c>
      <c r="J2137" s="0" t="n">
        <v>0</v>
      </c>
      <c r="K2137" s="0" t="s">
        <v>681</v>
      </c>
      <c r="P2137" s="0" t="s">
        <v>661</v>
      </c>
      <c r="Q2137" s="0" t="s">
        <v>662</v>
      </c>
      <c r="Y2137" s="0" t="s">
        <v>664</v>
      </c>
      <c r="Z2137" s="0" t="s">
        <v>664</v>
      </c>
      <c r="AA2137" s="8" t="n">
        <v>44592.6889467593</v>
      </c>
      <c r="AB2137" s="0" t="s">
        <v>673</v>
      </c>
      <c r="AC2137" s="0" t="s">
        <v>674</v>
      </c>
      <c r="AD2137" s="0" t="s">
        <v>123</v>
      </c>
      <c r="AE2137" s="0" t="n">
        <v>2260</v>
      </c>
      <c r="AF2137" s="0" t="n">
        <v>10</v>
      </c>
      <c r="AH2137" s="0" t="n">
        <v>501</v>
      </c>
      <c r="AI2137" s="0" t="s">
        <v>667</v>
      </c>
      <c r="AJ2137" s="0" t="s">
        <v>668</v>
      </c>
      <c r="AK2137" s="0" t="s">
        <v>668</v>
      </c>
    </row>
    <row r="2138" customFormat="false" ht="15" hidden="false" customHeight="false" outlineLevel="0" collapsed="false">
      <c r="A2138" s="0" t="str">
        <f aca="false">$H2138&amp;"-"&amp;$I2138&amp;"-"&amp;$J2138</f>
        <v>10-11-1</v>
      </c>
      <c r="B2138" s="0" t="s">
        <v>5464</v>
      </c>
      <c r="C2138" s="0" t="s">
        <v>656</v>
      </c>
      <c r="D2138" s="0" t="s">
        <v>5464</v>
      </c>
      <c r="E2138" s="0" t="s">
        <v>702</v>
      </c>
      <c r="F2138" s="0" t="s">
        <v>5465</v>
      </c>
      <c r="G2138" s="0" t="s">
        <v>659</v>
      </c>
      <c r="H2138" s="0" t="n">
        <v>10</v>
      </c>
      <c r="I2138" s="0" t="n">
        <v>11</v>
      </c>
      <c r="J2138" s="0" t="n">
        <v>1</v>
      </c>
      <c r="K2138" s="0" t="s">
        <v>687</v>
      </c>
      <c r="P2138" s="0" t="s">
        <v>661</v>
      </c>
      <c r="Q2138" s="0" t="s">
        <v>662</v>
      </c>
      <c r="Y2138" s="0" t="s">
        <v>664</v>
      </c>
      <c r="Z2138" s="0" t="s">
        <v>664</v>
      </c>
      <c r="AA2138" s="8" t="n">
        <v>44236.7478009259</v>
      </c>
      <c r="AB2138" s="0" t="s">
        <v>673</v>
      </c>
      <c r="AC2138" s="0" t="s">
        <v>674</v>
      </c>
      <c r="AD2138" s="0" t="s">
        <v>115</v>
      </c>
      <c r="AE2138" s="0" t="n">
        <v>1293</v>
      </c>
      <c r="AF2138" s="0" t="n">
        <v>10</v>
      </c>
      <c r="AH2138" s="0" t="n">
        <v>501</v>
      </c>
      <c r="AI2138" s="0" t="s">
        <v>667</v>
      </c>
      <c r="AJ2138" s="0" t="s">
        <v>668</v>
      </c>
      <c r="AK2138" s="0" t="s">
        <v>668</v>
      </c>
    </row>
    <row r="2139" customFormat="false" ht="15" hidden="false" customHeight="false" outlineLevel="0" collapsed="false">
      <c r="A2139" s="0" t="str">
        <f aca="false">$H2139&amp;"-"&amp;$I2139&amp;"-"&amp;$J2139</f>
        <v>10-11-2</v>
      </c>
      <c r="B2139" s="0" t="s">
        <v>5466</v>
      </c>
      <c r="C2139" s="0" t="s">
        <v>656</v>
      </c>
      <c r="D2139" s="0" t="s">
        <v>5466</v>
      </c>
      <c r="E2139" s="0" t="s">
        <v>912</v>
      </c>
      <c r="F2139" s="0" t="s">
        <v>5467</v>
      </c>
      <c r="G2139" s="0" t="s">
        <v>659</v>
      </c>
      <c r="H2139" s="0" t="n">
        <v>10</v>
      </c>
      <c r="I2139" s="0" t="n">
        <v>11</v>
      </c>
      <c r="J2139" s="0" t="n">
        <v>2</v>
      </c>
      <c r="K2139" s="0" t="s">
        <v>681</v>
      </c>
      <c r="P2139" s="0" t="s">
        <v>661</v>
      </c>
      <c r="Q2139" s="0" t="s">
        <v>662</v>
      </c>
      <c r="Y2139" s="0" t="s">
        <v>664</v>
      </c>
      <c r="Z2139" s="0" t="s">
        <v>664</v>
      </c>
      <c r="AA2139" s="8" t="n">
        <v>44877.5006481482</v>
      </c>
      <c r="AB2139" s="0" t="s">
        <v>673</v>
      </c>
      <c r="AC2139" s="0" t="s">
        <v>674</v>
      </c>
      <c r="AD2139" s="0" t="s">
        <v>238</v>
      </c>
      <c r="AE2139" s="0" t="n">
        <v>2219</v>
      </c>
      <c r="AF2139" s="0" t="n">
        <v>10</v>
      </c>
      <c r="AH2139" s="0" t="n">
        <v>501</v>
      </c>
      <c r="AI2139" s="0" t="s">
        <v>667</v>
      </c>
      <c r="AJ2139" s="0" t="s">
        <v>668</v>
      </c>
      <c r="AK2139" s="0" t="s">
        <v>668</v>
      </c>
    </row>
    <row r="2140" customFormat="false" ht="15" hidden="false" customHeight="false" outlineLevel="0" collapsed="false">
      <c r="A2140" s="0" t="str">
        <f aca="false">$H2140&amp;"-"&amp;$I2140&amp;"-"&amp;$J2140</f>
        <v>10-11-3</v>
      </c>
      <c r="B2140" s="0" t="s">
        <v>5468</v>
      </c>
      <c r="C2140" s="0" t="s">
        <v>656</v>
      </c>
      <c r="D2140" s="0" t="s">
        <v>5469</v>
      </c>
      <c r="E2140" s="0" t="s">
        <v>702</v>
      </c>
      <c r="F2140" s="0" t="s">
        <v>5470</v>
      </c>
      <c r="G2140" s="0" t="s">
        <v>659</v>
      </c>
      <c r="H2140" s="0" t="n">
        <v>10</v>
      </c>
      <c r="I2140" s="0" t="n">
        <v>11</v>
      </c>
      <c r="J2140" s="0" t="n">
        <v>3</v>
      </c>
      <c r="K2140" s="0" t="s">
        <v>681</v>
      </c>
      <c r="P2140" s="0" t="s">
        <v>661</v>
      </c>
      <c r="Q2140" s="0" t="s">
        <v>662</v>
      </c>
      <c r="Y2140" s="0" t="s">
        <v>664</v>
      </c>
      <c r="Z2140" s="0" t="s">
        <v>664</v>
      </c>
      <c r="AA2140" s="8" t="n">
        <v>44313.5373032407</v>
      </c>
      <c r="AB2140" s="0" t="s">
        <v>673</v>
      </c>
      <c r="AC2140" s="0" t="s">
        <v>674</v>
      </c>
      <c r="AD2140" s="0" t="s">
        <v>377</v>
      </c>
      <c r="AE2140" s="0" t="n">
        <v>16229</v>
      </c>
      <c r="AF2140" s="0" t="n">
        <v>10</v>
      </c>
      <c r="AH2140" s="0" t="n">
        <v>501</v>
      </c>
      <c r="AI2140" s="0" t="s">
        <v>667</v>
      </c>
      <c r="AJ2140" s="0" t="s">
        <v>668</v>
      </c>
      <c r="AK2140" s="0" t="s">
        <v>668</v>
      </c>
    </row>
    <row r="2141" customFormat="false" ht="15" hidden="false" customHeight="false" outlineLevel="0" collapsed="false">
      <c r="A2141" s="0" t="str">
        <f aca="false">$H2141&amp;"-"&amp;$I2141&amp;"-"&amp;$J2141</f>
        <v>10-11-4</v>
      </c>
      <c r="B2141" s="0" t="s">
        <v>5471</v>
      </c>
      <c r="C2141" s="0" t="s">
        <v>656</v>
      </c>
      <c r="D2141" s="0" t="s">
        <v>5471</v>
      </c>
      <c r="E2141" s="0" t="s">
        <v>702</v>
      </c>
      <c r="F2141" s="0" t="s">
        <v>5472</v>
      </c>
      <c r="G2141" s="0" t="s">
        <v>659</v>
      </c>
      <c r="H2141" s="0" t="n">
        <v>10</v>
      </c>
      <c r="I2141" s="0" t="n">
        <v>11</v>
      </c>
      <c r="J2141" s="0" t="n">
        <v>4</v>
      </c>
      <c r="K2141" s="0" t="s">
        <v>687</v>
      </c>
      <c r="P2141" s="0" t="s">
        <v>661</v>
      </c>
      <c r="Q2141" s="0" t="s">
        <v>662</v>
      </c>
      <c r="Y2141" s="0" t="s">
        <v>664</v>
      </c>
      <c r="Z2141" s="0" t="s">
        <v>664</v>
      </c>
      <c r="AA2141" s="8" t="n">
        <v>43810.4105671296</v>
      </c>
      <c r="AB2141" s="0" t="s">
        <v>673</v>
      </c>
      <c r="AC2141" s="0" t="s">
        <v>674</v>
      </c>
      <c r="AD2141" s="0" t="s">
        <v>252</v>
      </c>
      <c r="AE2141" s="0" t="n">
        <v>7438</v>
      </c>
      <c r="AF2141" s="0" t="n">
        <v>10</v>
      </c>
      <c r="AH2141" s="0" t="n">
        <v>501</v>
      </c>
      <c r="AI2141" s="0" t="s">
        <v>667</v>
      </c>
      <c r="AJ2141" s="0" t="s">
        <v>668</v>
      </c>
      <c r="AK2141" s="0" t="s">
        <v>668</v>
      </c>
    </row>
    <row r="2142" customFormat="false" ht="15" hidden="false" customHeight="false" outlineLevel="0" collapsed="false">
      <c r="A2142" s="0" t="str">
        <f aca="false">$H2142&amp;"-"&amp;$I2142&amp;"-"&amp;$J2142</f>
        <v>10-11-5</v>
      </c>
      <c r="B2142" s="0" t="s">
        <v>5473</v>
      </c>
      <c r="C2142" s="0" t="s">
        <v>656</v>
      </c>
      <c r="D2142" s="0" t="s">
        <v>5473</v>
      </c>
      <c r="E2142" s="0" t="s">
        <v>670</v>
      </c>
      <c r="F2142" s="0" t="s">
        <v>5474</v>
      </c>
      <c r="G2142" s="0" t="s">
        <v>659</v>
      </c>
      <c r="H2142" s="0" t="n">
        <v>10</v>
      </c>
      <c r="I2142" s="0" t="n">
        <v>11</v>
      </c>
      <c r="J2142" s="0" t="n">
        <v>5</v>
      </c>
      <c r="K2142" s="0" t="s">
        <v>681</v>
      </c>
      <c r="P2142" s="0" t="s">
        <v>661</v>
      </c>
      <c r="Q2142" s="0" t="s">
        <v>662</v>
      </c>
      <c r="Y2142" s="0" t="s">
        <v>664</v>
      </c>
      <c r="Z2142" s="0" t="s">
        <v>664</v>
      </c>
      <c r="AA2142" s="8" t="n">
        <v>44148.6380787037</v>
      </c>
      <c r="AB2142" s="0" t="s">
        <v>673</v>
      </c>
      <c r="AC2142" s="0" t="s">
        <v>674</v>
      </c>
      <c r="AD2142" s="0" t="s">
        <v>133</v>
      </c>
      <c r="AE2142" s="0" t="n">
        <v>14028</v>
      </c>
      <c r="AF2142" s="0" t="n">
        <v>10</v>
      </c>
      <c r="AH2142" s="0" t="n">
        <v>501</v>
      </c>
      <c r="AI2142" s="0" t="s">
        <v>667</v>
      </c>
      <c r="AJ2142" s="0" t="s">
        <v>668</v>
      </c>
      <c r="AK2142" s="0" t="s">
        <v>668</v>
      </c>
    </row>
    <row r="2143" customFormat="false" ht="15" hidden="false" customHeight="false" outlineLevel="0" collapsed="false">
      <c r="A2143" s="0" t="str">
        <f aca="false">$H2143&amp;"-"&amp;$I2143&amp;"-"&amp;$J2143</f>
        <v>10-11-6</v>
      </c>
      <c r="B2143" s="0" t="s">
        <v>5475</v>
      </c>
      <c r="C2143" s="0" t="s">
        <v>656</v>
      </c>
      <c r="D2143" s="0" t="s">
        <v>5475</v>
      </c>
      <c r="E2143" s="0" t="s">
        <v>702</v>
      </c>
      <c r="F2143" s="0" t="s">
        <v>5476</v>
      </c>
      <c r="G2143" s="0" t="s">
        <v>659</v>
      </c>
      <c r="H2143" s="0" t="n">
        <v>10</v>
      </c>
      <c r="I2143" s="0" t="n">
        <v>11</v>
      </c>
      <c r="J2143" s="0" t="n">
        <v>6</v>
      </c>
      <c r="K2143" s="0" t="s">
        <v>687</v>
      </c>
      <c r="P2143" s="0" t="s">
        <v>661</v>
      </c>
      <c r="Q2143" s="0" t="s">
        <v>662</v>
      </c>
      <c r="Y2143" s="0" t="s">
        <v>664</v>
      </c>
      <c r="Z2143" s="0" t="s">
        <v>664</v>
      </c>
      <c r="AA2143" s="8" t="n">
        <v>44252.7790509259</v>
      </c>
      <c r="AB2143" s="0" t="s">
        <v>673</v>
      </c>
      <c r="AC2143" s="0" t="s">
        <v>674</v>
      </c>
      <c r="AD2143" s="0" t="s">
        <v>252</v>
      </c>
      <c r="AE2143" s="0" t="n">
        <v>1643</v>
      </c>
      <c r="AF2143" s="0" t="n">
        <v>10</v>
      </c>
      <c r="AH2143" s="0" t="n">
        <v>501</v>
      </c>
      <c r="AI2143" s="0" t="s">
        <v>667</v>
      </c>
      <c r="AJ2143" s="0" t="s">
        <v>668</v>
      </c>
      <c r="AK2143" s="0" t="s">
        <v>668</v>
      </c>
    </row>
    <row r="2144" customFormat="false" ht="15" hidden="false" customHeight="false" outlineLevel="0" collapsed="false">
      <c r="A2144" s="0" t="str">
        <f aca="false">$H2144&amp;"-"&amp;$I2144&amp;"-"&amp;$J2144</f>
        <v>10-11-7</v>
      </c>
      <c r="B2144" s="0" t="s">
        <v>5477</v>
      </c>
      <c r="C2144" s="0" t="s">
        <v>656</v>
      </c>
      <c r="D2144" s="0" t="s">
        <v>5477</v>
      </c>
      <c r="E2144" s="0" t="s">
        <v>676</v>
      </c>
      <c r="F2144" s="0" t="s">
        <v>5478</v>
      </c>
      <c r="G2144" s="0" t="s">
        <v>659</v>
      </c>
      <c r="H2144" s="0" t="n">
        <v>10</v>
      </c>
      <c r="I2144" s="0" t="n">
        <v>11</v>
      </c>
      <c r="J2144" s="0" t="n">
        <v>7</v>
      </c>
      <c r="K2144" s="0" t="s">
        <v>681</v>
      </c>
      <c r="P2144" s="0" t="s">
        <v>661</v>
      </c>
      <c r="Q2144" s="0" t="s">
        <v>662</v>
      </c>
      <c r="Y2144" s="0" t="s">
        <v>663</v>
      </c>
      <c r="Z2144" s="0" t="s">
        <v>664</v>
      </c>
      <c r="AA2144" s="8" t="n">
        <v>44881.420474537</v>
      </c>
      <c r="AB2144" s="0" t="s">
        <v>673</v>
      </c>
      <c r="AC2144" s="0" t="s">
        <v>674</v>
      </c>
      <c r="AD2144" s="0" t="s">
        <v>210</v>
      </c>
      <c r="AE2144" s="0" t="n">
        <v>426</v>
      </c>
      <c r="AF2144" s="0" t="n">
        <v>10</v>
      </c>
      <c r="AH2144" s="0" t="n">
        <v>501</v>
      </c>
      <c r="AI2144" s="0" t="s">
        <v>667</v>
      </c>
      <c r="AJ2144" s="0" t="s">
        <v>668</v>
      </c>
      <c r="AK2144" s="0" t="s">
        <v>668</v>
      </c>
    </row>
    <row r="2145" customFormat="false" ht="15" hidden="false" customHeight="false" outlineLevel="0" collapsed="false">
      <c r="A2145" s="0" t="str">
        <f aca="false">$H2145&amp;"-"&amp;$I2145&amp;"-"&amp;$J2145</f>
        <v>10-11-8</v>
      </c>
      <c r="B2145" s="0" t="s">
        <v>5479</v>
      </c>
      <c r="C2145" s="0" t="s">
        <v>656</v>
      </c>
      <c r="D2145" s="0" t="s">
        <v>5479</v>
      </c>
      <c r="E2145" s="0" t="s">
        <v>912</v>
      </c>
      <c r="F2145" s="0" t="s">
        <v>5480</v>
      </c>
      <c r="G2145" s="0" t="s">
        <v>659</v>
      </c>
      <c r="H2145" s="0" t="n">
        <v>10</v>
      </c>
      <c r="I2145" s="0" t="n">
        <v>11</v>
      </c>
      <c r="J2145" s="0" t="n">
        <v>8</v>
      </c>
      <c r="K2145" s="0" t="s">
        <v>681</v>
      </c>
      <c r="P2145" s="0" t="s">
        <v>661</v>
      </c>
      <c r="Q2145" s="0" t="s">
        <v>662</v>
      </c>
      <c r="Y2145" s="0" t="s">
        <v>664</v>
      </c>
      <c r="Z2145" s="0" t="s">
        <v>664</v>
      </c>
      <c r="AA2145" s="8" t="n">
        <v>44631.4792361111</v>
      </c>
      <c r="AB2145" s="0" t="s">
        <v>665</v>
      </c>
      <c r="AC2145" s="0" t="s">
        <v>674</v>
      </c>
      <c r="AD2145" s="0" t="s">
        <v>288</v>
      </c>
      <c r="AE2145" s="0" t="n">
        <v>4199</v>
      </c>
      <c r="AF2145" s="0" t="n">
        <v>10</v>
      </c>
      <c r="AH2145" s="0" t="n">
        <v>501</v>
      </c>
      <c r="AI2145" s="0" t="s">
        <v>667</v>
      </c>
      <c r="AJ2145" s="0" t="s">
        <v>668</v>
      </c>
      <c r="AK2145" s="0" t="s">
        <v>668</v>
      </c>
    </row>
    <row r="2146" customFormat="false" ht="15" hidden="false" customHeight="false" outlineLevel="0" collapsed="false">
      <c r="A2146" s="0" t="str">
        <f aca="false">$H2146&amp;"-"&amp;$I2146&amp;"-"&amp;$J2146</f>
        <v>10-11-9</v>
      </c>
      <c r="B2146" s="0" t="s">
        <v>5481</v>
      </c>
      <c r="C2146" s="0" t="s">
        <v>656</v>
      </c>
      <c r="D2146" s="0" t="s">
        <v>5481</v>
      </c>
      <c r="E2146" s="0" t="s">
        <v>670</v>
      </c>
      <c r="F2146" s="0" t="s">
        <v>5482</v>
      </c>
      <c r="G2146" s="0" t="s">
        <v>659</v>
      </c>
      <c r="H2146" s="0" t="n">
        <v>10</v>
      </c>
      <c r="I2146" s="0" t="n">
        <v>11</v>
      </c>
      <c r="J2146" s="0" t="n">
        <v>9</v>
      </c>
      <c r="K2146" s="0" t="s">
        <v>681</v>
      </c>
      <c r="P2146" s="0" t="s">
        <v>661</v>
      </c>
      <c r="Q2146" s="0" t="s">
        <v>662</v>
      </c>
      <c r="Y2146" s="0" t="s">
        <v>664</v>
      </c>
      <c r="Z2146" s="0" t="s">
        <v>664</v>
      </c>
      <c r="AA2146" s="8" t="n">
        <v>44120.6554513889</v>
      </c>
      <c r="AB2146" s="0" t="s">
        <v>673</v>
      </c>
      <c r="AC2146" s="0" t="s">
        <v>674</v>
      </c>
      <c r="AD2146" s="0" t="s">
        <v>221</v>
      </c>
      <c r="AE2146" s="0" t="n">
        <v>13438</v>
      </c>
      <c r="AF2146" s="0" t="n">
        <v>10</v>
      </c>
      <c r="AH2146" s="0" t="n">
        <v>501</v>
      </c>
      <c r="AI2146" s="0" t="s">
        <v>667</v>
      </c>
      <c r="AJ2146" s="0" t="s">
        <v>668</v>
      </c>
      <c r="AK2146" s="0" t="s">
        <v>668</v>
      </c>
    </row>
    <row r="2147" customFormat="false" ht="15" hidden="false" customHeight="false" outlineLevel="0" collapsed="false">
      <c r="A2147" s="0" t="str">
        <f aca="false">$H2147&amp;"-"&amp;$I2147&amp;"-"&amp;$J2147</f>
        <v>10-11-10</v>
      </c>
      <c r="B2147" s="0" t="s">
        <v>5483</v>
      </c>
      <c r="C2147" s="0" t="s">
        <v>656</v>
      </c>
      <c r="D2147" s="0" t="s">
        <v>5483</v>
      </c>
      <c r="E2147" s="0" t="s">
        <v>702</v>
      </c>
      <c r="F2147" s="0" t="s">
        <v>5484</v>
      </c>
      <c r="G2147" s="0" t="s">
        <v>659</v>
      </c>
      <c r="H2147" s="0" t="n">
        <v>10</v>
      </c>
      <c r="I2147" s="0" t="n">
        <v>11</v>
      </c>
      <c r="J2147" s="0" t="n">
        <v>10</v>
      </c>
      <c r="K2147" s="0" t="s">
        <v>687</v>
      </c>
      <c r="P2147" s="0" t="s">
        <v>661</v>
      </c>
      <c r="Q2147" s="0" t="s">
        <v>662</v>
      </c>
      <c r="Y2147" s="0" t="s">
        <v>664</v>
      </c>
      <c r="Z2147" s="0" t="s">
        <v>664</v>
      </c>
      <c r="AA2147" s="8" t="n">
        <v>44242.4912268519</v>
      </c>
      <c r="AB2147" s="0" t="s">
        <v>673</v>
      </c>
      <c r="AC2147" s="0" t="s">
        <v>674</v>
      </c>
      <c r="AD2147" s="0" t="s">
        <v>150</v>
      </c>
      <c r="AE2147" s="0" t="n">
        <v>1790</v>
      </c>
      <c r="AF2147" s="0" t="n">
        <v>10</v>
      </c>
      <c r="AH2147" s="0" t="n">
        <v>501</v>
      </c>
      <c r="AI2147" s="0" t="s">
        <v>667</v>
      </c>
      <c r="AJ2147" s="0" t="s">
        <v>668</v>
      </c>
      <c r="AK2147" s="0" t="s">
        <v>668</v>
      </c>
    </row>
    <row r="2148" customFormat="false" ht="15" hidden="false" customHeight="false" outlineLevel="0" collapsed="false">
      <c r="A2148" s="0" t="str">
        <f aca="false">$H2148&amp;"-"&amp;$I2148&amp;"-"&amp;$J2148</f>
        <v>10-11-11</v>
      </c>
      <c r="B2148" s="0" t="s">
        <v>5485</v>
      </c>
      <c r="C2148" s="0" t="s">
        <v>656</v>
      </c>
      <c r="D2148" s="0" t="s">
        <v>5485</v>
      </c>
      <c r="E2148" s="0" t="s">
        <v>912</v>
      </c>
      <c r="F2148" s="0" t="s">
        <v>5486</v>
      </c>
      <c r="G2148" s="0" t="s">
        <v>659</v>
      </c>
      <c r="H2148" s="0" t="n">
        <v>10</v>
      </c>
      <c r="I2148" s="0" t="n">
        <v>11</v>
      </c>
      <c r="J2148" s="0" t="n">
        <v>11</v>
      </c>
      <c r="K2148" s="0" t="s">
        <v>681</v>
      </c>
      <c r="P2148" s="0" t="s">
        <v>661</v>
      </c>
      <c r="Q2148" s="0" t="s">
        <v>662</v>
      </c>
      <c r="Y2148" s="0" t="s">
        <v>664</v>
      </c>
      <c r="Z2148" s="0" t="s">
        <v>664</v>
      </c>
      <c r="AA2148" s="8" t="n">
        <v>44652.3965393519</v>
      </c>
      <c r="AB2148" s="0" t="s">
        <v>665</v>
      </c>
      <c r="AC2148" s="0" t="s">
        <v>674</v>
      </c>
      <c r="AD2148" s="0" t="s">
        <v>147</v>
      </c>
      <c r="AE2148" s="0" t="n">
        <v>5060</v>
      </c>
      <c r="AF2148" s="0" t="n">
        <v>10</v>
      </c>
      <c r="AH2148" s="0" t="n">
        <v>501</v>
      </c>
      <c r="AI2148" s="0" t="s">
        <v>667</v>
      </c>
      <c r="AJ2148" s="0" t="s">
        <v>668</v>
      </c>
      <c r="AK2148" s="0" t="s">
        <v>668</v>
      </c>
    </row>
    <row r="2149" customFormat="false" ht="15" hidden="false" customHeight="false" outlineLevel="0" collapsed="false">
      <c r="A2149" s="0" t="str">
        <f aca="false">$H2149&amp;"-"&amp;$I2149&amp;"-"&amp;$J2149</f>
        <v>10-11-12</v>
      </c>
      <c r="B2149" s="0" t="s">
        <v>5487</v>
      </c>
      <c r="C2149" s="0" t="s">
        <v>656</v>
      </c>
      <c r="D2149" s="0" t="s">
        <v>5487</v>
      </c>
      <c r="E2149" s="0" t="s">
        <v>912</v>
      </c>
      <c r="F2149" s="0" t="s">
        <v>5488</v>
      </c>
      <c r="G2149" s="0" t="s">
        <v>659</v>
      </c>
      <c r="H2149" s="0" t="n">
        <v>10</v>
      </c>
      <c r="I2149" s="0" t="n">
        <v>11</v>
      </c>
      <c r="J2149" s="0" t="n">
        <v>12</v>
      </c>
      <c r="K2149" s="0" t="s">
        <v>681</v>
      </c>
      <c r="P2149" s="0" t="s">
        <v>661</v>
      </c>
      <c r="Q2149" s="0" t="s">
        <v>662</v>
      </c>
      <c r="Y2149" s="0" t="s">
        <v>664</v>
      </c>
      <c r="Z2149" s="0" t="s">
        <v>664</v>
      </c>
      <c r="AA2149" s="8" t="n">
        <v>44890.651724537</v>
      </c>
      <c r="AB2149" s="0" t="s">
        <v>673</v>
      </c>
      <c r="AC2149" s="0" t="s">
        <v>674</v>
      </c>
      <c r="AD2149" s="0" t="s">
        <v>297</v>
      </c>
      <c r="AE2149" s="0" t="n">
        <v>2685</v>
      </c>
      <c r="AF2149" s="0" t="n">
        <v>10</v>
      </c>
      <c r="AH2149" s="0" t="n">
        <v>501</v>
      </c>
      <c r="AI2149" s="0" t="s">
        <v>667</v>
      </c>
      <c r="AJ2149" s="0" t="s">
        <v>668</v>
      </c>
      <c r="AK2149" s="0" t="s">
        <v>668</v>
      </c>
    </row>
    <row r="2150" customFormat="false" ht="15" hidden="false" customHeight="false" outlineLevel="0" collapsed="false">
      <c r="A2150" s="0" t="str">
        <f aca="false">$H2150&amp;"-"&amp;$I2150&amp;"-"&amp;$J2150</f>
        <v>10-11-13</v>
      </c>
      <c r="B2150" s="0" t="s">
        <v>5489</v>
      </c>
      <c r="C2150" s="0" t="s">
        <v>656</v>
      </c>
      <c r="D2150" s="0" t="s">
        <v>5489</v>
      </c>
      <c r="E2150" s="0" t="s">
        <v>670</v>
      </c>
      <c r="F2150" s="0" t="s">
        <v>5490</v>
      </c>
      <c r="G2150" s="0" t="s">
        <v>659</v>
      </c>
      <c r="H2150" s="0" t="n">
        <v>10</v>
      </c>
      <c r="I2150" s="0" t="n">
        <v>11</v>
      </c>
      <c r="J2150" s="0" t="n">
        <v>13</v>
      </c>
      <c r="K2150" s="0" t="s">
        <v>681</v>
      </c>
      <c r="P2150" s="0" t="s">
        <v>661</v>
      </c>
      <c r="Q2150" s="0" t="s">
        <v>662</v>
      </c>
      <c r="Y2150" s="0" t="s">
        <v>664</v>
      </c>
      <c r="Z2150" s="0" t="s">
        <v>664</v>
      </c>
      <c r="AA2150" s="8" t="n">
        <v>44657.4661574074</v>
      </c>
      <c r="AB2150" s="0" t="s">
        <v>673</v>
      </c>
      <c r="AC2150" s="0" t="s">
        <v>674</v>
      </c>
      <c r="AD2150" s="0" t="s">
        <v>123</v>
      </c>
      <c r="AE2150" s="0" t="n">
        <v>5338</v>
      </c>
      <c r="AF2150" s="0" t="n">
        <v>10</v>
      </c>
      <c r="AH2150" s="0" t="n">
        <v>501</v>
      </c>
      <c r="AI2150" s="0" t="s">
        <v>667</v>
      </c>
      <c r="AJ2150" s="0" t="s">
        <v>668</v>
      </c>
      <c r="AK2150" s="0" t="s">
        <v>668</v>
      </c>
    </row>
    <row r="2151" customFormat="false" ht="15" hidden="false" customHeight="false" outlineLevel="0" collapsed="false">
      <c r="A2151" s="0" t="str">
        <f aca="false">$H2151&amp;"-"&amp;$I2151&amp;"-"&amp;$J2151</f>
        <v>10-11-14</v>
      </c>
      <c r="B2151" s="0" t="s">
        <v>5491</v>
      </c>
      <c r="C2151" s="0" t="s">
        <v>656</v>
      </c>
      <c r="D2151" s="0" t="s">
        <v>5491</v>
      </c>
      <c r="E2151" s="0" t="s">
        <v>702</v>
      </c>
      <c r="F2151" s="0" t="s">
        <v>5492</v>
      </c>
      <c r="G2151" s="0" t="s">
        <v>659</v>
      </c>
      <c r="H2151" s="0" t="n">
        <v>10</v>
      </c>
      <c r="I2151" s="0" t="n">
        <v>11</v>
      </c>
      <c r="J2151" s="0" t="n">
        <v>14</v>
      </c>
      <c r="K2151" s="0" t="s">
        <v>687</v>
      </c>
      <c r="P2151" s="0" t="s">
        <v>661</v>
      </c>
      <c r="Q2151" s="0" t="s">
        <v>662</v>
      </c>
      <c r="Y2151" s="0" t="s">
        <v>664</v>
      </c>
      <c r="Z2151" s="0" t="s">
        <v>664</v>
      </c>
      <c r="AA2151" s="8" t="n">
        <v>44244.6492476852</v>
      </c>
      <c r="AB2151" s="0" t="s">
        <v>673</v>
      </c>
      <c r="AC2151" s="0" t="s">
        <v>674</v>
      </c>
      <c r="AD2151" s="0" t="s">
        <v>123</v>
      </c>
      <c r="AE2151" s="0" t="n">
        <v>3061</v>
      </c>
      <c r="AF2151" s="0" t="n">
        <v>10</v>
      </c>
      <c r="AH2151" s="0" t="n">
        <v>501</v>
      </c>
      <c r="AI2151" s="0" t="s">
        <v>667</v>
      </c>
      <c r="AJ2151" s="0" t="s">
        <v>668</v>
      </c>
      <c r="AK2151" s="0" t="s">
        <v>668</v>
      </c>
    </row>
    <row r="2152" customFormat="false" ht="15" hidden="false" customHeight="false" outlineLevel="0" collapsed="false">
      <c r="A2152" s="0" t="str">
        <f aca="false">$H2152&amp;"-"&amp;$I2152&amp;"-"&amp;$J2152</f>
        <v>10-11-15</v>
      </c>
      <c r="B2152" s="0" t="s">
        <v>5493</v>
      </c>
      <c r="C2152" s="0" t="s">
        <v>656</v>
      </c>
      <c r="D2152" s="0" t="s">
        <v>5493</v>
      </c>
      <c r="E2152" s="0" t="s">
        <v>670</v>
      </c>
      <c r="F2152" s="0" t="s">
        <v>5494</v>
      </c>
      <c r="G2152" s="0" t="s">
        <v>659</v>
      </c>
      <c r="H2152" s="0" t="n">
        <v>10</v>
      </c>
      <c r="I2152" s="0" t="n">
        <v>11</v>
      </c>
      <c r="J2152" s="0" t="n">
        <v>15</v>
      </c>
      <c r="K2152" s="0" t="s">
        <v>687</v>
      </c>
      <c r="P2152" s="0" t="s">
        <v>661</v>
      </c>
      <c r="Q2152" s="0" t="s">
        <v>662</v>
      </c>
      <c r="Y2152" s="0" t="s">
        <v>664</v>
      </c>
      <c r="Z2152" s="0" t="s">
        <v>664</v>
      </c>
      <c r="AA2152" s="8" t="n">
        <v>43994.676875</v>
      </c>
      <c r="AB2152" s="0" t="s">
        <v>673</v>
      </c>
      <c r="AC2152" s="0" t="s">
        <v>674</v>
      </c>
      <c r="AD2152" s="0" t="s">
        <v>208</v>
      </c>
      <c r="AE2152" s="0" t="n">
        <v>10146</v>
      </c>
      <c r="AF2152" s="0" t="n">
        <v>10</v>
      </c>
      <c r="AH2152" s="0" t="n">
        <v>501</v>
      </c>
      <c r="AI2152" s="0" t="s">
        <v>667</v>
      </c>
      <c r="AJ2152" s="0" t="s">
        <v>668</v>
      </c>
      <c r="AK2152" s="0" t="s">
        <v>668</v>
      </c>
    </row>
    <row r="2153" customFormat="false" ht="15" hidden="false" customHeight="false" outlineLevel="0" collapsed="false">
      <c r="A2153" s="0" t="str">
        <f aca="false">$H2153&amp;"-"&amp;$I2153&amp;"-"&amp;$J2153</f>
        <v>10-11-16</v>
      </c>
      <c r="B2153" s="0" t="s">
        <v>5495</v>
      </c>
      <c r="C2153" s="0" t="s">
        <v>656</v>
      </c>
      <c r="D2153" s="0" t="s">
        <v>5495</v>
      </c>
      <c r="E2153" s="0" t="s">
        <v>702</v>
      </c>
      <c r="F2153" s="0" t="s">
        <v>5496</v>
      </c>
      <c r="G2153" s="0" t="s">
        <v>659</v>
      </c>
      <c r="H2153" s="0" t="n">
        <v>10</v>
      </c>
      <c r="I2153" s="0" t="n">
        <v>11</v>
      </c>
      <c r="J2153" s="0" t="n">
        <v>16</v>
      </c>
      <c r="K2153" s="0" t="s">
        <v>687</v>
      </c>
      <c r="P2153" s="0" t="s">
        <v>661</v>
      </c>
      <c r="Q2153" s="0" t="s">
        <v>662</v>
      </c>
      <c r="Y2153" s="0" t="s">
        <v>664</v>
      </c>
      <c r="Z2153" s="0" t="s">
        <v>664</v>
      </c>
      <c r="AA2153" s="8" t="n">
        <v>44246.4838657407</v>
      </c>
      <c r="AB2153" s="0" t="s">
        <v>673</v>
      </c>
      <c r="AC2153" s="0" t="s">
        <v>674</v>
      </c>
      <c r="AD2153" s="0" t="s">
        <v>210</v>
      </c>
      <c r="AE2153" s="0" t="n">
        <v>3148</v>
      </c>
      <c r="AF2153" s="0" t="n">
        <v>10</v>
      </c>
      <c r="AH2153" s="0" t="n">
        <v>501</v>
      </c>
      <c r="AI2153" s="0" t="s">
        <v>667</v>
      </c>
      <c r="AJ2153" s="0" t="s">
        <v>668</v>
      </c>
      <c r="AK2153" s="0" t="s">
        <v>668</v>
      </c>
    </row>
    <row r="2154" customFormat="false" ht="15" hidden="false" customHeight="false" outlineLevel="0" collapsed="false">
      <c r="A2154" s="0" t="str">
        <f aca="false">$H2154&amp;"-"&amp;$I2154&amp;"-"&amp;$J2154</f>
        <v>10-11-17</v>
      </c>
      <c r="B2154" s="0" t="s">
        <v>5497</v>
      </c>
      <c r="C2154" s="0" t="s">
        <v>656</v>
      </c>
      <c r="D2154" s="0" t="s">
        <v>5497</v>
      </c>
      <c r="E2154" s="0" t="s">
        <v>676</v>
      </c>
      <c r="F2154" s="0" t="s">
        <v>5498</v>
      </c>
      <c r="G2154" s="0" t="s">
        <v>659</v>
      </c>
      <c r="H2154" s="0" t="n">
        <v>10</v>
      </c>
      <c r="I2154" s="0" t="n">
        <v>11</v>
      </c>
      <c r="J2154" s="0" t="n">
        <v>17</v>
      </c>
      <c r="K2154" s="0" t="s">
        <v>684</v>
      </c>
      <c r="P2154" s="0" t="s">
        <v>661</v>
      </c>
      <c r="Q2154" s="0" t="s">
        <v>662</v>
      </c>
      <c r="Y2154" s="0" t="s">
        <v>663</v>
      </c>
      <c r="Z2154" s="0" t="s">
        <v>664</v>
      </c>
      <c r="AA2154" s="8" t="n">
        <v>44944.4062847222</v>
      </c>
      <c r="AB2154" s="0" t="s">
        <v>673</v>
      </c>
      <c r="AC2154" s="0" t="s">
        <v>674</v>
      </c>
      <c r="AD2154" s="0" t="s">
        <v>252</v>
      </c>
      <c r="AE2154" s="0" t="n">
        <v>3476</v>
      </c>
      <c r="AF2154" s="0" t="n">
        <v>10</v>
      </c>
      <c r="AH2154" s="0" t="n">
        <v>501</v>
      </c>
      <c r="AI2154" s="0" t="s">
        <v>667</v>
      </c>
      <c r="AJ2154" s="0" t="s">
        <v>668</v>
      </c>
      <c r="AK2154" s="0" t="s">
        <v>668</v>
      </c>
    </row>
    <row r="2155" customFormat="false" ht="15" hidden="false" customHeight="false" outlineLevel="0" collapsed="false">
      <c r="A2155" s="0" t="str">
        <f aca="false">$H2155&amp;"-"&amp;$I2155&amp;"-"&amp;$J2155</f>
        <v>10-11-18</v>
      </c>
      <c r="B2155" s="0" t="s">
        <v>5499</v>
      </c>
      <c r="C2155" s="0" t="s">
        <v>656</v>
      </c>
      <c r="D2155" s="0" t="s">
        <v>5499</v>
      </c>
      <c r="E2155" s="0" t="s">
        <v>912</v>
      </c>
      <c r="F2155" s="0" t="s">
        <v>5500</v>
      </c>
      <c r="G2155" s="0" t="s">
        <v>659</v>
      </c>
      <c r="H2155" s="0" t="n">
        <v>10</v>
      </c>
      <c r="I2155" s="0" t="n">
        <v>11</v>
      </c>
      <c r="J2155" s="0" t="n">
        <v>18</v>
      </c>
      <c r="K2155" s="0" t="s">
        <v>684</v>
      </c>
      <c r="P2155" s="0" t="s">
        <v>661</v>
      </c>
      <c r="Q2155" s="0" t="s">
        <v>662</v>
      </c>
      <c r="Y2155" s="0" t="s">
        <v>664</v>
      </c>
      <c r="Z2155" s="0" t="s">
        <v>664</v>
      </c>
      <c r="AA2155" s="8" t="n">
        <v>44910.4857407407</v>
      </c>
      <c r="AB2155" s="0" t="s">
        <v>673</v>
      </c>
      <c r="AC2155" s="0" t="s">
        <v>674</v>
      </c>
      <c r="AD2155" s="0" t="s">
        <v>322</v>
      </c>
      <c r="AE2155" s="0" t="n">
        <v>582</v>
      </c>
      <c r="AF2155" s="0" t="n">
        <v>10</v>
      </c>
      <c r="AH2155" s="0" t="n">
        <v>501</v>
      </c>
      <c r="AI2155" s="0" t="s">
        <v>667</v>
      </c>
      <c r="AJ2155" s="0" t="s">
        <v>668</v>
      </c>
      <c r="AK2155" s="0" t="s">
        <v>668</v>
      </c>
    </row>
    <row r="2156" customFormat="false" ht="15" hidden="false" customHeight="false" outlineLevel="0" collapsed="false">
      <c r="A2156" s="0" t="str">
        <f aca="false">$H2156&amp;"-"&amp;$I2156&amp;"-"&amp;$J2156</f>
        <v>10-11-19</v>
      </c>
      <c r="B2156" s="0" t="s">
        <v>5501</v>
      </c>
      <c r="C2156" s="0" t="s">
        <v>656</v>
      </c>
      <c r="D2156" s="0" t="s">
        <v>5501</v>
      </c>
      <c r="E2156" s="0" t="s">
        <v>693</v>
      </c>
      <c r="F2156" s="0" t="s">
        <v>5502</v>
      </c>
      <c r="G2156" s="0" t="s">
        <v>659</v>
      </c>
      <c r="H2156" s="0" t="n">
        <v>10</v>
      </c>
      <c r="I2156" s="0" t="n">
        <v>11</v>
      </c>
      <c r="J2156" s="0" t="n">
        <v>19</v>
      </c>
      <c r="K2156" s="0" t="s">
        <v>681</v>
      </c>
      <c r="P2156" s="0" t="s">
        <v>661</v>
      </c>
      <c r="Q2156" s="0" t="s">
        <v>662</v>
      </c>
      <c r="Y2156" s="0" t="s">
        <v>664</v>
      </c>
      <c r="Z2156" s="0" t="s">
        <v>664</v>
      </c>
      <c r="AA2156" s="8" t="n">
        <v>44988.4766550926</v>
      </c>
      <c r="AB2156" s="0" t="s">
        <v>673</v>
      </c>
      <c r="AC2156" s="0" t="s">
        <v>674</v>
      </c>
      <c r="AD2156" s="0" t="s">
        <v>157</v>
      </c>
      <c r="AE2156" s="0" t="n">
        <v>2364</v>
      </c>
      <c r="AF2156" s="0" t="n">
        <v>10</v>
      </c>
      <c r="AH2156" s="0" t="n">
        <v>501</v>
      </c>
      <c r="AI2156" s="0" t="s">
        <v>667</v>
      </c>
      <c r="AJ2156" s="0" t="s">
        <v>668</v>
      </c>
      <c r="AK2156" s="0" t="s">
        <v>668</v>
      </c>
    </row>
    <row r="2157" customFormat="false" ht="15" hidden="false" customHeight="false" outlineLevel="0" collapsed="false">
      <c r="A2157" s="0" t="str">
        <f aca="false">$H2157&amp;"-"&amp;$I2157&amp;"-"&amp;$J2157</f>
        <v>10-11-21</v>
      </c>
      <c r="B2157" s="0" t="s">
        <v>5503</v>
      </c>
      <c r="C2157" s="0" t="s">
        <v>656</v>
      </c>
      <c r="D2157" s="0" t="s">
        <v>5503</v>
      </c>
      <c r="E2157" s="0" t="s">
        <v>670</v>
      </c>
      <c r="F2157" s="0" t="s">
        <v>5504</v>
      </c>
      <c r="G2157" s="0" t="s">
        <v>659</v>
      </c>
      <c r="H2157" s="0" t="n">
        <v>10</v>
      </c>
      <c r="I2157" s="0" t="n">
        <v>11</v>
      </c>
      <c r="J2157" s="0" t="n">
        <v>21</v>
      </c>
      <c r="K2157" s="0" t="s">
        <v>681</v>
      </c>
      <c r="P2157" s="0" t="s">
        <v>661</v>
      </c>
      <c r="Q2157" s="0" t="s">
        <v>662</v>
      </c>
      <c r="Y2157" s="0" t="s">
        <v>664</v>
      </c>
      <c r="Z2157" s="0" t="s">
        <v>664</v>
      </c>
      <c r="AA2157" s="8" t="n">
        <v>44076.6229398148</v>
      </c>
      <c r="AB2157" s="0" t="s">
        <v>673</v>
      </c>
      <c r="AC2157" s="0" t="s">
        <v>674</v>
      </c>
      <c r="AD2157" s="0" t="s">
        <v>187</v>
      </c>
      <c r="AE2157" s="0" t="n">
        <v>12210</v>
      </c>
      <c r="AF2157" s="0" t="n">
        <v>10</v>
      </c>
      <c r="AH2157" s="0" t="n">
        <v>501</v>
      </c>
      <c r="AI2157" s="0" t="s">
        <v>667</v>
      </c>
      <c r="AJ2157" s="0" t="s">
        <v>668</v>
      </c>
      <c r="AK2157" s="0" t="s">
        <v>668</v>
      </c>
    </row>
    <row r="2158" customFormat="false" ht="15" hidden="false" customHeight="false" outlineLevel="0" collapsed="false">
      <c r="A2158" s="0" t="str">
        <f aca="false">$H2158&amp;"-"&amp;$I2158&amp;"-"&amp;$J2158</f>
        <v>10-11-22</v>
      </c>
      <c r="B2158" s="0" t="s">
        <v>5505</v>
      </c>
      <c r="C2158" s="0" t="s">
        <v>656</v>
      </c>
      <c r="D2158" s="0" t="s">
        <v>5505</v>
      </c>
      <c r="E2158" s="0" t="s">
        <v>676</v>
      </c>
      <c r="F2158" s="0" t="s">
        <v>5506</v>
      </c>
      <c r="G2158" s="0" t="s">
        <v>659</v>
      </c>
      <c r="H2158" s="0" t="n">
        <v>10</v>
      </c>
      <c r="I2158" s="0" t="n">
        <v>11</v>
      </c>
      <c r="J2158" s="0" t="n">
        <v>22</v>
      </c>
      <c r="K2158" s="0" t="s">
        <v>660</v>
      </c>
      <c r="P2158" s="0" t="s">
        <v>661</v>
      </c>
      <c r="Q2158" s="0" t="s">
        <v>662</v>
      </c>
      <c r="Y2158" s="0" t="s">
        <v>663</v>
      </c>
      <c r="Z2158" s="0" t="s">
        <v>664</v>
      </c>
      <c r="AA2158" s="8" t="n">
        <v>44837.424525463</v>
      </c>
      <c r="AB2158" s="0" t="s">
        <v>842</v>
      </c>
      <c r="AC2158" s="0" t="s">
        <v>674</v>
      </c>
      <c r="AD2158" s="0" t="s">
        <v>210</v>
      </c>
      <c r="AE2158" s="0" t="n">
        <v>6166</v>
      </c>
      <c r="AF2158" s="0" t="n">
        <v>10</v>
      </c>
      <c r="AH2158" s="0" t="n">
        <v>501</v>
      </c>
      <c r="AI2158" s="0" t="s">
        <v>667</v>
      </c>
      <c r="AJ2158" s="0" t="s">
        <v>668</v>
      </c>
      <c r="AK2158" s="0" t="s">
        <v>668</v>
      </c>
    </row>
    <row r="2159" customFormat="false" ht="15" hidden="false" customHeight="false" outlineLevel="0" collapsed="false">
      <c r="A2159" s="0" t="str">
        <f aca="false">$H2159&amp;"-"&amp;$I2159&amp;"-"&amp;$J2159</f>
        <v>10-11-23</v>
      </c>
      <c r="B2159" s="0" t="s">
        <v>5507</v>
      </c>
      <c r="C2159" s="0" t="s">
        <v>656</v>
      </c>
      <c r="D2159" s="0" t="s">
        <v>5507</v>
      </c>
      <c r="E2159" s="0" t="s">
        <v>693</v>
      </c>
      <c r="F2159" s="0" t="s">
        <v>5508</v>
      </c>
      <c r="G2159" s="0" t="s">
        <v>659</v>
      </c>
      <c r="H2159" s="0" t="n">
        <v>10</v>
      </c>
      <c r="I2159" s="0" t="n">
        <v>11</v>
      </c>
      <c r="J2159" s="0" t="n">
        <v>23</v>
      </c>
      <c r="K2159" s="0" t="s">
        <v>681</v>
      </c>
      <c r="P2159" s="0" t="s">
        <v>661</v>
      </c>
      <c r="Q2159" s="0" t="s">
        <v>662</v>
      </c>
      <c r="Y2159" s="0" t="s">
        <v>664</v>
      </c>
      <c r="Z2159" s="0" t="s">
        <v>664</v>
      </c>
      <c r="AA2159" s="8" t="n">
        <v>44140.7062152778</v>
      </c>
      <c r="AB2159" s="0" t="s">
        <v>673</v>
      </c>
      <c r="AC2159" s="0" t="s">
        <v>674</v>
      </c>
      <c r="AD2159" s="0" t="s">
        <v>120</v>
      </c>
      <c r="AE2159" s="0" t="n">
        <v>13867</v>
      </c>
      <c r="AF2159" s="0" t="n">
        <v>10</v>
      </c>
      <c r="AH2159" s="0" t="n">
        <v>501</v>
      </c>
      <c r="AI2159" s="0" t="s">
        <v>667</v>
      </c>
      <c r="AJ2159" s="0" t="s">
        <v>668</v>
      </c>
      <c r="AK2159" s="0" t="s">
        <v>668</v>
      </c>
    </row>
    <row r="2160" customFormat="false" ht="15" hidden="false" customHeight="false" outlineLevel="0" collapsed="false">
      <c r="A2160" s="0" t="str">
        <f aca="false">$H2160&amp;"-"&amp;$I2160&amp;"-"&amp;$J2160</f>
        <v>10-11-26</v>
      </c>
      <c r="B2160" s="0" t="s">
        <v>5509</v>
      </c>
      <c r="C2160" s="0" t="s">
        <v>656</v>
      </c>
      <c r="D2160" s="0" t="s">
        <v>5509</v>
      </c>
      <c r="E2160" s="0" t="s">
        <v>670</v>
      </c>
      <c r="F2160" s="0" t="s">
        <v>5510</v>
      </c>
      <c r="G2160" s="0" t="s">
        <v>659</v>
      </c>
      <c r="H2160" s="0" t="n">
        <v>10</v>
      </c>
      <c r="I2160" s="0" t="n">
        <v>11</v>
      </c>
      <c r="J2160" s="0" t="n">
        <v>26</v>
      </c>
      <c r="K2160" s="0" t="s">
        <v>681</v>
      </c>
      <c r="P2160" s="0" t="s">
        <v>661</v>
      </c>
      <c r="Q2160" s="0" t="s">
        <v>662</v>
      </c>
      <c r="Y2160" s="0" t="s">
        <v>664</v>
      </c>
      <c r="Z2160" s="0" t="s">
        <v>664</v>
      </c>
      <c r="AA2160" s="8" t="n">
        <v>44239.6557638889</v>
      </c>
      <c r="AB2160" s="0" t="s">
        <v>673</v>
      </c>
      <c r="AC2160" s="0" t="s">
        <v>674</v>
      </c>
      <c r="AD2160" s="0" t="s">
        <v>259</v>
      </c>
      <c r="AE2160" s="0" t="n">
        <v>15608</v>
      </c>
      <c r="AF2160" s="0" t="n">
        <v>10</v>
      </c>
      <c r="AH2160" s="0" t="n">
        <v>501</v>
      </c>
      <c r="AI2160" s="0" t="s">
        <v>667</v>
      </c>
      <c r="AJ2160" s="0" t="s">
        <v>668</v>
      </c>
      <c r="AK2160" s="0" t="s">
        <v>668</v>
      </c>
    </row>
    <row r="2161" customFormat="false" ht="15" hidden="false" customHeight="false" outlineLevel="0" collapsed="false">
      <c r="A2161" s="0" t="str">
        <f aca="false">$H2161&amp;"-"&amp;$I2161&amp;"-"&amp;$J2161</f>
        <v>10-11-27</v>
      </c>
      <c r="B2161" s="0" t="s">
        <v>5511</v>
      </c>
      <c r="C2161" s="0" t="s">
        <v>656</v>
      </c>
      <c r="D2161" s="0" t="s">
        <v>5512</v>
      </c>
      <c r="E2161" s="0" t="s">
        <v>702</v>
      </c>
      <c r="F2161" s="0" t="s">
        <v>5513</v>
      </c>
      <c r="G2161" s="0" t="s">
        <v>659</v>
      </c>
      <c r="H2161" s="0" t="n">
        <v>10</v>
      </c>
      <c r="I2161" s="0" t="n">
        <v>11</v>
      </c>
      <c r="J2161" s="0" t="n">
        <v>27</v>
      </c>
      <c r="K2161" s="0" t="s">
        <v>681</v>
      </c>
      <c r="P2161" s="0" t="s">
        <v>661</v>
      </c>
      <c r="Q2161" s="0" t="s">
        <v>662</v>
      </c>
      <c r="Y2161" s="0" t="s">
        <v>664</v>
      </c>
      <c r="Z2161" s="0" t="s">
        <v>664</v>
      </c>
      <c r="AA2161" s="8" t="n">
        <v>44323.7187847222</v>
      </c>
      <c r="AB2161" s="0" t="s">
        <v>673</v>
      </c>
      <c r="AC2161" s="0" t="s">
        <v>674</v>
      </c>
      <c r="AD2161" s="0" t="s">
        <v>206</v>
      </c>
      <c r="AE2161" s="0" t="n">
        <v>16334</v>
      </c>
      <c r="AF2161" s="0" t="n">
        <v>10</v>
      </c>
      <c r="AH2161" s="0" t="n">
        <v>502</v>
      </c>
      <c r="AI2161" s="0" t="s">
        <v>667</v>
      </c>
      <c r="AJ2161" s="0" t="s">
        <v>668</v>
      </c>
      <c r="AK2161" s="0" t="s">
        <v>668</v>
      </c>
    </row>
    <row r="2162" customFormat="false" ht="15" hidden="false" customHeight="false" outlineLevel="0" collapsed="false">
      <c r="A2162" s="0" t="str">
        <f aca="false">$H2162&amp;"-"&amp;$I2162&amp;"-"&amp;$J2162</f>
        <v>10-11-29</v>
      </c>
      <c r="B2162" s="0" t="s">
        <v>5514</v>
      </c>
      <c r="C2162" s="0" t="s">
        <v>656</v>
      </c>
      <c r="D2162" s="0" t="s">
        <v>5515</v>
      </c>
      <c r="E2162" s="0" t="s">
        <v>702</v>
      </c>
      <c r="F2162" s="0" t="s">
        <v>5516</v>
      </c>
      <c r="G2162" s="0" t="s">
        <v>659</v>
      </c>
      <c r="H2162" s="0" t="n">
        <v>10</v>
      </c>
      <c r="I2162" s="0" t="n">
        <v>11</v>
      </c>
      <c r="J2162" s="0" t="n">
        <v>29</v>
      </c>
      <c r="K2162" s="0" t="s">
        <v>681</v>
      </c>
      <c r="P2162" s="0" t="s">
        <v>661</v>
      </c>
      <c r="Q2162" s="0" t="s">
        <v>662</v>
      </c>
      <c r="Y2162" s="0" t="s">
        <v>664</v>
      </c>
      <c r="Z2162" s="0" t="s">
        <v>664</v>
      </c>
      <c r="AA2162" s="8" t="n">
        <v>44413.5398032407</v>
      </c>
      <c r="AB2162" s="0" t="s">
        <v>673</v>
      </c>
      <c r="AC2162" s="0" t="s">
        <v>674</v>
      </c>
      <c r="AD2162" s="0" t="s">
        <v>252</v>
      </c>
      <c r="AE2162" s="0" t="n">
        <v>6468</v>
      </c>
      <c r="AF2162" s="0" t="n">
        <v>10</v>
      </c>
      <c r="AH2162" s="0" t="n">
        <v>501</v>
      </c>
      <c r="AI2162" s="0" t="s">
        <v>667</v>
      </c>
      <c r="AJ2162" s="0" t="s">
        <v>668</v>
      </c>
      <c r="AK2162" s="0" t="s">
        <v>668</v>
      </c>
    </row>
    <row r="2163" customFormat="false" ht="15" hidden="false" customHeight="false" outlineLevel="0" collapsed="false">
      <c r="A2163" s="0" t="str">
        <f aca="false">$H2163&amp;"-"&amp;$I2163&amp;"-"&amp;$J2163</f>
        <v>10-11-32</v>
      </c>
      <c r="B2163" s="0" t="s">
        <v>5517</v>
      </c>
      <c r="C2163" s="0" t="s">
        <v>656</v>
      </c>
      <c r="D2163" s="0" t="s">
        <v>5518</v>
      </c>
      <c r="E2163" s="0" t="s">
        <v>693</v>
      </c>
      <c r="F2163" s="0" t="s">
        <v>5519</v>
      </c>
      <c r="G2163" s="0" t="s">
        <v>659</v>
      </c>
      <c r="H2163" s="0" t="n">
        <v>10</v>
      </c>
      <c r="I2163" s="0" t="n">
        <v>11</v>
      </c>
      <c r="J2163" s="0" t="n">
        <v>32</v>
      </c>
      <c r="K2163" s="0" t="s">
        <v>681</v>
      </c>
      <c r="P2163" s="0" t="s">
        <v>661</v>
      </c>
      <c r="Q2163" s="0" t="s">
        <v>662</v>
      </c>
      <c r="Y2163" s="0" t="s">
        <v>664</v>
      </c>
      <c r="Z2163" s="0" t="s">
        <v>664</v>
      </c>
      <c r="AA2163" s="8" t="n">
        <v>44470.6511689815</v>
      </c>
      <c r="AB2163" s="0" t="s">
        <v>842</v>
      </c>
      <c r="AC2163" s="0" t="s">
        <v>674</v>
      </c>
      <c r="AD2163" s="0" t="s">
        <v>135</v>
      </c>
      <c r="AE2163" s="0" t="n">
        <v>9488</v>
      </c>
      <c r="AF2163" s="0" t="n">
        <v>10</v>
      </c>
      <c r="AH2163" s="0" t="n">
        <v>501</v>
      </c>
      <c r="AI2163" s="0" t="s">
        <v>667</v>
      </c>
      <c r="AJ2163" s="0" t="s">
        <v>668</v>
      </c>
      <c r="AK2163" s="0" t="s">
        <v>668</v>
      </c>
    </row>
    <row r="2164" customFormat="false" ht="15" hidden="false" customHeight="false" outlineLevel="0" collapsed="false">
      <c r="A2164" s="0" t="str">
        <f aca="false">$H2164&amp;"-"&amp;$I2164&amp;"-"&amp;$J2164</f>
        <v>10-12-0</v>
      </c>
      <c r="B2164" s="0" t="s">
        <v>5520</v>
      </c>
      <c r="C2164" s="0" t="s">
        <v>656</v>
      </c>
      <c r="D2164" s="0" t="s">
        <v>5521</v>
      </c>
      <c r="E2164" s="0" t="s">
        <v>702</v>
      </c>
      <c r="F2164" s="0" t="s">
        <v>5522</v>
      </c>
      <c r="G2164" s="0" t="s">
        <v>659</v>
      </c>
      <c r="H2164" s="0" t="n">
        <v>10</v>
      </c>
      <c r="I2164" s="0" t="n">
        <v>12</v>
      </c>
      <c r="J2164" s="0" t="n">
        <v>0</v>
      </c>
      <c r="K2164" s="0" t="s">
        <v>681</v>
      </c>
      <c r="P2164" s="0" t="s">
        <v>661</v>
      </c>
      <c r="Q2164" s="0" t="s">
        <v>662</v>
      </c>
      <c r="Y2164" s="0" t="s">
        <v>664</v>
      </c>
      <c r="Z2164" s="0" t="s">
        <v>664</v>
      </c>
      <c r="AA2164" s="8" t="n">
        <v>44264.5439930556</v>
      </c>
      <c r="AB2164" s="0" t="s">
        <v>673</v>
      </c>
      <c r="AC2164" s="0" t="s">
        <v>674</v>
      </c>
      <c r="AD2164" s="0" t="s">
        <v>120</v>
      </c>
      <c r="AE2164" s="0" t="n">
        <v>1138</v>
      </c>
      <c r="AF2164" s="0" t="n">
        <v>10</v>
      </c>
      <c r="AH2164" s="0" t="n">
        <v>501</v>
      </c>
      <c r="AI2164" s="0" t="s">
        <v>667</v>
      </c>
      <c r="AJ2164" s="0" t="s">
        <v>668</v>
      </c>
      <c r="AK2164" s="0" t="s">
        <v>668</v>
      </c>
    </row>
    <row r="2165" customFormat="false" ht="15" hidden="false" customHeight="false" outlineLevel="0" collapsed="false">
      <c r="A2165" s="0" t="str">
        <f aca="false">$H2165&amp;"-"&amp;$I2165&amp;"-"&amp;$J2165</f>
        <v>10-12-1</v>
      </c>
      <c r="B2165" s="0" t="s">
        <v>5523</v>
      </c>
      <c r="C2165" s="0" t="s">
        <v>656</v>
      </c>
      <c r="D2165" s="0" t="s">
        <v>5523</v>
      </c>
      <c r="E2165" s="0" t="s">
        <v>670</v>
      </c>
      <c r="F2165" s="0" t="s">
        <v>5524</v>
      </c>
      <c r="G2165" s="0" t="s">
        <v>659</v>
      </c>
      <c r="H2165" s="0" t="n">
        <v>10</v>
      </c>
      <c r="I2165" s="0" t="n">
        <v>12</v>
      </c>
      <c r="J2165" s="0" t="n">
        <v>1</v>
      </c>
      <c r="K2165" s="0" t="s">
        <v>681</v>
      </c>
      <c r="P2165" s="0" t="s">
        <v>661</v>
      </c>
      <c r="Q2165" s="0" t="s">
        <v>662</v>
      </c>
      <c r="Y2165" s="0" t="s">
        <v>664</v>
      </c>
      <c r="Z2165" s="0" t="s">
        <v>664</v>
      </c>
      <c r="AA2165" s="8" t="n">
        <v>44596.638912037</v>
      </c>
      <c r="AB2165" s="0" t="s">
        <v>673</v>
      </c>
      <c r="AC2165" s="0" t="s">
        <v>674</v>
      </c>
      <c r="AD2165" s="0" t="s">
        <v>140</v>
      </c>
      <c r="AE2165" s="0" t="n">
        <v>2842</v>
      </c>
      <c r="AF2165" s="0" t="n">
        <v>10</v>
      </c>
      <c r="AH2165" s="0" t="n">
        <v>501</v>
      </c>
      <c r="AI2165" s="0" t="s">
        <v>667</v>
      </c>
      <c r="AJ2165" s="0" t="s">
        <v>668</v>
      </c>
      <c r="AK2165" s="0" t="s">
        <v>668</v>
      </c>
    </row>
    <row r="2166" customFormat="false" ht="15" hidden="false" customHeight="false" outlineLevel="0" collapsed="false">
      <c r="A2166" s="0" t="str">
        <f aca="false">$H2166&amp;"-"&amp;$I2166&amp;"-"&amp;$J2166</f>
        <v>10-12-2</v>
      </c>
      <c r="B2166" s="0" t="s">
        <v>5525</v>
      </c>
      <c r="C2166" s="0" t="s">
        <v>656</v>
      </c>
      <c r="D2166" s="0" t="s">
        <v>5525</v>
      </c>
      <c r="E2166" s="0" t="s">
        <v>670</v>
      </c>
      <c r="F2166" s="0" t="s">
        <v>5526</v>
      </c>
      <c r="G2166" s="0" t="s">
        <v>659</v>
      </c>
      <c r="H2166" s="0" t="n">
        <v>10</v>
      </c>
      <c r="I2166" s="0" t="n">
        <v>12</v>
      </c>
      <c r="J2166" s="0" t="n">
        <v>2</v>
      </c>
      <c r="K2166" s="0" t="s">
        <v>660</v>
      </c>
      <c r="P2166" s="0" t="s">
        <v>661</v>
      </c>
      <c r="Q2166" s="0" t="s">
        <v>662</v>
      </c>
      <c r="Y2166" s="0" t="s">
        <v>664</v>
      </c>
      <c r="Z2166" s="0" t="s">
        <v>664</v>
      </c>
      <c r="AA2166" s="8" t="n">
        <v>44721.5109027778</v>
      </c>
      <c r="AB2166" s="0" t="s">
        <v>665</v>
      </c>
      <c r="AC2166" s="0" t="s">
        <v>674</v>
      </c>
      <c r="AD2166" s="0" t="s">
        <v>120</v>
      </c>
      <c r="AE2166" s="0" t="n">
        <v>7770</v>
      </c>
      <c r="AF2166" s="0" t="n">
        <v>10</v>
      </c>
      <c r="AH2166" s="0" t="n">
        <v>501</v>
      </c>
      <c r="AI2166" s="0" t="s">
        <v>667</v>
      </c>
      <c r="AJ2166" s="0" t="s">
        <v>668</v>
      </c>
      <c r="AK2166" s="0" t="s">
        <v>668</v>
      </c>
    </row>
    <row r="2167" customFormat="false" ht="15" hidden="false" customHeight="false" outlineLevel="0" collapsed="false">
      <c r="A2167" s="0" t="str">
        <f aca="false">$H2167&amp;"-"&amp;$I2167&amp;"-"&amp;$J2167</f>
        <v>10-12-3</v>
      </c>
      <c r="B2167" s="0" t="s">
        <v>5527</v>
      </c>
      <c r="C2167" s="0" t="s">
        <v>656</v>
      </c>
      <c r="D2167" s="0" t="s">
        <v>5528</v>
      </c>
      <c r="E2167" s="0" t="s">
        <v>702</v>
      </c>
      <c r="F2167" s="0" t="s">
        <v>5529</v>
      </c>
      <c r="G2167" s="0" t="s">
        <v>659</v>
      </c>
      <c r="H2167" s="0" t="n">
        <v>10</v>
      </c>
      <c r="I2167" s="0" t="n">
        <v>12</v>
      </c>
      <c r="J2167" s="0" t="n">
        <v>3</v>
      </c>
      <c r="K2167" s="0" t="s">
        <v>681</v>
      </c>
      <c r="P2167" s="0" t="s">
        <v>661</v>
      </c>
      <c r="Q2167" s="0" t="s">
        <v>662</v>
      </c>
      <c r="Y2167" s="0" t="s">
        <v>664</v>
      </c>
      <c r="Z2167" s="0" t="s">
        <v>664</v>
      </c>
      <c r="AA2167" s="8" t="n">
        <v>44492.5259722222</v>
      </c>
      <c r="AB2167" s="0" t="s">
        <v>673</v>
      </c>
      <c r="AC2167" s="0" t="s">
        <v>674</v>
      </c>
      <c r="AD2167" s="0" t="s">
        <v>248</v>
      </c>
      <c r="AE2167" s="0" t="n">
        <v>291</v>
      </c>
      <c r="AF2167" s="0" t="n">
        <v>10</v>
      </c>
      <c r="AH2167" s="0" t="n">
        <v>501</v>
      </c>
      <c r="AI2167" s="0" t="s">
        <v>667</v>
      </c>
      <c r="AJ2167" s="0" t="s">
        <v>668</v>
      </c>
      <c r="AK2167" s="0" t="s">
        <v>668</v>
      </c>
    </row>
    <row r="2168" customFormat="false" ht="15" hidden="false" customHeight="false" outlineLevel="0" collapsed="false">
      <c r="A2168" s="0" t="str">
        <f aca="false">$H2168&amp;"-"&amp;$I2168&amp;"-"&amp;$J2168</f>
        <v>10-12-4</v>
      </c>
      <c r="B2168" s="0" t="s">
        <v>5530</v>
      </c>
      <c r="C2168" s="0" t="s">
        <v>656</v>
      </c>
      <c r="D2168" s="0" t="s">
        <v>5530</v>
      </c>
      <c r="E2168" s="0" t="s">
        <v>702</v>
      </c>
      <c r="F2168" s="0" t="s">
        <v>5531</v>
      </c>
      <c r="G2168" s="0" t="s">
        <v>659</v>
      </c>
      <c r="H2168" s="0" t="n">
        <v>10</v>
      </c>
      <c r="I2168" s="0" t="n">
        <v>12</v>
      </c>
      <c r="J2168" s="0" t="n">
        <v>4</v>
      </c>
      <c r="K2168" s="0" t="s">
        <v>687</v>
      </c>
      <c r="P2168" s="0" t="s">
        <v>661</v>
      </c>
      <c r="Q2168" s="0" t="s">
        <v>662</v>
      </c>
      <c r="Y2168" s="0" t="s">
        <v>664</v>
      </c>
      <c r="Z2168" s="0" t="s">
        <v>664</v>
      </c>
      <c r="AA2168" s="8" t="n">
        <v>44237.5706944445</v>
      </c>
      <c r="AB2168" s="0" t="s">
        <v>673</v>
      </c>
      <c r="AC2168" s="0" t="s">
        <v>674</v>
      </c>
      <c r="AD2168" s="0" t="s">
        <v>299</v>
      </c>
      <c r="AE2168" s="0" t="n">
        <v>1242</v>
      </c>
      <c r="AF2168" s="0" t="n">
        <v>10</v>
      </c>
      <c r="AH2168" s="0" t="n">
        <v>501</v>
      </c>
      <c r="AI2168" s="0" t="s">
        <v>667</v>
      </c>
      <c r="AJ2168" s="0" t="s">
        <v>668</v>
      </c>
      <c r="AK2168" s="0" t="s">
        <v>668</v>
      </c>
    </row>
    <row r="2169" customFormat="false" ht="15" hidden="false" customHeight="false" outlineLevel="0" collapsed="false">
      <c r="A2169" s="0" t="str">
        <f aca="false">$H2169&amp;"-"&amp;$I2169&amp;"-"&amp;$J2169</f>
        <v>10-12-5</v>
      </c>
      <c r="B2169" s="0" t="s">
        <v>5532</v>
      </c>
      <c r="C2169" s="0" t="s">
        <v>656</v>
      </c>
      <c r="D2169" s="0" t="s">
        <v>5532</v>
      </c>
      <c r="E2169" s="0" t="s">
        <v>702</v>
      </c>
      <c r="F2169" s="0" t="s">
        <v>5533</v>
      </c>
      <c r="G2169" s="0" t="s">
        <v>659</v>
      </c>
      <c r="H2169" s="0" t="n">
        <v>10</v>
      </c>
      <c r="I2169" s="0" t="n">
        <v>12</v>
      </c>
      <c r="J2169" s="0" t="n">
        <v>5</v>
      </c>
      <c r="K2169" s="0" t="s">
        <v>687</v>
      </c>
      <c r="P2169" s="0" t="s">
        <v>661</v>
      </c>
      <c r="Q2169" s="0" t="s">
        <v>662</v>
      </c>
      <c r="Y2169" s="0" t="s">
        <v>664</v>
      </c>
      <c r="Z2169" s="0" t="s">
        <v>664</v>
      </c>
      <c r="AA2169" s="8" t="n">
        <v>44252.6764814815</v>
      </c>
      <c r="AB2169" s="0" t="s">
        <v>673</v>
      </c>
      <c r="AC2169" s="0" t="s">
        <v>674</v>
      </c>
      <c r="AD2169" s="0" t="s">
        <v>221</v>
      </c>
      <c r="AE2169" s="0" t="n">
        <v>1241</v>
      </c>
      <c r="AF2169" s="0" t="n">
        <v>10</v>
      </c>
      <c r="AH2169" s="0" t="n">
        <v>501</v>
      </c>
      <c r="AI2169" s="0" t="s">
        <v>667</v>
      </c>
      <c r="AJ2169" s="0" t="s">
        <v>668</v>
      </c>
      <c r="AK2169" s="0" t="s">
        <v>668</v>
      </c>
    </row>
    <row r="2170" customFormat="false" ht="15" hidden="false" customHeight="false" outlineLevel="0" collapsed="false">
      <c r="A2170" s="0" t="str">
        <f aca="false">$H2170&amp;"-"&amp;$I2170&amp;"-"&amp;$J2170</f>
        <v>10-12-6</v>
      </c>
      <c r="B2170" s="0" t="s">
        <v>5534</v>
      </c>
      <c r="C2170" s="0" t="s">
        <v>656</v>
      </c>
      <c r="D2170" s="0" t="s">
        <v>5534</v>
      </c>
      <c r="E2170" s="0" t="s">
        <v>702</v>
      </c>
      <c r="F2170" s="0" t="s">
        <v>5535</v>
      </c>
      <c r="G2170" s="0" t="s">
        <v>659</v>
      </c>
      <c r="H2170" s="0" t="n">
        <v>10</v>
      </c>
      <c r="I2170" s="0" t="n">
        <v>12</v>
      </c>
      <c r="J2170" s="0" t="n">
        <v>6</v>
      </c>
      <c r="K2170" s="0" t="s">
        <v>687</v>
      </c>
      <c r="P2170" s="0" t="s">
        <v>661</v>
      </c>
      <c r="Q2170" s="0" t="s">
        <v>662</v>
      </c>
      <c r="Y2170" s="0" t="s">
        <v>664</v>
      </c>
      <c r="Z2170" s="0" t="s">
        <v>664</v>
      </c>
      <c r="AA2170" s="8" t="n">
        <v>44237.6804861111</v>
      </c>
      <c r="AB2170" s="0" t="s">
        <v>673</v>
      </c>
      <c r="AC2170" s="0" t="s">
        <v>674</v>
      </c>
      <c r="AD2170" s="0" t="s">
        <v>175</v>
      </c>
      <c r="AE2170" s="0" t="n">
        <v>2583</v>
      </c>
      <c r="AF2170" s="0" t="n">
        <v>10</v>
      </c>
      <c r="AH2170" s="0" t="n">
        <v>501</v>
      </c>
      <c r="AI2170" s="0" t="s">
        <v>667</v>
      </c>
      <c r="AJ2170" s="0" t="s">
        <v>668</v>
      </c>
      <c r="AK2170" s="0" t="s">
        <v>668</v>
      </c>
    </row>
    <row r="2171" customFormat="false" ht="15" hidden="false" customHeight="false" outlineLevel="0" collapsed="false">
      <c r="A2171" s="0" t="str">
        <f aca="false">$H2171&amp;"-"&amp;$I2171&amp;"-"&amp;$J2171</f>
        <v>10-12-10</v>
      </c>
      <c r="B2171" s="0" t="s">
        <v>5536</v>
      </c>
      <c r="C2171" s="0" t="s">
        <v>656</v>
      </c>
      <c r="D2171" s="0" t="s">
        <v>5536</v>
      </c>
      <c r="E2171" s="0" t="s">
        <v>670</v>
      </c>
      <c r="F2171" s="0" t="s">
        <v>5537</v>
      </c>
      <c r="G2171" s="0" t="s">
        <v>659</v>
      </c>
      <c r="H2171" s="0" t="n">
        <v>10</v>
      </c>
      <c r="I2171" s="0" t="n">
        <v>12</v>
      </c>
      <c r="J2171" s="0" t="n">
        <v>10</v>
      </c>
      <c r="K2171" s="0" t="s">
        <v>681</v>
      </c>
      <c r="P2171" s="0" t="s">
        <v>661</v>
      </c>
      <c r="Q2171" s="0" t="s">
        <v>662</v>
      </c>
      <c r="Y2171" s="0" t="s">
        <v>664</v>
      </c>
      <c r="Z2171" s="0" t="s">
        <v>664</v>
      </c>
      <c r="AA2171" s="8" t="n">
        <v>44006.6816319445</v>
      </c>
      <c r="AB2171" s="0" t="s">
        <v>673</v>
      </c>
      <c r="AC2171" s="0" t="s">
        <v>674</v>
      </c>
      <c r="AD2171" s="0" t="s">
        <v>778</v>
      </c>
      <c r="AE2171" s="0" t="n">
        <v>10389</v>
      </c>
      <c r="AF2171" s="0" t="n">
        <v>10</v>
      </c>
      <c r="AH2171" s="0" t="n">
        <v>501</v>
      </c>
      <c r="AI2171" s="0" t="s">
        <v>667</v>
      </c>
      <c r="AJ2171" s="0" t="s">
        <v>668</v>
      </c>
      <c r="AK2171" s="0" t="s">
        <v>668</v>
      </c>
    </row>
    <row r="2172" customFormat="false" ht="15" hidden="false" customHeight="false" outlineLevel="0" collapsed="false">
      <c r="A2172" s="0" t="str">
        <f aca="false">$H2172&amp;"-"&amp;$I2172&amp;"-"&amp;$J2172</f>
        <v>10-12-16</v>
      </c>
      <c r="B2172" s="0" t="s">
        <v>5538</v>
      </c>
      <c r="C2172" s="0" t="s">
        <v>656</v>
      </c>
      <c r="D2172" s="0" t="s">
        <v>5538</v>
      </c>
      <c r="E2172" s="0" t="s">
        <v>670</v>
      </c>
      <c r="F2172" s="0" t="s">
        <v>5539</v>
      </c>
      <c r="G2172" s="0" t="s">
        <v>659</v>
      </c>
      <c r="H2172" s="0" t="n">
        <v>10</v>
      </c>
      <c r="I2172" s="0" t="n">
        <v>12</v>
      </c>
      <c r="J2172" s="0" t="n">
        <v>16</v>
      </c>
      <c r="K2172" s="0" t="s">
        <v>687</v>
      </c>
      <c r="P2172" s="0" t="s">
        <v>661</v>
      </c>
      <c r="Q2172" s="0" t="s">
        <v>662</v>
      </c>
      <c r="Y2172" s="0" t="s">
        <v>664</v>
      </c>
      <c r="Z2172" s="0" t="s">
        <v>664</v>
      </c>
      <c r="AA2172" s="8" t="n">
        <v>44007.6967939815</v>
      </c>
      <c r="AB2172" s="0" t="s">
        <v>673</v>
      </c>
      <c r="AC2172" s="0" t="s">
        <v>674</v>
      </c>
      <c r="AD2172" s="0" t="s">
        <v>140</v>
      </c>
      <c r="AE2172" s="0" t="n">
        <v>10419</v>
      </c>
      <c r="AF2172" s="0" t="n">
        <v>10</v>
      </c>
      <c r="AH2172" s="0" t="n">
        <v>501</v>
      </c>
      <c r="AI2172" s="0" t="s">
        <v>667</v>
      </c>
      <c r="AJ2172" s="0" t="s">
        <v>668</v>
      </c>
      <c r="AK2172" s="0" t="s">
        <v>668</v>
      </c>
    </row>
    <row r="2173" customFormat="false" ht="15" hidden="false" customHeight="false" outlineLevel="0" collapsed="false">
      <c r="A2173" s="0" t="str">
        <f aca="false">$H2173&amp;"-"&amp;$I2173&amp;"-"&amp;$J2173</f>
        <v>10-12-17</v>
      </c>
      <c r="B2173" s="0" t="s">
        <v>5540</v>
      </c>
      <c r="C2173" s="0" t="s">
        <v>656</v>
      </c>
      <c r="D2173" s="0" t="s">
        <v>5540</v>
      </c>
      <c r="E2173" s="0" t="s">
        <v>670</v>
      </c>
      <c r="F2173" s="0" t="s">
        <v>5541</v>
      </c>
      <c r="G2173" s="0" t="s">
        <v>659</v>
      </c>
      <c r="H2173" s="0" t="n">
        <v>10</v>
      </c>
      <c r="I2173" s="0" t="n">
        <v>12</v>
      </c>
      <c r="J2173" s="0" t="n">
        <v>17</v>
      </c>
      <c r="K2173" s="0" t="s">
        <v>687</v>
      </c>
      <c r="P2173" s="0" t="s">
        <v>661</v>
      </c>
      <c r="Q2173" s="0" t="s">
        <v>662</v>
      </c>
      <c r="Y2173" s="0" t="s">
        <v>664</v>
      </c>
      <c r="Z2173" s="0" t="s">
        <v>664</v>
      </c>
      <c r="AA2173" s="8" t="n">
        <v>43855.6367476852</v>
      </c>
      <c r="AB2173" s="0" t="s">
        <v>673</v>
      </c>
      <c r="AC2173" s="0" t="s">
        <v>674</v>
      </c>
      <c r="AD2173" s="0" t="s">
        <v>111</v>
      </c>
      <c r="AE2173" s="0" t="n">
        <v>6069</v>
      </c>
      <c r="AF2173" s="0" t="n">
        <v>10</v>
      </c>
      <c r="AH2173" s="0" t="n">
        <v>501</v>
      </c>
      <c r="AI2173" s="0" t="s">
        <v>667</v>
      </c>
      <c r="AJ2173" s="0" t="s">
        <v>668</v>
      </c>
      <c r="AK2173" s="0" t="s">
        <v>668</v>
      </c>
    </row>
    <row r="2174" customFormat="false" ht="15" hidden="false" customHeight="false" outlineLevel="0" collapsed="false">
      <c r="A2174" s="0" t="str">
        <f aca="false">$H2174&amp;"-"&amp;$I2174&amp;"-"&amp;$J2174</f>
        <v>10-12-22</v>
      </c>
      <c r="B2174" s="0" t="s">
        <v>5542</v>
      </c>
      <c r="C2174" s="0" t="s">
        <v>656</v>
      </c>
      <c r="D2174" s="0" t="s">
        <v>5542</v>
      </c>
      <c r="E2174" s="0" t="s">
        <v>693</v>
      </c>
      <c r="F2174" s="0" t="s">
        <v>5543</v>
      </c>
      <c r="G2174" s="0" t="s">
        <v>659</v>
      </c>
      <c r="H2174" s="0" t="n">
        <v>10</v>
      </c>
      <c r="I2174" s="0" t="n">
        <v>12</v>
      </c>
      <c r="J2174" s="0" t="n">
        <v>22</v>
      </c>
      <c r="K2174" s="0" t="s">
        <v>687</v>
      </c>
      <c r="P2174" s="0" t="s">
        <v>661</v>
      </c>
      <c r="Q2174" s="0" t="s">
        <v>662</v>
      </c>
      <c r="Y2174" s="0" t="s">
        <v>664</v>
      </c>
      <c r="Z2174" s="0" t="s">
        <v>664</v>
      </c>
      <c r="AA2174" s="8" t="n">
        <v>44014.7358217593</v>
      </c>
      <c r="AB2174" s="0" t="s">
        <v>673</v>
      </c>
      <c r="AC2174" s="0" t="s">
        <v>674</v>
      </c>
      <c r="AD2174" s="0" t="s">
        <v>151</v>
      </c>
      <c r="AE2174" s="0" t="n">
        <v>10676</v>
      </c>
      <c r="AF2174" s="0" t="n">
        <v>10</v>
      </c>
      <c r="AH2174" s="0" t="n">
        <v>501</v>
      </c>
      <c r="AI2174" s="0" t="s">
        <v>667</v>
      </c>
      <c r="AJ2174" s="0" t="s">
        <v>668</v>
      </c>
      <c r="AK2174" s="0" t="s">
        <v>668</v>
      </c>
    </row>
    <row r="2175" customFormat="false" ht="15" hidden="false" customHeight="false" outlineLevel="0" collapsed="false">
      <c r="A2175" s="0" t="str">
        <f aca="false">$H2175&amp;"-"&amp;$I2175&amp;"-"&amp;$J2175</f>
        <v>10-12-29</v>
      </c>
      <c r="B2175" s="0" t="s">
        <v>5544</v>
      </c>
      <c r="C2175" s="0" t="s">
        <v>656</v>
      </c>
      <c r="D2175" s="0" t="s">
        <v>5544</v>
      </c>
      <c r="E2175" s="0" t="s">
        <v>670</v>
      </c>
      <c r="F2175" s="0" t="s">
        <v>5545</v>
      </c>
      <c r="G2175" s="0" t="s">
        <v>659</v>
      </c>
      <c r="H2175" s="0" t="n">
        <v>10</v>
      </c>
      <c r="I2175" s="0" t="n">
        <v>12</v>
      </c>
      <c r="J2175" s="0" t="n">
        <v>29</v>
      </c>
      <c r="K2175" s="0" t="s">
        <v>681</v>
      </c>
      <c r="P2175" s="0" t="s">
        <v>661</v>
      </c>
      <c r="Q2175" s="0" t="s">
        <v>662</v>
      </c>
      <c r="Y2175" s="0" t="s">
        <v>664</v>
      </c>
      <c r="Z2175" s="0" t="s">
        <v>664</v>
      </c>
      <c r="AA2175" s="8" t="n">
        <v>44089.3876736111</v>
      </c>
      <c r="AB2175" s="0" t="s">
        <v>673</v>
      </c>
      <c r="AC2175" s="0" t="s">
        <v>674</v>
      </c>
      <c r="AD2175" s="0" t="s">
        <v>114</v>
      </c>
      <c r="AE2175" s="0" t="n">
        <v>7892</v>
      </c>
      <c r="AF2175" s="0" t="n">
        <v>10</v>
      </c>
      <c r="AH2175" s="0" t="n">
        <v>501</v>
      </c>
      <c r="AI2175" s="0" t="s">
        <v>667</v>
      </c>
      <c r="AJ2175" s="0" t="s">
        <v>668</v>
      </c>
      <c r="AK2175" s="0" t="s">
        <v>668</v>
      </c>
    </row>
    <row r="2176" customFormat="false" ht="15" hidden="false" customHeight="false" outlineLevel="0" collapsed="false">
      <c r="A2176" s="0" t="str">
        <f aca="false">$H2176&amp;"-"&amp;$I2176&amp;"-"&amp;$J2176</f>
        <v>10-12-31</v>
      </c>
      <c r="B2176" s="0" t="s">
        <v>5546</v>
      </c>
      <c r="C2176" s="0" t="s">
        <v>656</v>
      </c>
      <c r="D2176" s="0" t="s">
        <v>5547</v>
      </c>
      <c r="E2176" s="0" t="s">
        <v>702</v>
      </c>
      <c r="F2176" s="0" t="s">
        <v>5548</v>
      </c>
      <c r="G2176" s="0" t="s">
        <v>659</v>
      </c>
      <c r="H2176" s="0" t="n">
        <v>10</v>
      </c>
      <c r="I2176" s="0" t="n">
        <v>12</v>
      </c>
      <c r="J2176" s="0" t="n">
        <v>31</v>
      </c>
      <c r="K2176" s="0" t="s">
        <v>681</v>
      </c>
      <c r="P2176" s="0" t="s">
        <v>661</v>
      </c>
      <c r="Q2176" s="0" t="s">
        <v>662</v>
      </c>
      <c r="Y2176" s="0" t="s">
        <v>664</v>
      </c>
      <c r="Z2176" s="0" t="s">
        <v>664</v>
      </c>
      <c r="AA2176" s="8" t="n">
        <v>44307.6167708333</v>
      </c>
      <c r="AB2176" s="0" t="s">
        <v>673</v>
      </c>
      <c r="AC2176" s="0" t="s">
        <v>674</v>
      </c>
      <c r="AD2176" s="0" t="s">
        <v>120</v>
      </c>
      <c r="AE2176" s="0" t="n">
        <v>16138</v>
      </c>
      <c r="AF2176" s="0" t="n">
        <v>10</v>
      </c>
      <c r="AH2176" s="0" t="n">
        <v>501</v>
      </c>
      <c r="AI2176" s="0" t="s">
        <v>667</v>
      </c>
      <c r="AJ2176" s="0" t="s">
        <v>668</v>
      </c>
      <c r="AK2176" s="0" t="s">
        <v>668</v>
      </c>
    </row>
    <row r="2177" customFormat="false" ht="15" hidden="false" customHeight="false" outlineLevel="0" collapsed="false">
      <c r="A2177" s="0" t="str">
        <f aca="false">$H2177&amp;"-"&amp;$I2177&amp;"-"&amp;$J2177</f>
        <v>10-13-0</v>
      </c>
      <c r="B2177" s="0" t="s">
        <v>5549</v>
      </c>
      <c r="C2177" s="0" t="s">
        <v>656</v>
      </c>
      <c r="D2177" s="0" t="s">
        <v>5549</v>
      </c>
      <c r="E2177" s="0" t="s">
        <v>670</v>
      </c>
      <c r="F2177" s="0" t="s">
        <v>5550</v>
      </c>
      <c r="G2177" s="0" t="s">
        <v>659</v>
      </c>
      <c r="H2177" s="0" t="n">
        <v>10</v>
      </c>
      <c r="I2177" s="0" t="n">
        <v>13</v>
      </c>
      <c r="J2177" s="0" t="n">
        <v>0</v>
      </c>
      <c r="K2177" s="0" t="s">
        <v>681</v>
      </c>
      <c r="P2177" s="0" t="s">
        <v>661</v>
      </c>
      <c r="Q2177" s="0" t="s">
        <v>662</v>
      </c>
      <c r="Y2177" s="0" t="s">
        <v>664</v>
      </c>
      <c r="Z2177" s="0" t="s">
        <v>664</v>
      </c>
      <c r="AA2177" s="8" t="n">
        <v>44127.4388541667</v>
      </c>
      <c r="AB2177" s="0" t="s">
        <v>673</v>
      </c>
      <c r="AC2177" s="0" t="s">
        <v>674</v>
      </c>
      <c r="AD2177" s="0" t="s">
        <v>175</v>
      </c>
      <c r="AE2177" s="0" t="n">
        <v>13560</v>
      </c>
      <c r="AF2177" s="0" t="n">
        <v>10</v>
      </c>
      <c r="AH2177" s="0" t="n">
        <v>501</v>
      </c>
      <c r="AI2177" s="0" t="s">
        <v>667</v>
      </c>
      <c r="AJ2177" s="0" t="s">
        <v>668</v>
      </c>
      <c r="AK2177" s="0" t="s">
        <v>668</v>
      </c>
    </row>
    <row r="2178" customFormat="false" ht="15" hidden="false" customHeight="false" outlineLevel="0" collapsed="false">
      <c r="A2178" s="0" t="str">
        <f aca="false">$H2178&amp;"-"&amp;$I2178&amp;"-"&amp;$J2178</f>
        <v>10-13-1</v>
      </c>
      <c r="B2178" s="0" t="s">
        <v>5551</v>
      </c>
      <c r="C2178" s="0" t="s">
        <v>656</v>
      </c>
      <c r="D2178" s="0" t="s">
        <v>5551</v>
      </c>
      <c r="E2178" s="0" t="s">
        <v>670</v>
      </c>
      <c r="F2178" s="0" t="s">
        <v>5552</v>
      </c>
      <c r="G2178" s="0" t="s">
        <v>659</v>
      </c>
      <c r="H2178" s="0" t="n">
        <v>10</v>
      </c>
      <c r="I2178" s="0" t="n">
        <v>13</v>
      </c>
      <c r="J2178" s="0" t="n">
        <v>1</v>
      </c>
      <c r="K2178" s="0" t="s">
        <v>687</v>
      </c>
      <c r="P2178" s="0" t="s">
        <v>661</v>
      </c>
      <c r="Q2178" s="0" t="s">
        <v>662</v>
      </c>
      <c r="Y2178" s="0" t="s">
        <v>664</v>
      </c>
      <c r="Z2178" s="0" t="s">
        <v>664</v>
      </c>
      <c r="AA2178" s="8" t="n">
        <v>43847.5863425926</v>
      </c>
      <c r="AB2178" s="0" t="s">
        <v>673</v>
      </c>
      <c r="AC2178" s="0" t="s">
        <v>674</v>
      </c>
      <c r="AD2178" s="0" t="s">
        <v>778</v>
      </c>
      <c r="AE2178" s="0" t="n">
        <v>4915</v>
      </c>
      <c r="AF2178" s="0" t="n">
        <v>10</v>
      </c>
      <c r="AH2178" s="0" t="n">
        <v>501</v>
      </c>
      <c r="AI2178" s="0" t="s">
        <v>667</v>
      </c>
      <c r="AJ2178" s="0" t="s">
        <v>668</v>
      </c>
      <c r="AK2178" s="0" t="s">
        <v>668</v>
      </c>
    </row>
    <row r="2179" customFormat="false" ht="15" hidden="false" customHeight="false" outlineLevel="0" collapsed="false">
      <c r="A2179" s="0" t="str">
        <f aca="false">$H2179&amp;"-"&amp;$I2179&amp;"-"&amp;$J2179</f>
        <v>10-13-2</v>
      </c>
      <c r="B2179" s="0" t="s">
        <v>5553</v>
      </c>
      <c r="C2179" s="0" t="s">
        <v>656</v>
      </c>
      <c r="D2179" s="0" t="s">
        <v>5553</v>
      </c>
      <c r="E2179" s="0" t="s">
        <v>670</v>
      </c>
      <c r="F2179" s="0" t="s">
        <v>5554</v>
      </c>
      <c r="G2179" s="0" t="s">
        <v>659</v>
      </c>
      <c r="H2179" s="0" t="n">
        <v>10</v>
      </c>
      <c r="I2179" s="0" t="n">
        <v>13</v>
      </c>
      <c r="J2179" s="0" t="n">
        <v>2</v>
      </c>
      <c r="K2179" s="0" t="s">
        <v>681</v>
      </c>
      <c r="P2179" s="0" t="s">
        <v>661</v>
      </c>
      <c r="Q2179" s="0" t="s">
        <v>662</v>
      </c>
      <c r="Y2179" s="0" t="s">
        <v>664</v>
      </c>
      <c r="Z2179" s="0" t="s">
        <v>664</v>
      </c>
      <c r="AA2179" s="8" t="n">
        <v>44630.4921643519</v>
      </c>
      <c r="AB2179" s="0" t="s">
        <v>665</v>
      </c>
      <c r="AC2179" s="0" t="s">
        <v>674</v>
      </c>
      <c r="AD2179" s="0" t="s">
        <v>419</v>
      </c>
      <c r="AE2179" s="0" t="n">
        <v>4056</v>
      </c>
      <c r="AF2179" s="0" t="n">
        <v>10</v>
      </c>
      <c r="AH2179" s="0" t="n">
        <v>501</v>
      </c>
      <c r="AI2179" s="0" t="s">
        <v>667</v>
      </c>
      <c r="AJ2179" s="0" t="s">
        <v>668</v>
      </c>
      <c r="AK2179" s="0" t="s">
        <v>668</v>
      </c>
    </row>
    <row r="2180" customFormat="false" ht="15" hidden="false" customHeight="false" outlineLevel="0" collapsed="false">
      <c r="A2180" s="0" t="str">
        <f aca="false">$H2180&amp;"-"&amp;$I2180&amp;"-"&amp;$J2180</f>
        <v>10-13-3</v>
      </c>
      <c r="B2180" s="0" t="s">
        <v>5555</v>
      </c>
      <c r="C2180" s="0" t="s">
        <v>656</v>
      </c>
      <c r="D2180" s="0" t="s">
        <v>5556</v>
      </c>
      <c r="E2180" s="0" t="s">
        <v>693</v>
      </c>
      <c r="F2180" s="0" t="s">
        <v>5557</v>
      </c>
      <c r="G2180" s="0" t="s">
        <v>659</v>
      </c>
      <c r="H2180" s="0" t="n">
        <v>10</v>
      </c>
      <c r="I2180" s="0" t="n">
        <v>13</v>
      </c>
      <c r="J2180" s="0" t="n">
        <v>3</v>
      </c>
      <c r="K2180" s="0" t="s">
        <v>681</v>
      </c>
      <c r="P2180" s="0" t="s">
        <v>661</v>
      </c>
      <c r="Q2180" s="0" t="s">
        <v>662</v>
      </c>
      <c r="Y2180" s="0" t="s">
        <v>664</v>
      </c>
      <c r="Z2180" s="0" t="s">
        <v>664</v>
      </c>
      <c r="AA2180" s="8" t="n">
        <v>44569.5394907407</v>
      </c>
      <c r="AB2180" s="0" t="s">
        <v>673</v>
      </c>
      <c r="AC2180" s="0" t="s">
        <v>674</v>
      </c>
      <c r="AD2180" s="0" t="s">
        <v>299</v>
      </c>
      <c r="AE2180" s="0" t="n">
        <v>1814</v>
      </c>
      <c r="AF2180" s="0" t="n">
        <v>10</v>
      </c>
      <c r="AH2180" s="0" t="n">
        <v>501</v>
      </c>
      <c r="AI2180" s="0" t="s">
        <v>667</v>
      </c>
      <c r="AJ2180" s="0" t="s">
        <v>668</v>
      </c>
      <c r="AK2180" s="0" t="s">
        <v>668</v>
      </c>
    </row>
    <row r="2181" customFormat="false" ht="15" hidden="false" customHeight="false" outlineLevel="0" collapsed="false">
      <c r="A2181" s="0" t="str">
        <f aca="false">$H2181&amp;"-"&amp;$I2181&amp;"-"&amp;$J2181</f>
        <v>10-13-4</v>
      </c>
      <c r="B2181" s="0" t="s">
        <v>5558</v>
      </c>
      <c r="C2181" s="0" t="s">
        <v>656</v>
      </c>
      <c r="D2181" s="0" t="s">
        <v>5558</v>
      </c>
      <c r="E2181" s="0" t="s">
        <v>702</v>
      </c>
      <c r="F2181" s="0" t="s">
        <v>5559</v>
      </c>
      <c r="G2181" s="0" t="s">
        <v>659</v>
      </c>
      <c r="H2181" s="0" t="n">
        <v>10</v>
      </c>
      <c r="I2181" s="0" t="n">
        <v>13</v>
      </c>
      <c r="J2181" s="0" t="n">
        <v>4</v>
      </c>
      <c r="K2181" s="0" t="s">
        <v>687</v>
      </c>
      <c r="P2181" s="0" t="s">
        <v>661</v>
      </c>
      <c r="Q2181" s="0" t="s">
        <v>662</v>
      </c>
      <c r="Y2181" s="0" t="s">
        <v>664</v>
      </c>
      <c r="Z2181" s="0" t="s">
        <v>664</v>
      </c>
      <c r="AA2181" s="8" t="n">
        <v>44238.6109837963</v>
      </c>
      <c r="AB2181" s="0" t="s">
        <v>673</v>
      </c>
      <c r="AC2181" s="0" t="s">
        <v>674</v>
      </c>
      <c r="AD2181" s="0" t="s">
        <v>128</v>
      </c>
      <c r="AE2181" s="0" t="n">
        <v>1191</v>
      </c>
      <c r="AF2181" s="0" t="n">
        <v>10</v>
      </c>
      <c r="AH2181" s="0" t="n">
        <v>501</v>
      </c>
      <c r="AI2181" s="0" t="s">
        <v>667</v>
      </c>
      <c r="AJ2181" s="0" t="s">
        <v>668</v>
      </c>
      <c r="AK2181" s="0" t="s">
        <v>668</v>
      </c>
    </row>
    <row r="2182" customFormat="false" ht="15" hidden="false" customHeight="false" outlineLevel="0" collapsed="false">
      <c r="A2182" s="0" t="str">
        <f aca="false">$H2182&amp;"-"&amp;$I2182&amp;"-"&amp;$J2182</f>
        <v>10-13-5</v>
      </c>
      <c r="B2182" s="0" t="s">
        <v>5560</v>
      </c>
      <c r="C2182" s="0" t="s">
        <v>656</v>
      </c>
      <c r="D2182" s="0" t="s">
        <v>5560</v>
      </c>
      <c r="E2182" s="0" t="s">
        <v>702</v>
      </c>
      <c r="F2182" s="0" t="s">
        <v>5561</v>
      </c>
      <c r="G2182" s="0" t="s">
        <v>659</v>
      </c>
      <c r="H2182" s="0" t="n">
        <v>10</v>
      </c>
      <c r="I2182" s="0" t="n">
        <v>13</v>
      </c>
      <c r="J2182" s="0" t="n">
        <v>5</v>
      </c>
      <c r="K2182" s="0" t="s">
        <v>687</v>
      </c>
      <c r="P2182" s="0" t="s">
        <v>661</v>
      </c>
      <c r="Q2182" s="0" t="s">
        <v>662</v>
      </c>
      <c r="Y2182" s="0" t="s">
        <v>664</v>
      </c>
      <c r="Z2182" s="0" t="s">
        <v>664</v>
      </c>
      <c r="AA2182" s="8" t="n">
        <v>44237.6133564815</v>
      </c>
      <c r="AB2182" s="0" t="s">
        <v>1358</v>
      </c>
      <c r="AC2182" s="0" t="s">
        <v>674</v>
      </c>
      <c r="AD2182" s="0" t="s">
        <v>208</v>
      </c>
      <c r="AE2182" s="0" t="n">
        <v>1205</v>
      </c>
      <c r="AF2182" s="0" t="n">
        <v>10</v>
      </c>
      <c r="AH2182" s="0" t="n">
        <v>501</v>
      </c>
      <c r="AI2182" s="0" t="s">
        <v>667</v>
      </c>
      <c r="AJ2182" s="0" t="s">
        <v>668</v>
      </c>
      <c r="AK2182" s="0" t="s">
        <v>668</v>
      </c>
    </row>
    <row r="2183" customFormat="false" ht="15" hidden="false" customHeight="false" outlineLevel="0" collapsed="false">
      <c r="A2183" s="0" t="str">
        <f aca="false">$H2183&amp;"-"&amp;$I2183&amp;"-"&amp;$J2183</f>
        <v>10-13-6</v>
      </c>
      <c r="B2183" s="0" t="s">
        <v>5562</v>
      </c>
      <c r="C2183" s="0" t="s">
        <v>656</v>
      </c>
      <c r="D2183" s="0" t="s">
        <v>5562</v>
      </c>
      <c r="E2183" s="0" t="s">
        <v>670</v>
      </c>
      <c r="F2183" s="0" t="s">
        <v>5563</v>
      </c>
      <c r="G2183" s="0" t="s">
        <v>659</v>
      </c>
      <c r="H2183" s="0" t="n">
        <v>10</v>
      </c>
      <c r="I2183" s="0" t="n">
        <v>13</v>
      </c>
      <c r="J2183" s="0" t="n">
        <v>6</v>
      </c>
      <c r="K2183" s="0" t="s">
        <v>687</v>
      </c>
      <c r="P2183" s="0" t="s">
        <v>661</v>
      </c>
      <c r="Q2183" s="0" t="s">
        <v>662</v>
      </c>
      <c r="Y2183" s="0" t="s">
        <v>664</v>
      </c>
      <c r="Z2183" s="0" t="s">
        <v>664</v>
      </c>
      <c r="AA2183" s="8" t="n">
        <v>43838.5311921296</v>
      </c>
      <c r="AB2183" s="0" t="s">
        <v>673</v>
      </c>
      <c r="AC2183" s="0" t="s">
        <v>674</v>
      </c>
      <c r="AD2183" s="0" t="s">
        <v>140</v>
      </c>
      <c r="AE2183" s="0" t="n">
        <v>8405</v>
      </c>
      <c r="AF2183" s="0" t="n">
        <v>10</v>
      </c>
      <c r="AH2183" s="0" t="n">
        <v>501</v>
      </c>
      <c r="AI2183" s="0" t="s">
        <v>667</v>
      </c>
      <c r="AJ2183" s="0" t="s">
        <v>668</v>
      </c>
      <c r="AK2183" s="0" t="s">
        <v>668</v>
      </c>
    </row>
    <row r="2184" customFormat="false" ht="15" hidden="false" customHeight="false" outlineLevel="0" collapsed="false">
      <c r="A2184" s="0" t="str">
        <f aca="false">$H2184&amp;"-"&amp;$I2184&amp;"-"&amp;$J2184</f>
        <v>10-13-7</v>
      </c>
      <c r="B2184" s="0" t="s">
        <v>5564</v>
      </c>
      <c r="C2184" s="0" t="s">
        <v>656</v>
      </c>
      <c r="D2184" s="0" t="s">
        <v>5564</v>
      </c>
      <c r="E2184" s="0" t="s">
        <v>702</v>
      </c>
      <c r="F2184" s="0" t="s">
        <v>5565</v>
      </c>
      <c r="G2184" s="0" t="s">
        <v>659</v>
      </c>
      <c r="H2184" s="0" t="n">
        <v>10</v>
      </c>
      <c r="I2184" s="0" t="n">
        <v>13</v>
      </c>
      <c r="J2184" s="0" t="n">
        <v>7</v>
      </c>
      <c r="K2184" s="0" t="s">
        <v>687</v>
      </c>
      <c r="P2184" s="0" t="s">
        <v>661</v>
      </c>
      <c r="Q2184" s="0" t="s">
        <v>662</v>
      </c>
      <c r="Y2184" s="0" t="s">
        <v>664</v>
      </c>
      <c r="Z2184" s="0" t="s">
        <v>664</v>
      </c>
      <c r="AA2184" s="8" t="n">
        <v>44237.7345949074</v>
      </c>
      <c r="AB2184" s="0" t="s">
        <v>665</v>
      </c>
      <c r="AC2184" s="0" t="s">
        <v>674</v>
      </c>
      <c r="AD2184" s="0" t="s">
        <v>114</v>
      </c>
      <c r="AE2184" s="0" t="n">
        <v>1207</v>
      </c>
      <c r="AF2184" s="0" t="n">
        <v>10</v>
      </c>
      <c r="AH2184" s="0" t="n">
        <v>501</v>
      </c>
      <c r="AI2184" s="0" t="s">
        <v>667</v>
      </c>
      <c r="AJ2184" s="0" t="s">
        <v>668</v>
      </c>
      <c r="AK2184" s="0" t="s">
        <v>668</v>
      </c>
    </row>
    <row r="2185" customFormat="false" ht="15" hidden="false" customHeight="false" outlineLevel="0" collapsed="false">
      <c r="A2185" s="0" t="str">
        <f aca="false">$H2185&amp;"-"&amp;$I2185&amp;"-"&amp;$J2185</f>
        <v>10-13-8</v>
      </c>
      <c r="B2185" s="0" t="s">
        <v>5566</v>
      </c>
      <c r="C2185" s="0" t="s">
        <v>656</v>
      </c>
      <c r="D2185" s="0" t="s">
        <v>5566</v>
      </c>
      <c r="E2185" s="0" t="s">
        <v>670</v>
      </c>
      <c r="F2185" s="0" t="s">
        <v>5567</v>
      </c>
      <c r="G2185" s="0" t="s">
        <v>659</v>
      </c>
      <c r="H2185" s="0" t="n">
        <v>10</v>
      </c>
      <c r="I2185" s="0" t="n">
        <v>13</v>
      </c>
      <c r="J2185" s="0" t="n">
        <v>8</v>
      </c>
      <c r="K2185" s="0" t="s">
        <v>687</v>
      </c>
      <c r="P2185" s="0" t="s">
        <v>661</v>
      </c>
      <c r="Q2185" s="0" t="s">
        <v>662</v>
      </c>
      <c r="Y2185" s="0" t="s">
        <v>664</v>
      </c>
      <c r="Z2185" s="0" t="s">
        <v>664</v>
      </c>
      <c r="AA2185" s="8" t="n">
        <v>44026.9167824074</v>
      </c>
      <c r="AB2185" s="0" t="s">
        <v>673</v>
      </c>
      <c r="AC2185" s="0" t="s">
        <v>674</v>
      </c>
      <c r="AD2185" s="0" t="s">
        <v>259</v>
      </c>
      <c r="AE2185" s="0" t="n">
        <v>6285</v>
      </c>
      <c r="AF2185" s="0" t="n">
        <v>10</v>
      </c>
      <c r="AH2185" s="0" t="n">
        <v>501</v>
      </c>
      <c r="AI2185" s="0" t="s">
        <v>667</v>
      </c>
      <c r="AJ2185" s="0" t="s">
        <v>668</v>
      </c>
      <c r="AK2185" s="0" t="s">
        <v>668</v>
      </c>
    </row>
    <row r="2186" customFormat="false" ht="15" hidden="false" customHeight="false" outlineLevel="0" collapsed="false">
      <c r="A2186" s="0" t="str">
        <f aca="false">$H2186&amp;"-"&amp;$I2186&amp;"-"&amp;$J2186</f>
        <v>10-13-9</v>
      </c>
      <c r="B2186" s="0" t="s">
        <v>5568</v>
      </c>
      <c r="C2186" s="0" t="s">
        <v>656</v>
      </c>
      <c r="D2186" s="0" t="s">
        <v>5568</v>
      </c>
      <c r="E2186" s="0" t="s">
        <v>670</v>
      </c>
      <c r="F2186" s="0" t="s">
        <v>5569</v>
      </c>
      <c r="G2186" s="0" t="s">
        <v>659</v>
      </c>
      <c r="H2186" s="0" t="n">
        <v>10</v>
      </c>
      <c r="I2186" s="0" t="n">
        <v>13</v>
      </c>
      <c r="J2186" s="0" t="n">
        <v>9</v>
      </c>
      <c r="K2186" s="0" t="s">
        <v>660</v>
      </c>
      <c r="P2186" s="0" t="s">
        <v>661</v>
      </c>
      <c r="Q2186" s="0" t="s">
        <v>662</v>
      </c>
      <c r="Y2186" s="0" t="s">
        <v>664</v>
      </c>
      <c r="Z2186" s="0" t="s">
        <v>664</v>
      </c>
      <c r="AA2186" s="8" t="n">
        <v>44721.6300578704</v>
      </c>
      <c r="AB2186" s="0" t="s">
        <v>673</v>
      </c>
      <c r="AC2186" s="0" t="s">
        <v>674</v>
      </c>
      <c r="AD2186" s="0" t="s">
        <v>114</v>
      </c>
      <c r="AE2186" s="0" t="n">
        <v>7844</v>
      </c>
      <c r="AF2186" s="0" t="n">
        <v>10</v>
      </c>
      <c r="AH2186" s="0" t="n">
        <v>501</v>
      </c>
      <c r="AI2186" s="0" t="s">
        <v>667</v>
      </c>
      <c r="AJ2186" s="0" t="s">
        <v>668</v>
      </c>
      <c r="AK2186" s="0" t="s">
        <v>668</v>
      </c>
    </row>
    <row r="2187" customFormat="false" ht="15" hidden="false" customHeight="false" outlineLevel="0" collapsed="false">
      <c r="A2187" s="0" t="str">
        <f aca="false">$H2187&amp;"-"&amp;$I2187&amp;"-"&amp;$J2187</f>
        <v>10-13-10</v>
      </c>
      <c r="B2187" s="0" t="s">
        <v>5570</v>
      </c>
      <c r="C2187" s="0" t="s">
        <v>656</v>
      </c>
      <c r="D2187" s="0" t="s">
        <v>5570</v>
      </c>
      <c r="E2187" s="0" t="s">
        <v>670</v>
      </c>
      <c r="F2187" s="0" t="s">
        <v>5571</v>
      </c>
      <c r="G2187" s="0" t="s">
        <v>659</v>
      </c>
      <c r="H2187" s="0" t="n">
        <v>10</v>
      </c>
      <c r="I2187" s="0" t="n">
        <v>13</v>
      </c>
      <c r="J2187" s="0" t="n">
        <v>10</v>
      </c>
      <c r="K2187" s="0" t="s">
        <v>687</v>
      </c>
      <c r="P2187" s="0" t="s">
        <v>661</v>
      </c>
      <c r="Q2187" s="0" t="s">
        <v>662</v>
      </c>
      <c r="Y2187" s="0" t="s">
        <v>664</v>
      </c>
      <c r="Z2187" s="0" t="s">
        <v>664</v>
      </c>
      <c r="AA2187" s="8" t="n">
        <v>43847.4289351852</v>
      </c>
      <c r="AB2187" s="0" t="s">
        <v>673</v>
      </c>
      <c r="AC2187" s="0" t="s">
        <v>674</v>
      </c>
      <c r="AD2187" s="0" t="s">
        <v>778</v>
      </c>
      <c r="AE2187" s="0" t="n">
        <v>8607</v>
      </c>
      <c r="AF2187" s="0" t="n">
        <v>10</v>
      </c>
      <c r="AH2187" s="0" t="n">
        <v>501</v>
      </c>
      <c r="AI2187" s="0" t="s">
        <v>667</v>
      </c>
      <c r="AJ2187" s="0" t="s">
        <v>668</v>
      </c>
      <c r="AK2187" s="0" t="s">
        <v>668</v>
      </c>
    </row>
    <row r="2188" customFormat="false" ht="15" hidden="false" customHeight="false" outlineLevel="0" collapsed="false">
      <c r="A2188" s="0" t="str">
        <f aca="false">$H2188&amp;"-"&amp;$I2188&amp;"-"&amp;$J2188</f>
        <v>10-13-11</v>
      </c>
      <c r="B2188" s="0" t="s">
        <v>5572</v>
      </c>
      <c r="C2188" s="0" t="s">
        <v>656</v>
      </c>
      <c r="D2188" s="0" t="s">
        <v>5572</v>
      </c>
      <c r="E2188" s="0" t="s">
        <v>670</v>
      </c>
      <c r="F2188" s="0" t="s">
        <v>5573</v>
      </c>
      <c r="G2188" s="0" t="s">
        <v>659</v>
      </c>
      <c r="H2188" s="0" t="n">
        <v>10</v>
      </c>
      <c r="I2188" s="0" t="n">
        <v>13</v>
      </c>
      <c r="J2188" s="0" t="n">
        <v>11</v>
      </c>
      <c r="K2188" s="0" t="s">
        <v>681</v>
      </c>
      <c r="P2188" s="0" t="s">
        <v>661</v>
      </c>
      <c r="Q2188" s="0" t="s">
        <v>662</v>
      </c>
      <c r="Y2188" s="0" t="s">
        <v>664</v>
      </c>
      <c r="Z2188" s="0" t="s">
        <v>664</v>
      </c>
      <c r="AA2188" s="8" t="n">
        <v>44995.6612731482</v>
      </c>
      <c r="AB2188" s="0" t="s">
        <v>673</v>
      </c>
      <c r="AC2188" s="0" t="s">
        <v>674</v>
      </c>
      <c r="AD2188" s="0" t="s">
        <v>200</v>
      </c>
      <c r="AE2188" s="0" t="n">
        <v>2428</v>
      </c>
      <c r="AF2188" s="0" t="n">
        <v>10</v>
      </c>
      <c r="AH2188" s="0" t="n">
        <v>501</v>
      </c>
      <c r="AI2188" s="0" t="s">
        <v>667</v>
      </c>
      <c r="AJ2188" s="0" t="s">
        <v>668</v>
      </c>
      <c r="AK2188" s="0" t="s">
        <v>668</v>
      </c>
    </row>
    <row r="2189" customFormat="false" ht="15" hidden="false" customHeight="false" outlineLevel="0" collapsed="false">
      <c r="A2189" s="0" t="str">
        <f aca="false">$H2189&amp;"-"&amp;$I2189&amp;"-"&amp;$J2189</f>
        <v>10-13-12</v>
      </c>
      <c r="B2189" s="0" t="s">
        <v>5574</v>
      </c>
      <c r="C2189" s="0" t="s">
        <v>656</v>
      </c>
      <c r="D2189" s="0" t="s">
        <v>5574</v>
      </c>
      <c r="E2189" s="0" t="s">
        <v>670</v>
      </c>
      <c r="F2189" s="0" t="s">
        <v>5575</v>
      </c>
      <c r="G2189" s="0" t="s">
        <v>659</v>
      </c>
      <c r="H2189" s="0" t="n">
        <v>10</v>
      </c>
      <c r="I2189" s="0" t="n">
        <v>13</v>
      </c>
      <c r="J2189" s="0" t="n">
        <v>12</v>
      </c>
      <c r="K2189" s="0" t="s">
        <v>687</v>
      </c>
      <c r="P2189" s="0" t="s">
        <v>661</v>
      </c>
      <c r="Q2189" s="0" t="s">
        <v>662</v>
      </c>
      <c r="Y2189" s="0" t="s">
        <v>664</v>
      </c>
      <c r="Z2189" s="0" t="s">
        <v>664</v>
      </c>
      <c r="AA2189" s="8" t="n">
        <v>43841.3832060185</v>
      </c>
      <c r="AB2189" s="0" t="s">
        <v>673</v>
      </c>
      <c r="AC2189" s="0" t="s">
        <v>674</v>
      </c>
      <c r="AD2189" s="0" t="s">
        <v>735</v>
      </c>
      <c r="AE2189" s="0" t="n">
        <v>8438</v>
      </c>
      <c r="AF2189" s="0" t="n">
        <v>10</v>
      </c>
      <c r="AH2189" s="0" t="n">
        <v>501</v>
      </c>
      <c r="AI2189" s="0" t="s">
        <v>667</v>
      </c>
      <c r="AJ2189" s="0" t="s">
        <v>668</v>
      </c>
      <c r="AK2189" s="0" t="s">
        <v>668</v>
      </c>
    </row>
    <row r="2190" customFormat="false" ht="15" hidden="false" customHeight="false" outlineLevel="0" collapsed="false">
      <c r="A2190" s="0" t="str">
        <f aca="false">$H2190&amp;"-"&amp;$I2190&amp;"-"&amp;$J2190</f>
        <v>10-13-14</v>
      </c>
      <c r="B2190" s="0" t="s">
        <v>5576</v>
      </c>
      <c r="C2190" s="0" t="s">
        <v>656</v>
      </c>
      <c r="D2190" s="0" t="s">
        <v>5576</v>
      </c>
      <c r="E2190" s="0" t="s">
        <v>702</v>
      </c>
      <c r="F2190" s="0" t="s">
        <v>5577</v>
      </c>
      <c r="G2190" s="0" t="s">
        <v>659</v>
      </c>
      <c r="H2190" s="0" t="n">
        <v>10</v>
      </c>
      <c r="I2190" s="0" t="n">
        <v>13</v>
      </c>
      <c r="J2190" s="0" t="n">
        <v>14</v>
      </c>
      <c r="K2190" s="0" t="s">
        <v>687</v>
      </c>
      <c r="P2190" s="0" t="s">
        <v>661</v>
      </c>
      <c r="Q2190" s="0" t="s">
        <v>662</v>
      </c>
      <c r="Y2190" s="0" t="s">
        <v>664</v>
      </c>
      <c r="Z2190" s="0" t="s">
        <v>664</v>
      </c>
      <c r="AA2190" s="8" t="n">
        <v>44252.7327662037</v>
      </c>
      <c r="AB2190" s="0" t="s">
        <v>842</v>
      </c>
      <c r="AC2190" s="0" t="s">
        <v>674</v>
      </c>
      <c r="AD2190" s="0" t="s">
        <v>117</v>
      </c>
      <c r="AE2190" s="0" t="n">
        <v>902</v>
      </c>
      <c r="AF2190" s="0" t="n">
        <v>10</v>
      </c>
      <c r="AH2190" s="0" t="n">
        <v>501</v>
      </c>
      <c r="AI2190" s="0" t="s">
        <v>667</v>
      </c>
      <c r="AJ2190" s="0" t="s">
        <v>668</v>
      </c>
      <c r="AK2190" s="0" t="s">
        <v>668</v>
      </c>
    </row>
    <row r="2191" customFormat="false" ht="15" hidden="false" customHeight="false" outlineLevel="0" collapsed="false">
      <c r="A2191" s="0" t="str">
        <f aca="false">$H2191&amp;"-"&amp;$I2191&amp;"-"&amp;$J2191</f>
        <v>10-13-15</v>
      </c>
      <c r="B2191" s="0" t="s">
        <v>5578</v>
      </c>
      <c r="C2191" s="0" t="s">
        <v>656</v>
      </c>
      <c r="D2191" s="0" t="s">
        <v>5578</v>
      </c>
      <c r="E2191" s="0" t="s">
        <v>676</v>
      </c>
      <c r="F2191" s="0" t="s">
        <v>5579</v>
      </c>
      <c r="G2191" s="0" t="s">
        <v>659</v>
      </c>
      <c r="H2191" s="0" t="n">
        <v>10</v>
      </c>
      <c r="I2191" s="0" t="n">
        <v>13</v>
      </c>
      <c r="J2191" s="0" t="n">
        <v>15</v>
      </c>
      <c r="K2191" s="0" t="s">
        <v>660</v>
      </c>
      <c r="P2191" s="0" t="s">
        <v>661</v>
      </c>
      <c r="Q2191" s="0" t="s">
        <v>662</v>
      </c>
      <c r="Y2191" s="0" t="s">
        <v>663</v>
      </c>
      <c r="Z2191" s="0" t="s">
        <v>664</v>
      </c>
      <c r="AA2191" s="8" t="n">
        <v>44860.7512615741</v>
      </c>
      <c r="AB2191" s="0" t="s">
        <v>673</v>
      </c>
      <c r="AC2191" s="0" t="s">
        <v>674</v>
      </c>
      <c r="AD2191" s="0" t="s">
        <v>163</v>
      </c>
      <c r="AE2191" s="0" t="n">
        <v>1627</v>
      </c>
      <c r="AF2191" s="0" t="n">
        <v>10</v>
      </c>
      <c r="AH2191" s="0" t="n">
        <v>501</v>
      </c>
      <c r="AI2191" s="0" t="s">
        <v>667</v>
      </c>
      <c r="AJ2191" s="0" t="s">
        <v>668</v>
      </c>
      <c r="AK2191" s="0" t="s">
        <v>668</v>
      </c>
    </row>
    <row r="2192" customFormat="false" ht="15" hidden="false" customHeight="false" outlineLevel="0" collapsed="false">
      <c r="A2192" s="0" t="str">
        <f aca="false">$H2192&amp;"-"&amp;$I2192&amp;"-"&amp;$J2192</f>
        <v>10-13-16</v>
      </c>
      <c r="B2192" s="0" t="s">
        <v>5580</v>
      </c>
      <c r="C2192" s="0" t="s">
        <v>656</v>
      </c>
      <c r="D2192" s="0" t="s">
        <v>5580</v>
      </c>
      <c r="E2192" s="0" t="s">
        <v>702</v>
      </c>
      <c r="F2192" s="0" t="s">
        <v>5581</v>
      </c>
      <c r="G2192" s="0" t="s">
        <v>659</v>
      </c>
      <c r="H2192" s="0" t="n">
        <v>10</v>
      </c>
      <c r="I2192" s="0" t="n">
        <v>13</v>
      </c>
      <c r="J2192" s="0" t="n">
        <v>16</v>
      </c>
      <c r="K2192" s="0" t="s">
        <v>687</v>
      </c>
      <c r="P2192" s="0" t="s">
        <v>661</v>
      </c>
      <c r="Q2192" s="0" t="s">
        <v>662</v>
      </c>
      <c r="Y2192" s="0" t="s">
        <v>664</v>
      </c>
      <c r="Z2192" s="0" t="s">
        <v>664</v>
      </c>
      <c r="AA2192" s="8" t="n">
        <v>44252.589212963</v>
      </c>
      <c r="AB2192" s="0" t="s">
        <v>673</v>
      </c>
      <c r="AC2192" s="0" t="s">
        <v>674</v>
      </c>
      <c r="AD2192" s="0" t="s">
        <v>182</v>
      </c>
      <c r="AE2192" s="0" t="n">
        <v>1239</v>
      </c>
      <c r="AF2192" s="0" t="n">
        <v>10</v>
      </c>
      <c r="AH2192" s="0" t="n">
        <v>501</v>
      </c>
      <c r="AI2192" s="0" t="s">
        <v>667</v>
      </c>
      <c r="AJ2192" s="0" t="s">
        <v>668</v>
      </c>
      <c r="AK2192" s="0" t="s">
        <v>668</v>
      </c>
    </row>
    <row r="2193" customFormat="false" ht="15" hidden="false" customHeight="false" outlineLevel="0" collapsed="false">
      <c r="A2193" s="0" t="str">
        <f aca="false">$H2193&amp;"-"&amp;$I2193&amp;"-"&amp;$J2193</f>
        <v>10-13-17</v>
      </c>
      <c r="B2193" s="0" t="s">
        <v>5582</v>
      </c>
      <c r="C2193" s="0" t="s">
        <v>656</v>
      </c>
      <c r="D2193" s="0" t="s">
        <v>5582</v>
      </c>
      <c r="E2193" s="0" t="s">
        <v>676</v>
      </c>
      <c r="F2193" s="0" t="s">
        <v>5583</v>
      </c>
      <c r="G2193" s="0" t="s">
        <v>659</v>
      </c>
      <c r="H2193" s="0" t="n">
        <v>10</v>
      </c>
      <c r="I2193" s="0" t="n">
        <v>13</v>
      </c>
      <c r="J2193" s="0" t="n">
        <v>17</v>
      </c>
      <c r="K2193" s="0" t="s">
        <v>684</v>
      </c>
      <c r="P2193" s="0" t="s">
        <v>661</v>
      </c>
      <c r="Q2193" s="0" t="s">
        <v>662</v>
      </c>
      <c r="Y2193" s="0" t="s">
        <v>663</v>
      </c>
      <c r="Z2193" s="0" t="s">
        <v>664</v>
      </c>
      <c r="AA2193" s="8" t="n">
        <v>44971.4355671296</v>
      </c>
      <c r="AB2193" s="0" t="s">
        <v>673</v>
      </c>
      <c r="AC2193" s="0" t="s">
        <v>674</v>
      </c>
      <c r="AD2193" s="0" t="s">
        <v>208</v>
      </c>
      <c r="AE2193" s="0" t="n">
        <v>1875</v>
      </c>
      <c r="AF2193" s="0" t="n">
        <v>10</v>
      </c>
      <c r="AH2193" s="0" t="n">
        <v>501</v>
      </c>
      <c r="AI2193" s="0" t="s">
        <v>667</v>
      </c>
      <c r="AJ2193" s="0" t="s">
        <v>668</v>
      </c>
      <c r="AK2193" s="0" t="s">
        <v>668</v>
      </c>
    </row>
    <row r="2194" customFormat="false" ht="15" hidden="false" customHeight="false" outlineLevel="0" collapsed="false">
      <c r="A2194" s="0" t="str">
        <f aca="false">$H2194&amp;"-"&amp;$I2194&amp;"-"&amp;$J2194</f>
        <v>10-13-18</v>
      </c>
      <c r="B2194" s="0" t="s">
        <v>5584</v>
      </c>
      <c r="C2194" s="0" t="s">
        <v>656</v>
      </c>
      <c r="D2194" s="0" t="s">
        <v>5584</v>
      </c>
      <c r="E2194" s="0" t="s">
        <v>702</v>
      </c>
      <c r="F2194" s="0" t="s">
        <v>5585</v>
      </c>
      <c r="G2194" s="0" t="s">
        <v>659</v>
      </c>
      <c r="H2194" s="0" t="n">
        <v>10</v>
      </c>
      <c r="I2194" s="0" t="n">
        <v>13</v>
      </c>
      <c r="J2194" s="0" t="n">
        <v>18</v>
      </c>
      <c r="K2194" s="0" t="s">
        <v>687</v>
      </c>
      <c r="P2194" s="0" t="s">
        <v>661</v>
      </c>
      <c r="Q2194" s="0" t="s">
        <v>662</v>
      </c>
      <c r="Y2194" s="0" t="s">
        <v>664</v>
      </c>
      <c r="Z2194" s="0" t="s">
        <v>664</v>
      </c>
      <c r="AA2194" s="8" t="n">
        <v>44253.4843171296</v>
      </c>
      <c r="AB2194" s="0" t="s">
        <v>665</v>
      </c>
      <c r="AC2194" s="0" t="s">
        <v>674</v>
      </c>
      <c r="AD2194" s="0" t="s">
        <v>515</v>
      </c>
      <c r="AE2194" s="0" t="n">
        <v>1245</v>
      </c>
      <c r="AF2194" s="0" t="n">
        <v>10</v>
      </c>
      <c r="AH2194" s="0" t="n">
        <v>501</v>
      </c>
      <c r="AI2194" s="0" t="s">
        <v>667</v>
      </c>
      <c r="AJ2194" s="0" t="s">
        <v>668</v>
      </c>
      <c r="AK2194" s="0" t="s">
        <v>668</v>
      </c>
    </row>
    <row r="2195" customFormat="false" ht="15" hidden="false" customHeight="false" outlineLevel="0" collapsed="false">
      <c r="A2195" s="0" t="str">
        <f aca="false">$H2195&amp;"-"&amp;$I2195&amp;"-"&amp;$J2195</f>
        <v>10-13-19</v>
      </c>
      <c r="B2195" s="0" t="s">
        <v>5586</v>
      </c>
      <c r="C2195" s="0" t="s">
        <v>656</v>
      </c>
      <c r="D2195" s="0" t="s">
        <v>5586</v>
      </c>
      <c r="E2195" s="0" t="s">
        <v>702</v>
      </c>
      <c r="F2195" s="0" t="s">
        <v>5587</v>
      </c>
      <c r="G2195" s="0" t="s">
        <v>659</v>
      </c>
      <c r="H2195" s="0" t="n">
        <v>10</v>
      </c>
      <c r="I2195" s="0" t="n">
        <v>13</v>
      </c>
      <c r="J2195" s="0" t="n">
        <v>19</v>
      </c>
      <c r="K2195" s="0" t="s">
        <v>681</v>
      </c>
      <c r="P2195" s="0" t="s">
        <v>661</v>
      </c>
      <c r="Q2195" s="0" t="s">
        <v>662</v>
      </c>
      <c r="Y2195" s="0" t="s">
        <v>664</v>
      </c>
      <c r="Z2195" s="0" t="s">
        <v>664</v>
      </c>
      <c r="AA2195" s="8" t="n">
        <v>44676.732337963</v>
      </c>
      <c r="AB2195" s="0" t="s">
        <v>673</v>
      </c>
      <c r="AC2195" s="0" t="s">
        <v>674</v>
      </c>
      <c r="AD2195" s="0" t="s">
        <v>169</v>
      </c>
      <c r="AE2195" s="0" t="n">
        <v>4002</v>
      </c>
      <c r="AF2195" s="0" t="n">
        <v>10</v>
      </c>
      <c r="AH2195" s="0" t="n">
        <v>501</v>
      </c>
      <c r="AI2195" s="0" t="s">
        <v>667</v>
      </c>
      <c r="AJ2195" s="0" t="s">
        <v>668</v>
      </c>
      <c r="AK2195" s="0" t="s">
        <v>668</v>
      </c>
    </row>
    <row r="2196" customFormat="false" ht="15" hidden="false" customHeight="false" outlineLevel="0" collapsed="false">
      <c r="A2196" s="0" t="str">
        <f aca="false">$H2196&amp;"-"&amp;$I2196&amp;"-"&amp;$J2196</f>
        <v>10-13-20</v>
      </c>
      <c r="B2196" s="0" t="s">
        <v>5588</v>
      </c>
      <c r="C2196" s="0" t="s">
        <v>656</v>
      </c>
      <c r="D2196" s="0" t="s">
        <v>5588</v>
      </c>
      <c r="E2196" s="0" t="s">
        <v>676</v>
      </c>
      <c r="F2196" s="0" t="s">
        <v>5589</v>
      </c>
      <c r="G2196" s="0" t="s">
        <v>659</v>
      </c>
      <c r="H2196" s="0" t="n">
        <v>10</v>
      </c>
      <c r="I2196" s="0" t="n">
        <v>13</v>
      </c>
      <c r="J2196" s="0" t="n">
        <v>20</v>
      </c>
      <c r="K2196" s="0" t="s">
        <v>660</v>
      </c>
      <c r="P2196" s="0" t="s">
        <v>661</v>
      </c>
      <c r="Q2196" s="0" t="s">
        <v>662</v>
      </c>
      <c r="Y2196" s="0" t="s">
        <v>663</v>
      </c>
      <c r="Z2196" s="0" t="s">
        <v>664</v>
      </c>
      <c r="AA2196" s="8" t="n">
        <v>44741.483599537</v>
      </c>
      <c r="AB2196" s="0" t="s">
        <v>673</v>
      </c>
      <c r="AC2196" s="0" t="s">
        <v>674</v>
      </c>
      <c r="AD2196" s="0" t="s">
        <v>133</v>
      </c>
      <c r="AE2196" s="0" t="n">
        <v>4737</v>
      </c>
      <c r="AF2196" s="0" t="n">
        <v>10</v>
      </c>
      <c r="AH2196" s="0" t="n">
        <v>501</v>
      </c>
      <c r="AI2196" s="0" t="s">
        <v>667</v>
      </c>
      <c r="AJ2196" s="0" t="s">
        <v>668</v>
      </c>
      <c r="AK2196" s="0" t="s">
        <v>668</v>
      </c>
    </row>
    <row r="2197" customFormat="false" ht="15" hidden="false" customHeight="false" outlineLevel="0" collapsed="false">
      <c r="A2197" s="0" t="str">
        <f aca="false">$H2197&amp;"-"&amp;$I2197&amp;"-"&amp;$J2197</f>
        <v>10-13-21</v>
      </c>
      <c r="B2197" s="0" t="s">
        <v>5590</v>
      </c>
      <c r="C2197" s="0" t="s">
        <v>656</v>
      </c>
      <c r="D2197" s="0" t="s">
        <v>5590</v>
      </c>
      <c r="E2197" s="0" t="s">
        <v>670</v>
      </c>
      <c r="F2197" s="0" t="s">
        <v>5591</v>
      </c>
      <c r="G2197" s="0" t="s">
        <v>659</v>
      </c>
      <c r="H2197" s="0" t="n">
        <v>10</v>
      </c>
      <c r="I2197" s="0" t="n">
        <v>13</v>
      </c>
      <c r="J2197" s="0" t="n">
        <v>21</v>
      </c>
      <c r="K2197" s="0" t="s">
        <v>687</v>
      </c>
      <c r="P2197" s="0" t="s">
        <v>661</v>
      </c>
      <c r="Q2197" s="0" t="s">
        <v>662</v>
      </c>
      <c r="Y2197" s="0" t="s">
        <v>664</v>
      </c>
      <c r="Z2197" s="0" t="s">
        <v>664</v>
      </c>
      <c r="AA2197" s="8" t="n">
        <v>43862.4069444445</v>
      </c>
      <c r="AB2197" s="0" t="s">
        <v>673</v>
      </c>
      <c r="AC2197" s="0" t="s">
        <v>674</v>
      </c>
      <c r="AD2197" s="0" t="s">
        <v>299</v>
      </c>
      <c r="AE2197" s="0" t="n">
        <v>6709</v>
      </c>
      <c r="AF2197" s="0" t="n">
        <v>10</v>
      </c>
      <c r="AH2197" s="0" t="n">
        <v>501</v>
      </c>
      <c r="AI2197" s="0" t="s">
        <v>667</v>
      </c>
      <c r="AJ2197" s="0" t="s">
        <v>668</v>
      </c>
      <c r="AK2197" s="0" t="s">
        <v>668</v>
      </c>
    </row>
    <row r="2198" customFormat="false" ht="15" hidden="false" customHeight="false" outlineLevel="0" collapsed="false">
      <c r="A2198" s="0" t="str">
        <f aca="false">$H2198&amp;"-"&amp;$I2198&amp;"-"&amp;$J2198</f>
        <v>10-13-22</v>
      </c>
      <c r="B2198" s="0" t="s">
        <v>5592</v>
      </c>
      <c r="C2198" s="0" t="s">
        <v>656</v>
      </c>
      <c r="D2198" s="0" t="s">
        <v>5592</v>
      </c>
      <c r="E2198" s="0" t="s">
        <v>693</v>
      </c>
      <c r="F2198" s="0" t="s">
        <v>5593</v>
      </c>
      <c r="G2198" s="0" t="s">
        <v>659</v>
      </c>
      <c r="H2198" s="0" t="n">
        <v>10</v>
      </c>
      <c r="I2198" s="0" t="n">
        <v>13</v>
      </c>
      <c r="J2198" s="0" t="n">
        <v>22</v>
      </c>
      <c r="K2198" s="0" t="s">
        <v>684</v>
      </c>
      <c r="P2198" s="0" t="s">
        <v>661</v>
      </c>
      <c r="Q2198" s="0" t="s">
        <v>662</v>
      </c>
      <c r="Y2198" s="0" t="s">
        <v>664</v>
      </c>
      <c r="Z2198" s="0" t="s">
        <v>664</v>
      </c>
      <c r="AA2198" s="8" t="n">
        <v>44988.4551041667</v>
      </c>
      <c r="AB2198" s="0" t="s">
        <v>673</v>
      </c>
      <c r="AC2198" s="0" t="s">
        <v>674</v>
      </c>
      <c r="AD2198" s="0" t="s">
        <v>128</v>
      </c>
      <c r="AE2198" s="0" t="n">
        <v>1852</v>
      </c>
      <c r="AF2198" s="0" t="n">
        <v>10</v>
      </c>
      <c r="AH2198" s="0" t="n">
        <v>501</v>
      </c>
      <c r="AI2198" s="0" t="s">
        <v>667</v>
      </c>
      <c r="AJ2198" s="0" t="s">
        <v>668</v>
      </c>
      <c r="AK2198" s="0" t="s">
        <v>668</v>
      </c>
    </row>
    <row r="2199" customFormat="false" ht="15" hidden="false" customHeight="false" outlineLevel="0" collapsed="false">
      <c r="A2199" s="0" t="str">
        <f aca="false">$H2199&amp;"-"&amp;$I2199&amp;"-"&amp;$J2199</f>
        <v>10-13-25</v>
      </c>
      <c r="B2199" s="0" t="s">
        <v>5594</v>
      </c>
      <c r="C2199" s="0" t="s">
        <v>656</v>
      </c>
      <c r="D2199" s="0" t="s">
        <v>5594</v>
      </c>
      <c r="E2199" s="0" t="s">
        <v>670</v>
      </c>
      <c r="F2199" s="0" t="s">
        <v>5595</v>
      </c>
      <c r="G2199" s="0" t="s">
        <v>659</v>
      </c>
      <c r="H2199" s="0" t="n">
        <v>10</v>
      </c>
      <c r="I2199" s="0" t="n">
        <v>13</v>
      </c>
      <c r="J2199" s="0" t="n">
        <v>25</v>
      </c>
      <c r="K2199" s="0" t="s">
        <v>687</v>
      </c>
      <c r="P2199" s="0" t="s">
        <v>661</v>
      </c>
      <c r="Q2199" s="0" t="s">
        <v>662</v>
      </c>
      <c r="Y2199" s="0" t="s">
        <v>664</v>
      </c>
      <c r="Z2199" s="0" t="s">
        <v>664</v>
      </c>
      <c r="AA2199" s="8" t="n">
        <v>43985.5212615741</v>
      </c>
      <c r="AB2199" s="0" t="s">
        <v>673</v>
      </c>
      <c r="AC2199" s="0" t="s">
        <v>674</v>
      </c>
      <c r="AD2199" s="0" t="s">
        <v>210</v>
      </c>
      <c r="AE2199" s="0" t="n">
        <v>9902</v>
      </c>
      <c r="AF2199" s="0" t="n">
        <v>10</v>
      </c>
      <c r="AH2199" s="0" t="n">
        <v>501</v>
      </c>
      <c r="AI2199" s="0" t="s">
        <v>667</v>
      </c>
      <c r="AJ2199" s="0" t="s">
        <v>668</v>
      </c>
      <c r="AK2199" s="0" t="s">
        <v>668</v>
      </c>
    </row>
    <row r="2200" customFormat="false" ht="15" hidden="false" customHeight="false" outlineLevel="0" collapsed="false">
      <c r="A2200" s="0" t="str">
        <f aca="false">$H2200&amp;"-"&amp;$I2200&amp;"-"&amp;$J2200</f>
        <v>10-13-26</v>
      </c>
      <c r="B2200" s="0" t="s">
        <v>5596</v>
      </c>
      <c r="C2200" s="0" t="s">
        <v>656</v>
      </c>
      <c r="D2200" s="0" t="s">
        <v>5597</v>
      </c>
      <c r="E2200" s="0" t="s">
        <v>702</v>
      </c>
      <c r="F2200" s="0" t="s">
        <v>5598</v>
      </c>
      <c r="G2200" s="0" t="s">
        <v>659</v>
      </c>
      <c r="H2200" s="0" t="n">
        <v>10</v>
      </c>
      <c r="I2200" s="0" t="n">
        <v>13</v>
      </c>
      <c r="J2200" s="0" t="n">
        <v>26</v>
      </c>
      <c r="K2200" s="0" t="s">
        <v>681</v>
      </c>
      <c r="P2200" s="0" t="s">
        <v>661</v>
      </c>
      <c r="Q2200" s="0" t="s">
        <v>662</v>
      </c>
      <c r="Y2200" s="0" t="s">
        <v>664</v>
      </c>
      <c r="Z2200" s="0" t="s">
        <v>664</v>
      </c>
      <c r="AA2200" s="8" t="n">
        <v>44267.6287268519</v>
      </c>
      <c r="AB2200" s="0" t="s">
        <v>673</v>
      </c>
      <c r="AC2200" s="0" t="s">
        <v>674</v>
      </c>
      <c r="AD2200" s="0" t="s">
        <v>205</v>
      </c>
      <c r="AE2200" s="0" t="n">
        <v>1653</v>
      </c>
      <c r="AF2200" s="0" t="n">
        <v>10</v>
      </c>
      <c r="AH2200" s="0" t="n">
        <v>501</v>
      </c>
      <c r="AI2200" s="0" t="s">
        <v>667</v>
      </c>
      <c r="AJ2200" s="0" t="s">
        <v>668</v>
      </c>
      <c r="AK2200" s="0" t="s">
        <v>668</v>
      </c>
    </row>
    <row r="2201" customFormat="false" ht="15" hidden="false" customHeight="false" outlineLevel="0" collapsed="false">
      <c r="A2201" s="0" t="str">
        <f aca="false">$H2201&amp;"-"&amp;$I2201&amp;"-"&amp;$J2201</f>
        <v>10-13-27</v>
      </c>
      <c r="B2201" s="0" t="s">
        <v>5599</v>
      </c>
      <c r="C2201" s="0" t="s">
        <v>656</v>
      </c>
      <c r="D2201" s="0" t="s">
        <v>5599</v>
      </c>
      <c r="E2201" s="0" t="s">
        <v>702</v>
      </c>
      <c r="F2201" s="0" t="s">
        <v>5600</v>
      </c>
      <c r="G2201" s="0" t="s">
        <v>659</v>
      </c>
      <c r="H2201" s="0" t="n">
        <v>10</v>
      </c>
      <c r="I2201" s="0" t="n">
        <v>13</v>
      </c>
      <c r="J2201" s="0" t="n">
        <v>27</v>
      </c>
      <c r="K2201" s="0" t="s">
        <v>687</v>
      </c>
      <c r="P2201" s="0" t="s">
        <v>661</v>
      </c>
      <c r="Q2201" s="0" t="s">
        <v>662</v>
      </c>
      <c r="Y2201" s="0" t="s">
        <v>664</v>
      </c>
      <c r="Z2201" s="0" t="s">
        <v>664</v>
      </c>
      <c r="AA2201" s="8" t="n">
        <v>44252.6639236111</v>
      </c>
      <c r="AB2201" s="0" t="s">
        <v>673</v>
      </c>
      <c r="AC2201" s="0" t="s">
        <v>674</v>
      </c>
      <c r="AD2201" s="0" t="s">
        <v>140</v>
      </c>
      <c r="AE2201" s="0" t="n">
        <v>1703</v>
      </c>
      <c r="AF2201" s="0" t="n">
        <v>10</v>
      </c>
      <c r="AH2201" s="0" t="n">
        <v>501</v>
      </c>
      <c r="AI2201" s="0" t="s">
        <v>667</v>
      </c>
      <c r="AJ2201" s="0" t="s">
        <v>668</v>
      </c>
      <c r="AK2201" s="0" t="s">
        <v>668</v>
      </c>
    </row>
    <row r="2202" customFormat="false" ht="15" hidden="false" customHeight="false" outlineLevel="0" collapsed="false">
      <c r="A2202" s="0" t="str">
        <f aca="false">$H2202&amp;"-"&amp;$I2202&amp;"-"&amp;$J2202</f>
        <v>10-13-30</v>
      </c>
      <c r="B2202" s="0" t="s">
        <v>5601</v>
      </c>
      <c r="C2202" s="0" t="s">
        <v>656</v>
      </c>
      <c r="D2202" s="0" t="s">
        <v>5601</v>
      </c>
      <c r="E2202" s="0" t="s">
        <v>702</v>
      </c>
      <c r="F2202" s="0" t="s">
        <v>5602</v>
      </c>
      <c r="G2202" s="0" t="s">
        <v>659</v>
      </c>
      <c r="H2202" s="0" t="n">
        <v>10</v>
      </c>
      <c r="I2202" s="0" t="n">
        <v>13</v>
      </c>
      <c r="J2202" s="0" t="n">
        <v>30</v>
      </c>
      <c r="K2202" s="0" t="s">
        <v>687</v>
      </c>
      <c r="P2202" s="0" t="s">
        <v>661</v>
      </c>
      <c r="Q2202" s="0" t="s">
        <v>662</v>
      </c>
      <c r="Y2202" s="0" t="s">
        <v>664</v>
      </c>
      <c r="Z2202" s="0" t="s">
        <v>664</v>
      </c>
      <c r="AA2202" s="8" t="n">
        <v>44237.5775810185</v>
      </c>
      <c r="AB2202" s="0" t="s">
        <v>673</v>
      </c>
      <c r="AC2202" s="0" t="s">
        <v>674</v>
      </c>
      <c r="AD2202" s="0" t="s">
        <v>735</v>
      </c>
      <c r="AE2202" s="0" t="n">
        <v>1797</v>
      </c>
      <c r="AF2202" s="0" t="n">
        <v>10</v>
      </c>
      <c r="AH2202" s="0" t="n">
        <v>501</v>
      </c>
      <c r="AI2202" s="0" t="s">
        <v>667</v>
      </c>
      <c r="AJ2202" s="0" t="s">
        <v>668</v>
      </c>
      <c r="AK2202" s="0" t="s">
        <v>668</v>
      </c>
    </row>
    <row r="2203" customFormat="false" ht="15" hidden="false" customHeight="false" outlineLevel="0" collapsed="false">
      <c r="A2203" s="0" t="str">
        <f aca="false">$H2203&amp;"-"&amp;$I2203&amp;"-"&amp;$J2203</f>
        <v>10-13-32</v>
      </c>
      <c r="B2203" s="0" t="s">
        <v>5603</v>
      </c>
      <c r="C2203" s="0" t="s">
        <v>656</v>
      </c>
      <c r="D2203" s="0" t="s">
        <v>5604</v>
      </c>
      <c r="E2203" s="0" t="s">
        <v>702</v>
      </c>
      <c r="F2203" s="0" t="s">
        <v>5605</v>
      </c>
      <c r="G2203" s="0" t="s">
        <v>659</v>
      </c>
      <c r="H2203" s="0" t="n">
        <v>10</v>
      </c>
      <c r="I2203" s="0" t="n">
        <v>13</v>
      </c>
      <c r="J2203" s="0" t="n">
        <v>32</v>
      </c>
      <c r="K2203" s="0" t="s">
        <v>681</v>
      </c>
      <c r="P2203" s="0" t="s">
        <v>661</v>
      </c>
      <c r="Q2203" s="0" t="s">
        <v>662</v>
      </c>
      <c r="Y2203" s="0" t="s">
        <v>664</v>
      </c>
      <c r="Z2203" s="0" t="s">
        <v>664</v>
      </c>
      <c r="AA2203" s="8" t="n">
        <v>44266.5071527778</v>
      </c>
      <c r="AB2203" s="0" t="s">
        <v>673</v>
      </c>
      <c r="AC2203" s="0" t="s">
        <v>674</v>
      </c>
      <c r="AD2203" s="0" t="s">
        <v>150</v>
      </c>
      <c r="AE2203" s="0" t="n">
        <v>2639</v>
      </c>
      <c r="AF2203" s="0" t="n">
        <v>10</v>
      </c>
      <c r="AH2203" s="0" t="n">
        <v>501</v>
      </c>
      <c r="AI2203" s="0" t="s">
        <v>667</v>
      </c>
      <c r="AJ2203" s="0" t="s">
        <v>668</v>
      </c>
      <c r="AK2203" s="0" t="s">
        <v>668</v>
      </c>
    </row>
    <row r="2204" customFormat="false" ht="15" hidden="false" customHeight="false" outlineLevel="0" collapsed="false">
      <c r="A2204" s="0" t="str">
        <f aca="false">$H2204&amp;"-"&amp;$I2204&amp;"-"&amp;$J2204</f>
        <v>10-13-33</v>
      </c>
      <c r="B2204" s="0" t="s">
        <v>5606</v>
      </c>
      <c r="C2204" s="0" t="s">
        <v>656</v>
      </c>
      <c r="D2204" s="0" t="s">
        <v>5606</v>
      </c>
      <c r="E2204" s="0" t="s">
        <v>670</v>
      </c>
      <c r="F2204" s="0" t="s">
        <v>5607</v>
      </c>
      <c r="G2204" s="0" t="s">
        <v>659</v>
      </c>
      <c r="H2204" s="0" t="n">
        <v>10</v>
      </c>
      <c r="I2204" s="0" t="n">
        <v>13</v>
      </c>
      <c r="J2204" s="0" t="n">
        <v>33</v>
      </c>
      <c r="K2204" s="0" t="s">
        <v>681</v>
      </c>
      <c r="P2204" s="0" t="s">
        <v>661</v>
      </c>
      <c r="Q2204" s="0" t="s">
        <v>662</v>
      </c>
      <c r="Y2204" s="0" t="s">
        <v>664</v>
      </c>
      <c r="Z2204" s="0" t="s">
        <v>664</v>
      </c>
      <c r="AA2204" s="8" t="n">
        <v>44046.5538310185</v>
      </c>
      <c r="AB2204" s="0" t="s">
        <v>673</v>
      </c>
      <c r="AC2204" s="0" t="s">
        <v>674</v>
      </c>
      <c r="AD2204" s="0" t="s">
        <v>114</v>
      </c>
      <c r="AE2204" s="0" t="n">
        <v>11632</v>
      </c>
      <c r="AF2204" s="0" t="n">
        <v>10</v>
      </c>
      <c r="AH2204" s="0" t="n">
        <v>501</v>
      </c>
      <c r="AI2204" s="0" t="s">
        <v>667</v>
      </c>
      <c r="AJ2204" s="0" t="s">
        <v>668</v>
      </c>
      <c r="AK2204" s="0" t="s">
        <v>668</v>
      </c>
    </row>
    <row r="2205" customFormat="false" ht="15" hidden="false" customHeight="false" outlineLevel="0" collapsed="false">
      <c r="A2205" s="0" t="str">
        <f aca="false">$H2205&amp;"-"&amp;$I2205&amp;"-"&amp;$J2205</f>
        <v>10-13-35</v>
      </c>
      <c r="B2205" s="0" t="s">
        <v>5608</v>
      </c>
      <c r="C2205" s="0" t="s">
        <v>656</v>
      </c>
      <c r="D2205" s="0" t="s">
        <v>5608</v>
      </c>
      <c r="E2205" s="0" t="s">
        <v>670</v>
      </c>
      <c r="F2205" s="0" t="s">
        <v>5609</v>
      </c>
      <c r="G2205" s="0" t="s">
        <v>659</v>
      </c>
      <c r="H2205" s="0" t="n">
        <v>10</v>
      </c>
      <c r="I2205" s="0" t="n">
        <v>13</v>
      </c>
      <c r="J2205" s="0" t="n">
        <v>35</v>
      </c>
      <c r="K2205" s="0" t="s">
        <v>681</v>
      </c>
      <c r="P2205" s="0" t="s">
        <v>661</v>
      </c>
      <c r="Q2205" s="0" t="s">
        <v>662</v>
      </c>
      <c r="Y2205" s="0" t="s">
        <v>664</v>
      </c>
      <c r="Z2205" s="0" t="s">
        <v>664</v>
      </c>
      <c r="AA2205" s="8" t="n">
        <v>44082.4163541667</v>
      </c>
      <c r="AB2205" s="0" t="s">
        <v>673</v>
      </c>
      <c r="AC2205" s="0" t="s">
        <v>674</v>
      </c>
      <c r="AD2205" s="0" t="s">
        <v>135</v>
      </c>
      <c r="AE2205" s="0" t="n">
        <v>12504</v>
      </c>
      <c r="AF2205" s="0" t="n">
        <v>10</v>
      </c>
      <c r="AH2205" s="0" t="n">
        <v>501</v>
      </c>
      <c r="AI2205" s="0" t="s">
        <v>667</v>
      </c>
      <c r="AJ2205" s="0" t="s">
        <v>668</v>
      </c>
      <c r="AK2205" s="0" t="s">
        <v>668</v>
      </c>
    </row>
    <row r="2206" customFormat="false" ht="15" hidden="false" customHeight="false" outlineLevel="0" collapsed="false">
      <c r="A2206" s="0" t="str">
        <f aca="false">$H2206&amp;"-"&amp;$I2206&amp;"-"&amp;$J2206</f>
        <v>10-13-37</v>
      </c>
      <c r="B2206" s="0" t="s">
        <v>5610</v>
      </c>
      <c r="C2206" s="0" t="s">
        <v>656</v>
      </c>
      <c r="D2206" s="0" t="s">
        <v>5611</v>
      </c>
      <c r="E2206" s="0" t="s">
        <v>693</v>
      </c>
      <c r="F2206" s="0" t="s">
        <v>5612</v>
      </c>
      <c r="G2206" s="0" t="s">
        <v>659</v>
      </c>
      <c r="H2206" s="0" t="n">
        <v>10</v>
      </c>
      <c r="I2206" s="0" t="n">
        <v>13</v>
      </c>
      <c r="J2206" s="0" t="n">
        <v>37</v>
      </c>
      <c r="K2206" s="0" t="s">
        <v>681</v>
      </c>
      <c r="P2206" s="0" t="s">
        <v>661</v>
      </c>
      <c r="Q2206" s="0" t="s">
        <v>662</v>
      </c>
      <c r="Y2206" s="0" t="s">
        <v>664</v>
      </c>
      <c r="Z2206" s="0" t="s">
        <v>664</v>
      </c>
      <c r="AA2206" s="8" t="n">
        <v>44263.4545486111</v>
      </c>
      <c r="AB2206" s="0" t="s">
        <v>673</v>
      </c>
      <c r="AC2206" s="0" t="s">
        <v>674</v>
      </c>
      <c r="AD2206" s="0" t="s">
        <v>169</v>
      </c>
      <c r="AE2206" s="0" t="n">
        <v>828</v>
      </c>
      <c r="AF2206" s="0" t="n">
        <v>10</v>
      </c>
      <c r="AH2206" s="0" t="n">
        <v>501</v>
      </c>
      <c r="AI2206" s="0" t="s">
        <v>667</v>
      </c>
      <c r="AJ2206" s="0" t="s">
        <v>668</v>
      </c>
      <c r="AK2206" s="0" t="s">
        <v>668</v>
      </c>
    </row>
    <row r="2207" customFormat="false" ht="15" hidden="false" customHeight="false" outlineLevel="0" collapsed="false">
      <c r="A2207" s="0" t="str">
        <f aca="false">$H2207&amp;"-"&amp;$I2207&amp;"-"&amp;$J2207</f>
        <v>10-14-0</v>
      </c>
      <c r="B2207" s="0" t="s">
        <v>5613</v>
      </c>
      <c r="C2207" s="0" t="s">
        <v>656</v>
      </c>
      <c r="D2207" s="0" t="s">
        <v>5613</v>
      </c>
      <c r="E2207" s="0" t="s">
        <v>702</v>
      </c>
      <c r="F2207" s="0" t="s">
        <v>5614</v>
      </c>
      <c r="G2207" s="0" t="s">
        <v>659</v>
      </c>
      <c r="H2207" s="0" t="n">
        <v>10</v>
      </c>
      <c r="I2207" s="0" t="n">
        <v>14</v>
      </c>
      <c r="J2207" s="0" t="n">
        <v>0</v>
      </c>
      <c r="K2207" s="0" t="s">
        <v>687</v>
      </c>
      <c r="P2207" s="0" t="s">
        <v>661</v>
      </c>
      <c r="Q2207" s="0" t="s">
        <v>662</v>
      </c>
      <c r="Y2207" s="0" t="s">
        <v>664</v>
      </c>
      <c r="Z2207" s="0" t="s">
        <v>664</v>
      </c>
      <c r="AA2207" s="8" t="n">
        <v>44253.5245949074</v>
      </c>
      <c r="AB2207" s="0" t="s">
        <v>673</v>
      </c>
      <c r="AC2207" s="0" t="s">
        <v>674</v>
      </c>
      <c r="AD2207" s="0" t="s">
        <v>111</v>
      </c>
      <c r="AE2207" s="0" t="n">
        <v>1700</v>
      </c>
      <c r="AF2207" s="0" t="n">
        <v>10</v>
      </c>
      <c r="AH2207" s="0" t="n">
        <v>501</v>
      </c>
      <c r="AI2207" s="0" t="s">
        <v>667</v>
      </c>
      <c r="AJ2207" s="0" t="s">
        <v>668</v>
      </c>
      <c r="AK2207" s="0" t="s">
        <v>668</v>
      </c>
    </row>
    <row r="2208" customFormat="false" ht="15" hidden="false" customHeight="false" outlineLevel="0" collapsed="false">
      <c r="A2208" s="0" t="str">
        <f aca="false">$H2208&amp;"-"&amp;$I2208&amp;"-"&amp;$J2208</f>
        <v>10-14-1</v>
      </c>
      <c r="B2208" s="0" t="s">
        <v>5615</v>
      </c>
      <c r="C2208" s="0" t="s">
        <v>656</v>
      </c>
      <c r="D2208" s="0" t="s">
        <v>5615</v>
      </c>
      <c r="E2208" s="0" t="s">
        <v>693</v>
      </c>
      <c r="F2208" s="0" t="s">
        <v>5616</v>
      </c>
      <c r="G2208" s="0" t="s">
        <v>659</v>
      </c>
      <c r="H2208" s="0" t="n">
        <v>10</v>
      </c>
      <c r="I2208" s="0" t="n">
        <v>14</v>
      </c>
      <c r="J2208" s="0" t="n">
        <v>1</v>
      </c>
      <c r="K2208" s="0" t="s">
        <v>681</v>
      </c>
      <c r="P2208" s="0" t="s">
        <v>661</v>
      </c>
      <c r="Q2208" s="0" t="s">
        <v>662</v>
      </c>
      <c r="Y2208" s="0" t="s">
        <v>664</v>
      </c>
      <c r="Z2208" s="0" t="s">
        <v>664</v>
      </c>
      <c r="AA2208" s="8" t="n">
        <v>44159.5975347222</v>
      </c>
      <c r="AB2208" s="0" t="s">
        <v>673</v>
      </c>
      <c r="AC2208" s="0" t="s">
        <v>674</v>
      </c>
      <c r="AD2208" s="0" t="s">
        <v>140</v>
      </c>
      <c r="AE2208" s="0" t="n">
        <v>14187</v>
      </c>
      <c r="AF2208" s="0" t="n">
        <v>10</v>
      </c>
      <c r="AH2208" s="0" t="n">
        <v>501</v>
      </c>
      <c r="AI2208" s="0" t="s">
        <v>667</v>
      </c>
      <c r="AJ2208" s="0" t="s">
        <v>668</v>
      </c>
      <c r="AK2208" s="0" t="s">
        <v>668</v>
      </c>
    </row>
    <row r="2209" customFormat="false" ht="15" hidden="false" customHeight="false" outlineLevel="0" collapsed="false">
      <c r="A2209" s="0" t="str">
        <f aca="false">$H2209&amp;"-"&amp;$I2209&amp;"-"&amp;$J2209</f>
        <v>10-14-2</v>
      </c>
      <c r="B2209" s="0" t="s">
        <v>5617</v>
      </c>
      <c r="C2209" s="0" t="s">
        <v>656</v>
      </c>
      <c r="D2209" s="0" t="s">
        <v>5618</v>
      </c>
      <c r="E2209" s="0" t="s">
        <v>702</v>
      </c>
      <c r="F2209" s="0" t="s">
        <v>5619</v>
      </c>
      <c r="G2209" s="0" t="s">
        <v>659</v>
      </c>
      <c r="H2209" s="0" t="n">
        <v>10</v>
      </c>
      <c r="I2209" s="0" t="n">
        <v>14</v>
      </c>
      <c r="J2209" s="0" t="n">
        <v>2</v>
      </c>
      <c r="K2209" s="0" t="s">
        <v>681</v>
      </c>
      <c r="P2209" s="0" t="s">
        <v>661</v>
      </c>
      <c r="Q2209" s="0" t="s">
        <v>662</v>
      </c>
      <c r="Y2209" s="0" t="s">
        <v>664</v>
      </c>
      <c r="Z2209" s="0" t="s">
        <v>664</v>
      </c>
      <c r="AA2209" s="8" t="n">
        <v>44552.6336689815</v>
      </c>
      <c r="AB2209" s="0" t="s">
        <v>673</v>
      </c>
      <c r="AC2209" s="0" t="s">
        <v>674</v>
      </c>
      <c r="AD2209" s="0" t="s">
        <v>205</v>
      </c>
      <c r="AE2209" s="0" t="n">
        <v>417</v>
      </c>
      <c r="AF2209" s="0" t="n">
        <v>10</v>
      </c>
      <c r="AH2209" s="0" t="n">
        <v>501</v>
      </c>
      <c r="AI2209" s="0" t="s">
        <v>667</v>
      </c>
      <c r="AJ2209" s="0" t="s">
        <v>668</v>
      </c>
      <c r="AK2209" s="0" t="s">
        <v>668</v>
      </c>
    </row>
    <row r="2210" customFormat="false" ht="15" hidden="false" customHeight="false" outlineLevel="0" collapsed="false">
      <c r="A2210" s="0" t="str">
        <f aca="false">$H2210&amp;"-"&amp;$I2210&amp;"-"&amp;$J2210</f>
        <v>10-14-3</v>
      </c>
      <c r="B2210" s="0" t="s">
        <v>5620</v>
      </c>
      <c r="C2210" s="0" t="s">
        <v>656</v>
      </c>
      <c r="D2210" s="0" t="s">
        <v>5620</v>
      </c>
      <c r="E2210" s="0" t="s">
        <v>702</v>
      </c>
      <c r="F2210" s="0" t="s">
        <v>5621</v>
      </c>
      <c r="G2210" s="0" t="s">
        <v>659</v>
      </c>
      <c r="H2210" s="0" t="n">
        <v>10</v>
      </c>
      <c r="I2210" s="0" t="n">
        <v>14</v>
      </c>
      <c r="J2210" s="0" t="n">
        <v>3</v>
      </c>
      <c r="K2210" s="0" t="s">
        <v>687</v>
      </c>
      <c r="P2210" s="0" t="s">
        <v>661</v>
      </c>
      <c r="Q2210" s="0" t="s">
        <v>662</v>
      </c>
      <c r="Y2210" s="0" t="s">
        <v>664</v>
      </c>
      <c r="Z2210" s="0" t="s">
        <v>664</v>
      </c>
      <c r="AB2210" s="0" t="s">
        <v>673</v>
      </c>
      <c r="AC2210" s="0" t="s">
        <v>674</v>
      </c>
      <c r="AD2210" s="0" t="s">
        <v>198</v>
      </c>
      <c r="AE2210" s="0" t="n">
        <v>3125</v>
      </c>
      <c r="AF2210" s="0" t="n">
        <v>10</v>
      </c>
      <c r="AH2210" s="0" t="n">
        <v>501</v>
      </c>
      <c r="AI2210" s="0" t="s">
        <v>667</v>
      </c>
      <c r="AJ2210" s="0" t="s">
        <v>668</v>
      </c>
      <c r="AK2210" s="0" t="s">
        <v>668</v>
      </c>
    </row>
    <row r="2211" customFormat="false" ht="15" hidden="false" customHeight="false" outlineLevel="0" collapsed="false">
      <c r="A2211" s="0" t="str">
        <f aca="false">$H2211&amp;"-"&amp;$I2211&amp;"-"&amp;$J2211</f>
        <v>10-14-4</v>
      </c>
      <c r="B2211" s="0" t="s">
        <v>5622</v>
      </c>
      <c r="C2211" s="0" t="s">
        <v>656</v>
      </c>
      <c r="D2211" s="0" t="s">
        <v>5622</v>
      </c>
      <c r="E2211" s="0" t="s">
        <v>823</v>
      </c>
      <c r="F2211" s="0" t="s">
        <v>5623</v>
      </c>
      <c r="G2211" s="0" t="s">
        <v>659</v>
      </c>
      <c r="H2211" s="0" t="n">
        <v>10</v>
      </c>
      <c r="I2211" s="0" t="n">
        <v>14</v>
      </c>
      <c r="J2211" s="0" t="n">
        <v>4</v>
      </c>
      <c r="K2211" s="0" t="s">
        <v>672</v>
      </c>
      <c r="P2211" s="0" t="s">
        <v>661</v>
      </c>
      <c r="Q2211" s="0" t="s">
        <v>662</v>
      </c>
      <c r="Y2211" s="0" t="s">
        <v>718</v>
      </c>
      <c r="Z2211" s="0" t="s">
        <v>664</v>
      </c>
      <c r="AA2211" s="8" t="n">
        <v>44587</v>
      </c>
      <c r="AB2211" s="0" t="s">
        <v>673</v>
      </c>
      <c r="AC2211" s="0" t="s">
        <v>674</v>
      </c>
      <c r="AD2211" s="0" t="s">
        <v>238</v>
      </c>
      <c r="AE2211" s="0" t="n">
        <v>2416</v>
      </c>
      <c r="AF2211" s="0" t="n">
        <v>10</v>
      </c>
      <c r="AH2211" s="0" t="n">
        <v>501</v>
      </c>
      <c r="AI2211" s="0" t="s">
        <v>667</v>
      </c>
      <c r="AJ2211" s="0" t="s">
        <v>668</v>
      </c>
      <c r="AK2211" s="0" t="s">
        <v>668</v>
      </c>
    </row>
    <row r="2212" customFormat="false" ht="15" hidden="false" customHeight="false" outlineLevel="0" collapsed="false">
      <c r="A2212" s="0" t="str">
        <f aca="false">$H2212&amp;"-"&amp;$I2212&amp;"-"&amp;$J2212</f>
        <v>10-14-5</v>
      </c>
      <c r="B2212" s="0" t="s">
        <v>5624</v>
      </c>
      <c r="C2212" s="0" t="s">
        <v>656</v>
      </c>
      <c r="D2212" s="0" t="s">
        <v>5624</v>
      </c>
      <c r="E2212" s="0" t="s">
        <v>823</v>
      </c>
      <c r="F2212" s="0" t="s">
        <v>5625</v>
      </c>
      <c r="G2212" s="0" t="s">
        <v>659</v>
      </c>
      <c r="H2212" s="0" t="n">
        <v>10</v>
      </c>
      <c r="I2212" s="0" t="n">
        <v>14</v>
      </c>
      <c r="J2212" s="0" t="n">
        <v>5</v>
      </c>
      <c r="K2212" s="0" t="s">
        <v>687</v>
      </c>
      <c r="P2212" s="0" t="s">
        <v>661</v>
      </c>
      <c r="Q2212" s="0" t="s">
        <v>662</v>
      </c>
      <c r="Y2212" s="0" t="s">
        <v>718</v>
      </c>
      <c r="Z2212" s="0" t="s">
        <v>664</v>
      </c>
      <c r="AA2212" s="8" t="n">
        <v>43829</v>
      </c>
      <c r="AB2212" s="0" t="s">
        <v>665</v>
      </c>
      <c r="AC2212" s="0" t="s">
        <v>674</v>
      </c>
      <c r="AD2212" s="0" t="s">
        <v>120</v>
      </c>
      <c r="AE2212" s="0" t="n">
        <v>5818</v>
      </c>
      <c r="AF2212" s="0" t="n">
        <v>10</v>
      </c>
      <c r="AH2212" s="0" t="n">
        <v>501</v>
      </c>
      <c r="AI2212" s="0" t="s">
        <v>667</v>
      </c>
      <c r="AJ2212" s="0" t="s">
        <v>668</v>
      </c>
      <c r="AK2212" s="0" t="s">
        <v>668</v>
      </c>
    </row>
    <row r="2213" customFormat="false" ht="15" hidden="false" customHeight="false" outlineLevel="0" collapsed="false">
      <c r="A2213" s="0" t="str">
        <f aca="false">$H2213&amp;"-"&amp;$I2213&amp;"-"&amp;$J2213</f>
        <v>10-14-6</v>
      </c>
      <c r="B2213" s="0" t="s">
        <v>5626</v>
      </c>
      <c r="C2213" s="0" t="s">
        <v>656</v>
      </c>
      <c r="D2213" s="0" t="s">
        <v>5627</v>
      </c>
      <c r="E2213" s="0" t="s">
        <v>702</v>
      </c>
      <c r="F2213" s="0" t="s">
        <v>5628</v>
      </c>
      <c r="G2213" s="0" t="s">
        <v>659</v>
      </c>
      <c r="H2213" s="0" t="n">
        <v>10</v>
      </c>
      <c r="I2213" s="0" t="n">
        <v>14</v>
      </c>
      <c r="J2213" s="0" t="n">
        <v>6</v>
      </c>
      <c r="K2213" s="0" t="s">
        <v>681</v>
      </c>
      <c r="P2213" s="0" t="s">
        <v>661</v>
      </c>
      <c r="Q2213" s="0" t="s">
        <v>662</v>
      </c>
      <c r="Y2213" s="0" t="s">
        <v>664</v>
      </c>
      <c r="Z2213" s="0" t="s">
        <v>664</v>
      </c>
      <c r="AA2213" s="8" t="n">
        <v>44267.6224074074</v>
      </c>
      <c r="AB2213" s="0" t="s">
        <v>673</v>
      </c>
      <c r="AC2213" s="0" t="s">
        <v>674</v>
      </c>
      <c r="AD2213" s="0" t="s">
        <v>288</v>
      </c>
      <c r="AE2213" s="0" t="n">
        <v>1750</v>
      </c>
      <c r="AF2213" s="0" t="n">
        <v>10</v>
      </c>
      <c r="AH2213" s="0" t="n">
        <v>501</v>
      </c>
      <c r="AI2213" s="0" t="s">
        <v>667</v>
      </c>
      <c r="AJ2213" s="0" t="s">
        <v>668</v>
      </c>
      <c r="AK2213" s="0" t="s">
        <v>668</v>
      </c>
    </row>
    <row r="2214" customFormat="false" ht="15" hidden="false" customHeight="false" outlineLevel="0" collapsed="false">
      <c r="A2214" s="0" t="str">
        <f aca="false">$H2214&amp;"-"&amp;$I2214&amp;"-"&amp;$J2214</f>
        <v>10-14-7</v>
      </c>
      <c r="B2214" s="0" t="s">
        <v>5629</v>
      </c>
      <c r="C2214" s="0" t="s">
        <v>656</v>
      </c>
      <c r="D2214" s="0" t="s">
        <v>5629</v>
      </c>
      <c r="E2214" s="0" t="s">
        <v>670</v>
      </c>
      <c r="F2214" s="0" t="s">
        <v>5630</v>
      </c>
      <c r="G2214" s="0" t="s">
        <v>659</v>
      </c>
      <c r="H2214" s="0" t="n">
        <v>10</v>
      </c>
      <c r="I2214" s="0" t="n">
        <v>14</v>
      </c>
      <c r="J2214" s="0" t="n">
        <v>7</v>
      </c>
      <c r="K2214" s="0" t="s">
        <v>1179</v>
      </c>
      <c r="P2214" s="0" t="s">
        <v>661</v>
      </c>
      <c r="Q2214" s="0" t="s">
        <v>662</v>
      </c>
      <c r="Y2214" s="0" t="s">
        <v>664</v>
      </c>
      <c r="Z2214" s="0" t="s">
        <v>664</v>
      </c>
      <c r="AA2214" s="8" t="n">
        <v>44700</v>
      </c>
      <c r="AB2214" s="0" t="s">
        <v>673</v>
      </c>
      <c r="AC2214" s="0" t="s">
        <v>674</v>
      </c>
      <c r="AD2214" s="0" t="s">
        <v>200</v>
      </c>
      <c r="AE2214" s="0" t="n">
        <v>7038</v>
      </c>
      <c r="AF2214" s="0" t="n">
        <v>10</v>
      </c>
      <c r="AH2214" s="0" t="n">
        <v>501</v>
      </c>
      <c r="AI2214" s="0" t="s">
        <v>667</v>
      </c>
      <c r="AJ2214" s="0" t="s">
        <v>668</v>
      </c>
      <c r="AK2214" s="0" t="s">
        <v>668</v>
      </c>
    </row>
    <row r="2215" customFormat="false" ht="15" hidden="false" customHeight="false" outlineLevel="0" collapsed="false">
      <c r="A2215" s="0" t="str">
        <f aca="false">$H2215&amp;"-"&amp;$I2215&amp;"-"&amp;$J2215</f>
        <v>10-14-8</v>
      </c>
      <c r="B2215" s="0" t="s">
        <v>5631</v>
      </c>
      <c r="C2215" s="0" t="s">
        <v>656</v>
      </c>
      <c r="D2215" s="0" t="s">
        <v>5631</v>
      </c>
      <c r="E2215" s="0" t="s">
        <v>702</v>
      </c>
      <c r="F2215" s="0" t="s">
        <v>5632</v>
      </c>
      <c r="G2215" s="0" t="s">
        <v>659</v>
      </c>
      <c r="H2215" s="0" t="n">
        <v>10</v>
      </c>
      <c r="I2215" s="0" t="n">
        <v>14</v>
      </c>
      <c r="J2215" s="0" t="n">
        <v>8</v>
      </c>
      <c r="K2215" s="0" t="s">
        <v>681</v>
      </c>
      <c r="P2215" s="0" t="s">
        <v>661</v>
      </c>
      <c r="Q2215" s="0" t="s">
        <v>662</v>
      </c>
      <c r="Y2215" s="0" t="s">
        <v>664</v>
      </c>
      <c r="Z2215" s="0" t="s">
        <v>664</v>
      </c>
      <c r="AA2215" s="8" t="n">
        <v>44697.7411805556</v>
      </c>
      <c r="AB2215" s="0" t="s">
        <v>665</v>
      </c>
      <c r="AC2215" s="0" t="s">
        <v>674</v>
      </c>
      <c r="AD2215" s="0" t="s">
        <v>114</v>
      </c>
      <c r="AE2215" s="0" t="n">
        <v>1560</v>
      </c>
      <c r="AF2215" s="0" t="n">
        <v>10</v>
      </c>
      <c r="AH2215" s="0" t="n">
        <v>502</v>
      </c>
      <c r="AI2215" s="0" t="s">
        <v>667</v>
      </c>
      <c r="AJ2215" s="0" t="s">
        <v>668</v>
      </c>
      <c r="AK2215" s="0" t="s">
        <v>668</v>
      </c>
    </row>
    <row r="2216" customFormat="false" ht="15" hidden="false" customHeight="false" outlineLevel="0" collapsed="false">
      <c r="A2216" s="0" t="str">
        <f aca="false">$H2216&amp;"-"&amp;$I2216&amp;"-"&amp;$J2216</f>
        <v>10-14-9</v>
      </c>
      <c r="B2216" s="0" t="s">
        <v>5633</v>
      </c>
      <c r="C2216" s="0" t="s">
        <v>656</v>
      </c>
      <c r="D2216" s="0" t="s">
        <v>5633</v>
      </c>
      <c r="E2216" s="0" t="s">
        <v>702</v>
      </c>
      <c r="F2216" s="0" t="s">
        <v>5634</v>
      </c>
      <c r="G2216" s="0" t="s">
        <v>659</v>
      </c>
      <c r="H2216" s="0" t="n">
        <v>10</v>
      </c>
      <c r="I2216" s="0" t="n">
        <v>14</v>
      </c>
      <c r="J2216" s="0" t="n">
        <v>9</v>
      </c>
      <c r="K2216" s="0" t="s">
        <v>687</v>
      </c>
      <c r="P2216" s="0" t="s">
        <v>661</v>
      </c>
      <c r="Q2216" s="0" t="s">
        <v>662</v>
      </c>
      <c r="Y2216" s="0" t="s">
        <v>664</v>
      </c>
      <c r="Z2216" s="0" t="s">
        <v>664</v>
      </c>
      <c r="AA2216" s="8" t="n">
        <v>43832</v>
      </c>
      <c r="AB2216" s="0" t="s">
        <v>673</v>
      </c>
      <c r="AC2216" s="0" t="s">
        <v>674</v>
      </c>
      <c r="AD2216" s="0" t="s">
        <v>259</v>
      </c>
      <c r="AE2216" s="0" t="n">
        <v>8101</v>
      </c>
      <c r="AF2216" s="0" t="n">
        <v>10</v>
      </c>
      <c r="AH2216" s="0" t="n">
        <v>501</v>
      </c>
      <c r="AI2216" s="0" t="s">
        <v>667</v>
      </c>
      <c r="AJ2216" s="0" t="s">
        <v>668</v>
      </c>
      <c r="AK2216" s="0" t="s">
        <v>668</v>
      </c>
    </row>
    <row r="2217" customFormat="false" ht="15" hidden="false" customHeight="false" outlineLevel="0" collapsed="false">
      <c r="A2217" s="0" t="str">
        <f aca="false">$H2217&amp;"-"&amp;$I2217&amp;"-"&amp;$J2217</f>
        <v>10-14-10</v>
      </c>
      <c r="B2217" s="0" t="s">
        <v>5635</v>
      </c>
      <c r="C2217" s="0" t="s">
        <v>656</v>
      </c>
      <c r="D2217" s="0" t="s">
        <v>5635</v>
      </c>
      <c r="E2217" s="0" t="s">
        <v>670</v>
      </c>
      <c r="F2217" s="0" t="s">
        <v>5636</v>
      </c>
      <c r="G2217" s="0" t="s">
        <v>659</v>
      </c>
      <c r="H2217" s="0" t="n">
        <v>10</v>
      </c>
      <c r="I2217" s="0" t="n">
        <v>14</v>
      </c>
      <c r="J2217" s="0" t="n">
        <v>10</v>
      </c>
      <c r="K2217" s="0" t="s">
        <v>687</v>
      </c>
      <c r="P2217" s="0" t="s">
        <v>661</v>
      </c>
      <c r="Q2217" s="0" t="s">
        <v>662</v>
      </c>
      <c r="Y2217" s="0" t="s">
        <v>664</v>
      </c>
      <c r="Z2217" s="0" t="s">
        <v>664</v>
      </c>
      <c r="AA2217" s="8" t="n">
        <v>43837.4188310185</v>
      </c>
      <c r="AB2217" s="0" t="s">
        <v>673</v>
      </c>
      <c r="AC2217" s="0" t="s">
        <v>674</v>
      </c>
      <c r="AD2217" s="0" t="s">
        <v>153</v>
      </c>
      <c r="AE2217" s="0" t="n">
        <v>8308</v>
      </c>
      <c r="AF2217" s="0" t="n">
        <v>10</v>
      </c>
      <c r="AH2217" s="0" t="n">
        <v>501</v>
      </c>
      <c r="AI2217" s="0" t="s">
        <v>667</v>
      </c>
      <c r="AJ2217" s="0" t="s">
        <v>668</v>
      </c>
      <c r="AK2217" s="0" t="s">
        <v>668</v>
      </c>
    </row>
    <row r="2218" customFormat="false" ht="15" hidden="false" customHeight="false" outlineLevel="0" collapsed="false">
      <c r="A2218" s="0" t="str">
        <f aca="false">$H2218&amp;"-"&amp;$I2218&amp;"-"&amp;$J2218</f>
        <v>10-14-11</v>
      </c>
      <c r="B2218" s="0" t="s">
        <v>5637</v>
      </c>
      <c r="C2218" s="0" t="s">
        <v>656</v>
      </c>
      <c r="D2218" s="0" t="s">
        <v>5637</v>
      </c>
      <c r="E2218" s="0" t="s">
        <v>693</v>
      </c>
      <c r="F2218" s="0" t="s">
        <v>5638</v>
      </c>
      <c r="G2218" s="0" t="s">
        <v>659</v>
      </c>
      <c r="H2218" s="0" t="n">
        <v>10</v>
      </c>
      <c r="I2218" s="0" t="n">
        <v>14</v>
      </c>
      <c r="J2218" s="0" t="n">
        <v>11</v>
      </c>
      <c r="K2218" s="0" t="s">
        <v>681</v>
      </c>
      <c r="P2218" s="0" t="s">
        <v>661</v>
      </c>
      <c r="Q2218" s="0" t="s">
        <v>662</v>
      </c>
      <c r="Y2218" s="0" t="s">
        <v>664</v>
      </c>
      <c r="Z2218" s="0" t="s">
        <v>664</v>
      </c>
      <c r="AA2218" s="8" t="n">
        <v>44845.3955092593</v>
      </c>
      <c r="AB2218" s="0" t="s">
        <v>673</v>
      </c>
      <c r="AC2218" s="0" t="s">
        <v>674</v>
      </c>
      <c r="AD2218" s="0" t="s">
        <v>151</v>
      </c>
      <c r="AE2218" s="0" t="n">
        <v>266</v>
      </c>
      <c r="AF2218" s="0" t="n">
        <v>10</v>
      </c>
      <c r="AH2218" s="0" t="n">
        <v>501</v>
      </c>
      <c r="AI2218" s="0" t="s">
        <v>667</v>
      </c>
      <c r="AJ2218" s="0" t="s">
        <v>668</v>
      </c>
      <c r="AK2218" s="0" t="s">
        <v>668</v>
      </c>
    </row>
    <row r="2219" customFormat="false" ht="15" hidden="false" customHeight="false" outlineLevel="0" collapsed="false">
      <c r="A2219" s="0" t="str">
        <f aca="false">$H2219&amp;"-"&amp;$I2219&amp;"-"&amp;$J2219</f>
        <v>10-14-12</v>
      </c>
      <c r="B2219" s="0" t="s">
        <v>5639</v>
      </c>
      <c r="C2219" s="0" t="s">
        <v>656</v>
      </c>
      <c r="D2219" s="0" t="s">
        <v>5639</v>
      </c>
      <c r="E2219" s="0" t="s">
        <v>693</v>
      </c>
      <c r="F2219" s="0" t="s">
        <v>5640</v>
      </c>
      <c r="G2219" s="0" t="s">
        <v>659</v>
      </c>
      <c r="H2219" s="0" t="n">
        <v>10</v>
      </c>
      <c r="I2219" s="0" t="n">
        <v>14</v>
      </c>
      <c r="J2219" s="0" t="n">
        <v>12</v>
      </c>
      <c r="K2219" s="0" t="s">
        <v>660</v>
      </c>
      <c r="P2219" s="0" t="s">
        <v>661</v>
      </c>
      <c r="Q2219" s="0" t="s">
        <v>662</v>
      </c>
      <c r="Y2219" s="0" t="s">
        <v>664</v>
      </c>
      <c r="Z2219" s="0" t="s">
        <v>664</v>
      </c>
      <c r="AA2219" s="8" t="n">
        <v>44866.6417361111</v>
      </c>
      <c r="AB2219" s="0" t="s">
        <v>673</v>
      </c>
      <c r="AC2219" s="0" t="s">
        <v>674</v>
      </c>
      <c r="AD2219" s="0" t="s">
        <v>192</v>
      </c>
      <c r="AE2219" s="0" t="n">
        <v>2058</v>
      </c>
      <c r="AF2219" s="0" t="n">
        <v>10</v>
      </c>
      <c r="AH2219" s="0" t="n">
        <v>501</v>
      </c>
      <c r="AI2219" s="0" t="s">
        <v>667</v>
      </c>
      <c r="AJ2219" s="0" t="s">
        <v>668</v>
      </c>
      <c r="AK2219" s="0" t="s">
        <v>668</v>
      </c>
    </row>
    <row r="2220" customFormat="false" ht="15" hidden="false" customHeight="false" outlineLevel="0" collapsed="false">
      <c r="A2220" s="0" t="str">
        <f aca="false">$H2220&amp;"-"&amp;$I2220&amp;"-"&amp;$J2220</f>
        <v>10-14-13</v>
      </c>
      <c r="B2220" s="0" t="s">
        <v>5641</v>
      </c>
      <c r="C2220" s="0" t="s">
        <v>656</v>
      </c>
      <c r="D2220" s="0" t="s">
        <v>5641</v>
      </c>
      <c r="E2220" s="0" t="s">
        <v>676</v>
      </c>
      <c r="F2220" s="0" t="s">
        <v>5642</v>
      </c>
      <c r="G2220" s="0" t="s">
        <v>659</v>
      </c>
      <c r="H2220" s="0" t="n">
        <v>10</v>
      </c>
      <c r="I2220" s="0" t="n">
        <v>14</v>
      </c>
      <c r="J2220" s="0" t="n">
        <v>13</v>
      </c>
      <c r="K2220" s="0" t="s">
        <v>684</v>
      </c>
      <c r="P2220" s="0" t="s">
        <v>661</v>
      </c>
      <c r="Q2220" s="0" t="s">
        <v>662</v>
      </c>
      <c r="Y2220" s="0" t="s">
        <v>663</v>
      </c>
      <c r="Z2220" s="0" t="s">
        <v>664</v>
      </c>
      <c r="AA2220" s="8" t="n">
        <v>44944.6614583333</v>
      </c>
      <c r="AB2220" s="0" t="s">
        <v>673</v>
      </c>
      <c r="AC2220" s="0" t="s">
        <v>674</v>
      </c>
      <c r="AD2220" s="0" t="s">
        <v>172</v>
      </c>
      <c r="AE2220" s="0" t="n">
        <v>3716</v>
      </c>
      <c r="AF2220" s="0" t="n">
        <v>10</v>
      </c>
      <c r="AH2220" s="0" t="n">
        <v>501</v>
      </c>
      <c r="AI2220" s="0" t="s">
        <v>667</v>
      </c>
      <c r="AJ2220" s="0" t="s">
        <v>668</v>
      </c>
      <c r="AK2220" s="0" t="s">
        <v>668</v>
      </c>
    </row>
    <row r="2221" customFormat="false" ht="15" hidden="false" customHeight="false" outlineLevel="0" collapsed="false">
      <c r="A2221" s="0" t="str">
        <f aca="false">$H2221&amp;"-"&amp;$I2221&amp;"-"&amp;$J2221</f>
        <v>10-14-14</v>
      </c>
      <c r="B2221" s="0" t="s">
        <v>5643</v>
      </c>
      <c r="C2221" s="0" t="s">
        <v>656</v>
      </c>
      <c r="D2221" s="0" t="s">
        <v>5643</v>
      </c>
      <c r="E2221" s="0" t="s">
        <v>693</v>
      </c>
      <c r="F2221" s="0" t="s">
        <v>5644</v>
      </c>
      <c r="G2221" s="0" t="s">
        <v>659</v>
      </c>
      <c r="H2221" s="0" t="n">
        <v>10</v>
      </c>
      <c r="I2221" s="0" t="n">
        <v>14</v>
      </c>
      <c r="J2221" s="0" t="n">
        <v>14</v>
      </c>
      <c r="K2221" s="0" t="s">
        <v>672</v>
      </c>
      <c r="P2221" s="0" t="s">
        <v>661</v>
      </c>
      <c r="Q2221" s="0" t="s">
        <v>662</v>
      </c>
      <c r="Y2221" s="0" t="s">
        <v>664</v>
      </c>
      <c r="Z2221" s="0" t="s">
        <v>664</v>
      </c>
      <c r="AA2221" s="8" t="n">
        <v>44707</v>
      </c>
      <c r="AB2221" s="0" t="s">
        <v>673</v>
      </c>
      <c r="AC2221" s="0" t="s">
        <v>674</v>
      </c>
      <c r="AD2221" s="0" t="s">
        <v>175</v>
      </c>
      <c r="AE2221" s="0" t="n">
        <v>7253</v>
      </c>
      <c r="AF2221" s="0" t="n">
        <v>10</v>
      </c>
      <c r="AH2221" s="0" t="n">
        <v>501</v>
      </c>
      <c r="AI2221" s="0" t="s">
        <v>667</v>
      </c>
      <c r="AJ2221" s="0" t="s">
        <v>668</v>
      </c>
      <c r="AK2221" s="0" t="s">
        <v>668</v>
      </c>
    </row>
    <row r="2222" customFormat="false" ht="15" hidden="false" customHeight="false" outlineLevel="0" collapsed="false">
      <c r="A2222" s="0" t="str">
        <f aca="false">$H2222&amp;"-"&amp;$I2222&amp;"-"&amp;$J2222</f>
        <v>10-14-15</v>
      </c>
      <c r="B2222" s="0" t="s">
        <v>5645</v>
      </c>
      <c r="C2222" s="0" t="s">
        <v>656</v>
      </c>
      <c r="D2222" s="0" t="s">
        <v>5645</v>
      </c>
      <c r="E2222" s="0" t="s">
        <v>670</v>
      </c>
      <c r="F2222" s="0" t="s">
        <v>5646</v>
      </c>
      <c r="G2222" s="0" t="s">
        <v>659</v>
      </c>
      <c r="H2222" s="0" t="n">
        <v>10</v>
      </c>
      <c r="I2222" s="0" t="n">
        <v>14</v>
      </c>
      <c r="J2222" s="0" t="n">
        <v>15</v>
      </c>
      <c r="K2222" s="0" t="s">
        <v>687</v>
      </c>
      <c r="P2222" s="0" t="s">
        <v>661</v>
      </c>
      <c r="Q2222" s="0" t="s">
        <v>662</v>
      </c>
      <c r="Y2222" s="0" t="s">
        <v>664</v>
      </c>
      <c r="Z2222" s="0" t="s">
        <v>664</v>
      </c>
      <c r="AA2222" s="8" t="n">
        <v>43855.6293865741</v>
      </c>
      <c r="AB2222" s="0" t="s">
        <v>673</v>
      </c>
      <c r="AC2222" s="0" t="s">
        <v>674</v>
      </c>
      <c r="AD2222" s="0" t="s">
        <v>203</v>
      </c>
      <c r="AE2222" s="0" t="n">
        <v>82</v>
      </c>
      <c r="AF2222" s="0" t="n">
        <v>10</v>
      </c>
      <c r="AH2222" s="0" t="n">
        <v>501</v>
      </c>
      <c r="AI2222" s="0" t="s">
        <v>667</v>
      </c>
      <c r="AJ2222" s="0" t="s">
        <v>668</v>
      </c>
      <c r="AK2222" s="0" t="s">
        <v>668</v>
      </c>
    </row>
    <row r="2223" customFormat="false" ht="15" hidden="false" customHeight="false" outlineLevel="0" collapsed="false">
      <c r="A2223" s="0" t="str">
        <f aca="false">$H2223&amp;"-"&amp;$I2223&amp;"-"&amp;$J2223</f>
        <v>10-14-16</v>
      </c>
      <c r="B2223" s="0" t="s">
        <v>5647</v>
      </c>
      <c r="C2223" s="0" t="s">
        <v>656</v>
      </c>
      <c r="D2223" s="0" t="s">
        <v>5647</v>
      </c>
      <c r="E2223" s="0" t="s">
        <v>670</v>
      </c>
      <c r="F2223" s="0" t="s">
        <v>5648</v>
      </c>
      <c r="G2223" s="0" t="s">
        <v>659</v>
      </c>
      <c r="H2223" s="0" t="n">
        <v>10</v>
      </c>
      <c r="I2223" s="0" t="n">
        <v>14</v>
      </c>
      <c r="J2223" s="0" t="n">
        <v>16</v>
      </c>
      <c r="K2223" s="0" t="s">
        <v>687</v>
      </c>
      <c r="P2223" s="0" t="s">
        <v>661</v>
      </c>
      <c r="Q2223" s="0" t="s">
        <v>662</v>
      </c>
      <c r="Y2223" s="0" t="s">
        <v>664</v>
      </c>
      <c r="Z2223" s="0" t="s">
        <v>664</v>
      </c>
      <c r="AA2223" s="8" t="n">
        <v>43858.5738657407</v>
      </c>
      <c r="AB2223" s="0" t="s">
        <v>673</v>
      </c>
      <c r="AC2223" s="0" t="s">
        <v>674</v>
      </c>
      <c r="AD2223" s="0" t="s">
        <v>133</v>
      </c>
      <c r="AE2223" s="0" t="n">
        <v>1103</v>
      </c>
      <c r="AF2223" s="0" t="n">
        <v>10</v>
      </c>
      <c r="AH2223" s="0" t="n">
        <v>501</v>
      </c>
      <c r="AI2223" s="0" t="s">
        <v>667</v>
      </c>
      <c r="AJ2223" s="0" t="s">
        <v>668</v>
      </c>
      <c r="AK2223" s="0" t="s">
        <v>668</v>
      </c>
    </row>
    <row r="2224" customFormat="false" ht="15" hidden="false" customHeight="false" outlineLevel="0" collapsed="false">
      <c r="A2224" s="0" t="str">
        <f aca="false">$H2224&amp;"-"&amp;$I2224&amp;"-"&amp;$J2224</f>
        <v>10-14-18</v>
      </c>
      <c r="B2224" s="0" t="s">
        <v>5649</v>
      </c>
      <c r="C2224" s="0" t="s">
        <v>656</v>
      </c>
      <c r="D2224" s="0" t="s">
        <v>5649</v>
      </c>
      <c r="E2224" s="0" t="s">
        <v>676</v>
      </c>
      <c r="F2224" s="0" t="s">
        <v>5650</v>
      </c>
      <c r="G2224" s="0" t="s">
        <v>659</v>
      </c>
      <c r="H2224" s="0" t="n">
        <v>10</v>
      </c>
      <c r="I2224" s="0" t="n">
        <v>14</v>
      </c>
      <c r="J2224" s="0" t="n">
        <v>18</v>
      </c>
      <c r="K2224" s="0" t="s">
        <v>681</v>
      </c>
      <c r="P2224" s="0" t="s">
        <v>661</v>
      </c>
      <c r="Q2224" s="0" t="s">
        <v>662</v>
      </c>
      <c r="Y2224" s="0" t="s">
        <v>663</v>
      </c>
      <c r="Z2224" s="0" t="s">
        <v>664</v>
      </c>
      <c r="AA2224" s="8" t="n">
        <v>44729.4944444444</v>
      </c>
      <c r="AB2224" s="0" t="s">
        <v>673</v>
      </c>
      <c r="AC2224" s="0" t="s">
        <v>674</v>
      </c>
      <c r="AD2224" s="0" t="s">
        <v>180</v>
      </c>
      <c r="AE2224" s="0" t="n">
        <v>194</v>
      </c>
      <c r="AF2224" s="0" t="n">
        <v>10</v>
      </c>
      <c r="AH2224" s="0" t="n">
        <v>501</v>
      </c>
      <c r="AI2224" s="0" t="s">
        <v>667</v>
      </c>
      <c r="AJ2224" s="0" t="s">
        <v>668</v>
      </c>
      <c r="AK2224" s="0" t="s">
        <v>668</v>
      </c>
    </row>
    <row r="2225" customFormat="false" ht="15" hidden="false" customHeight="false" outlineLevel="0" collapsed="false">
      <c r="A2225" s="0" t="str">
        <f aca="false">$H2225&amp;"-"&amp;$I2225&amp;"-"&amp;$J2225</f>
        <v>10-14-19</v>
      </c>
      <c r="B2225" s="0" t="s">
        <v>5651</v>
      </c>
      <c r="C2225" s="0" t="s">
        <v>656</v>
      </c>
      <c r="D2225" s="0" t="s">
        <v>5651</v>
      </c>
      <c r="E2225" s="0" t="s">
        <v>670</v>
      </c>
      <c r="F2225" s="0" t="s">
        <v>5652</v>
      </c>
      <c r="G2225" s="0" t="s">
        <v>659</v>
      </c>
      <c r="H2225" s="0" t="n">
        <v>10</v>
      </c>
      <c r="I2225" s="0" t="n">
        <v>14</v>
      </c>
      <c r="J2225" s="0" t="n">
        <v>19</v>
      </c>
      <c r="K2225" s="0" t="s">
        <v>687</v>
      </c>
      <c r="P2225" s="0" t="s">
        <v>661</v>
      </c>
      <c r="Q2225" s="0" t="s">
        <v>662</v>
      </c>
      <c r="Y2225" s="0" t="s">
        <v>664</v>
      </c>
      <c r="Z2225" s="0" t="s">
        <v>664</v>
      </c>
      <c r="AA2225" s="8" t="n">
        <v>43855.6277893519</v>
      </c>
      <c r="AB2225" s="0" t="s">
        <v>673</v>
      </c>
      <c r="AC2225" s="0" t="s">
        <v>674</v>
      </c>
      <c r="AD2225" s="0" t="s">
        <v>262</v>
      </c>
      <c r="AE2225" s="0" t="n">
        <v>1101</v>
      </c>
      <c r="AF2225" s="0" t="n">
        <v>10</v>
      </c>
      <c r="AH2225" s="0" t="n">
        <v>501</v>
      </c>
      <c r="AI2225" s="0" t="s">
        <v>667</v>
      </c>
      <c r="AJ2225" s="0" t="s">
        <v>668</v>
      </c>
      <c r="AK2225" s="0" t="s">
        <v>668</v>
      </c>
    </row>
    <row r="2226" customFormat="false" ht="15" hidden="false" customHeight="false" outlineLevel="0" collapsed="false">
      <c r="A2226" s="0" t="str">
        <f aca="false">$H2226&amp;"-"&amp;$I2226&amp;"-"&amp;$J2226</f>
        <v>10-14-23</v>
      </c>
      <c r="B2226" s="0" t="s">
        <v>5653</v>
      </c>
      <c r="C2226" s="0" t="s">
        <v>656</v>
      </c>
      <c r="D2226" s="0" t="s">
        <v>5653</v>
      </c>
      <c r="E2226" s="0" t="s">
        <v>670</v>
      </c>
      <c r="F2226" s="0" t="s">
        <v>5654</v>
      </c>
      <c r="G2226" s="0" t="s">
        <v>659</v>
      </c>
      <c r="H2226" s="0" t="n">
        <v>10</v>
      </c>
      <c r="I2226" s="0" t="n">
        <v>14</v>
      </c>
      <c r="J2226" s="0" t="n">
        <v>23</v>
      </c>
      <c r="K2226" s="0" t="s">
        <v>681</v>
      </c>
      <c r="P2226" s="0" t="s">
        <v>661</v>
      </c>
      <c r="Q2226" s="0" t="s">
        <v>662</v>
      </c>
      <c r="Y2226" s="0" t="s">
        <v>664</v>
      </c>
      <c r="Z2226" s="0" t="s">
        <v>664</v>
      </c>
      <c r="AA2226" s="8" t="n">
        <v>44806.4766087963</v>
      </c>
      <c r="AB2226" s="0" t="s">
        <v>673</v>
      </c>
      <c r="AC2226" s="0" t="s">
        <v>674</v>
      </c>
      <c r="AD2226" s="0" t="s">
        <v>134</v>
      </c>
      <c r="AE2226" s="0" t="n">
        <v>9779</v>
      </c>
      <c r="AF2226" s="0" t="n">
        <v>10</v>
      </c>
      <c r="AH2226" s="0" t="n">
        <v>501</v>
      </c>
      <c r="AI2226" s="0" t="s">
        <v>667</v>
      </c>
      <c r="AJ2226" s="0" t="s">
        <v>668</v>
      </c>
      <c r="AK2226" s="0" t="s">
        <v>668</v>
      </c>
    </row>
    <row r="2227" customFormat="false" ht="15" hidden="false" customHeight="false" outlineLevel="0" collapsed="false">
      <c r="A2227" s="0" t="str">
        <f aca="false">$H2227&amp;"-"&amp;$I2227&amp;"-"&amp;$J2227</f>
        <v>10-14-25</v>
      </c>
      <c r="B2227" s="0" t="s">
        <v>5655</v>
      </c>
      <c r="C2227" s="0" t="s">
        <v>656</v>
      </c>
      <c r="D2227" s="0" t="s">
        <v>5655</v>
      </c>
      <c r="E2227" s="0" t="s">
        <v>702</v>
      </c>
      <c r="F2227" s="0" t="s">
        <v>5656</v>
      </c>
      <c r="G2227" s="0" t="s">
        <v>659</v>
      </c>
      <c r="H2227" s="0" t="n">
        <v>10</v>
      </c>
      <c r="I2227" s="0" t="n">
        <v>14</v>
      </c>
      <c r="J2227" s="0" t="n">
        <v>25</v>
      </c>
      <c r="K2227" s="0" t="s">
        <v>687</v>
      </c>
      <c r="P2227" s="0" t="s">
        <v>661</v>
      </c>
      <c r="Q2227" s="0" t="s">
        <v>662</v>
      </c>
      <c r="Y2227" s="0" t="s">
        <v>664</v>
      </c>
      <c r="Z2227" s="0" t="s">
        <v>664</v>
      </c>
      <c r="AA2227" s="8" t="n">
        <v>44251.4962037037</v>
      </c>
      <c r="AB2227" s="0" t="s">
        <v>673</v>
      </c>
      <c r="AC2227" s="0" t="s">
        <v>674</v>
      </c>
      <c r="AD2227" s="0" t="s">
        <v>200</v>
      </c>
      <c r="AE2227" s="0" t="n">
        <v>4272</v>
      </c>
      <c r="AF2227" s="0" t="n">
        <v>10</v>
      </c>
      <c r="AH2227" s="0" t="n">
        <v>501</v>
      </c>
      <c r="AI2227" s="0" t="s">
        <v>667</v>
      </c>
      <c r="AJ2227" s="0" t="s">
        <v>668</v>
      </c>
      <c r="AK2227" s="0" t="s">
        <v>668</v>
      </c>
    </row>
    <row r="2228" customFormat="false" ht="15" hidden="false" customHeight="false" outlineLevel="0" collapsed="false">
      <c r="A2228" s="0" t="str">
        <f aca="false">$H2228&amp;"-"&amp;$I2228&amp;"-"&amp;$J2228</f>
        <v>10-14-27</v>
      </c>
      <c r="B2228" s="0" t="s">
        <v>5657</v>
      </c>
      <c r="C2228" s="0" t="s">
        <v>656</v>
      </c>
      <c r="D2228" s="0" t="s">
        <v>5657</v>
      </c>
      <c r="E2228" s="0" t="s">
        <v>670</v>
      </c>
      <c r="F2228" s="0" t="s">
        <v>5658</v>
      </c>
      <c r="G2228" s="0" t="s">
        <v>659</v>
      </c>
      <c r="H2228" s="0" t="n">
        <v>10</v>
      </c>
      <c r="I2228" s="0" t="n">
        <v>14</v>
      </c>
      <c r="J2228" s="0" t="n">
        <v>27</v>
      </c>
      <c r="K2228" s="0" t="s">
        <v>687</v>
      </c>
      <c r="P2228" s="0" t="s">
        <v>661</v>
      </c>
      <c r="Q2228" s="0" t="s">
        <v>662</v>
      </c>
      <c r="Y2228" s="0" t="s">
        <v>664</v>
      </c>
      <c r="Z2228" s="0" t="s">
        <v>664</v>
      </c>
      <c r="AA2228" s="8" t="n">
        <v>43959.6393634259</v>
      </c>
      <c r="AB2228" s="0" t="s">
        <v>673</v>
      </c>
      <c r="AC2228" s="0" t="s">
        <v>674</v>
      </c>
      <c r="AD2228" s="0" t="s">
        <v>187</v>
      </c>
      <c r="AE2228" s="0" t="n">
        <v>6772</v>
      </c>
      <c r="AF2228" s="0" t="n">
        <v>10</v>
      </c>
      <c r="AH2228" s="0" t="n">
        <v>501</v>
      </c>
      <c r="AI2228" s="0" t="s">
        <v>667</v>
      </c>
      <c r="AJ2228" s="0" t="s">
        <v>668</v>
      </c>
      <c r="AK2228" s="0" t="s">
        <v>668</v>
      </c>
    </row>
    <row r="2229" customFormat="false" ht="15" hidden="false" customHeight="false" outlineLevel="0" collapsed="false">
      <c r="A2229" s="0" t="str">
        <f aca="false">$H2229&amp;"-"&amp;$I2229&amp;"-"&amp;$J2229</f>
        <v>10-14-28</v>
      </c>
      <c r="B2229" s="0" t="s">
        <v>5659</v>
      </c>
      <c r="C2229" s="0" t="s">
        <v>656</v>
      </c>
      <c r="D2229" s="0" t="s">
        <v>5659</v>
      </c>
      <c r="E2229" s="0" t="s">
        <v>670</v>
      </c>
      <c r="F2229" s="0" t="s">
        <v>5660</v>
      </c>
      <c r="G2229" s="0" t="s">
        <v>659</v>
      </c>
      <c r="H2229" s="0" t="n">
        <v>10</v>
      </c>
      <c r="I2229" s="0" t="n">
        <v>14</v>
      </c>
      <c r="J2229" s="0" t="n">
        <v>28</v>
      </c>
      <c r="K2229" s="0" t="s">
        <v>687</v>
      </c>
      <c r="P2229" s="0" t="s">
        <v>661</v>
      </c>
      <c r="Q2229" s="0" t="s">
        <v>662</v>
      </c>
      <c r="Y2229" s="0" t="s">
        <v>664</v>
      </c>
      <c r="Z2229" s="0" t="s">
        <v>664</v>
      </c>
      <c r="AA2229" s="8" t="n">
        <v>44032.4632291667</v>
      </c>
      <c r="AB2229" s="0" t="s">
        <v>665</v>
      </c>
      <c r="AC2229" s="0" t="s">
        <v>674</v>
      </c>
      <c r="AD2229" s="0" t="s">
        <v>147</v>
      </c>
      <c r="AE2229" s="0" t="n">
        <v>6847</v>
      </c>
      <c r="AF2229" s="0" t="n">
        <v>10</v>
      </c>
      <c r="AH2229" s="0" t="n">
        <v>501</v>
      </c>
      <c r="AI2229" s="0" t="s">
        <v>667</v>
      </c>
      <c r="AJ2229" s="0" t="s">
        <v>668</v>
      </c>
      <c r="AK2229" s="0" t="s">
        <v>668</v>
      </c>
    </row>
    <row r="2230" customFormat="false" ht="15" hidden="false" customHeight="false" outlineLevel="0" collapsed="false">
      <c r="A2230" s="0" t="str">
        <f aca="false">$H2230&amp;"-"&amp;$I2230&amp;"-"&amp;$J2230</f>
        <v>10-14-30</v>
      </c>
      <c r="B2230" s="0" t="s">
        <v>5661</v>
      </c>
      <c r="C2230" s="0" t="s">
        <v>656</v>
      </c>
      <c r="D2230" s="0" t="s">
        <v>5662</v>
      </c>
      <c r="E2230" s="0" t="s">
        <v>702</v>
      </c>
      <c r="F2230" s="0" t="s">
        <v>5663</v>
      </c>
      <c r="G2230" s="0" t="s">
        <v>659</v>
      </c>
      <c r="H2230" s="0" t="n">
        <v>10</v>
      </c>
      <c r="I2230" s="0" t="n">
        <v>14</v>
      </c>
      <c r="J2230" s="0" t="n">
        <v>30</v>
      </c>
      <c r="K2230" s="0" t="s">
        <v>681</v>
      </c>
      <c r="P2230" s="0" t="s">
        <v>661</v>
      </c>
      <c r="Q2230" s="0" t="s">
        <v>662</v>
      </c>
      <c r="Y2230" s="0" t="s">
        <v>664</v>
      </c>
      <c r="Z2230" s="0" t="s">
        <v>664</v>
      </c>
      <c r="AA2230" s="8" t="n">
        <v>44412.7018055556</v>
      </c>
      <c r="AB2230" s="0" t="s">
        <v>673</v>
      </c>
      <c r="AC2230" s="0" t="s">
        <v>674</v>
      </c>
      <c r="AD2230" s="0" t="s">
        <v>735</v>
      </c>
      <c r="AE2230" s="0" t="n">
        <v>4201</v>
      </c>
      <c r="AF2230" s="0" t="n">
        <v>10</v>
      </c>
      <c r="AH2230" s="0" t="n">
        <v>501</v>
      </c>
      <c r="AI2230" s="0" t="s">
        <v>667</v>
      </c>
      <c r="AJ2230" s="0" t="s">
        <v>668</v>
      </c>
      <c r="AK2230" s="0" t="s">
        <v>668</v>
      </c>
    </row>
    <row r="2231" customFormat="false" ht="15" hidden="false" customHeight="false" outlineLevel="0" collapsed="false">
      <c r="A2231" s="0" t="str">
        <f aca="false">$H2231&amp;"-"&amp;$I2231&amp;"-"&amp;$J2231</f>
        <v>10-14-33</v>
      </c>
      <c r="B2231" s="0" t="s">
        <v>5664</v>
      </c>
      <c r="C2231" s="0" t="s">
        <v>656</v>
      </c>
      <c r="D2231" s="0" t="s">
        <v>5664</v>
      </c>
      <c r="E2231" s="0" t="s">
        <v>702</v>
      </c>
      <c r="F2231" s="0" t="s">
        <v>5665</v>
      </c>
      <c r="G2231" s="0" t="s">
        <v>659</v>
      </c>
      <c r="H2231" s="0" t="n">
        <v>10</v>
      </c>
      <c r="I2231" s="0" t="n">
        <v>14</v>
      </c>
      <c r="J2231" s="0" t="n">
        <v>33</v>
      </c>
      <c r="K2231" s="0" t="s">
        <v>687</v>
      </c>
      <c r="P2231" s="0" t="s">
        <v>661</v>
      </c>
      <c r="Q2231" s="0" t="s">
        <v>662</v>
      </c>
      <c r="Y2231" s="0" t="s">
        <v>664</v>
      </c>
      <c r="Z2231" s="0" t="s">
        <v>664</v>
      </c>
      <c r="AA2231" s="8" t="n">
        <v>44237.4394791667</v>
      </c>
      <c r="AB2231" s="0" t="s">
        <v>673</v>
      </c>
      <c r="AC2231" s="0" t="s">
        <v>674</v>
      </c>
      <c r="AD2231" s="0" t="s">
        <v>735</v>
      </c>
      <c r="AE2231" s="0" t="n">
        <v>2943</v>
      </c>
      <c r="AF2231" s="0" t="n">
        <v>10</v>
      </c>
      <c r="AH2231" s="0" t="n">
        <v>501</v>
      </c>
      <c r="AI2231" s="0" t="s">
        <v>667</v>
      </c>
      <c r="AJ2231" s="0" t="s">
        <v>668</v>
      </c>
      <c r="AK2231" s="0" t="s">
        <v>668</v>
      </c>
    </row>
    <row r="2232" customFormat="false" ht="15" hidden="false" customHeight="false" outlineLevel="0" collapsed="false">
      <c r="A2232" s="0" t="str">
        <f aca="false">$H2232&amp;"-"&amp;$I2232&amp;"-"&amp;$J2232</f>
        <v>10-14-37</v>
      </c>
      <c r="B2232" s="0" t="s">
        <v>5666</v>
      </c>
      <c r="C2232" s="0" t="s">
        <v>656</v>
      </c>
      <c r="D2232" s="0" t="s">
        <v>5667</v>
      </c>
      <c r="E2232" s="0" t="s">
        <v>670</v>
      </c>
      <c r="F2232" s="0" t="s">
        <v>5668</v>
      </c>
      <c r="G2232" s="0" t="s">
        <v>659</v>
      </c>
      <c r="H2232" s="0" t="n">
        <v>10</v>
      </c>
      <c r="I2232" s="0" t="n">
        <v>14</v>
      </c>
      <c r="J2232" s="0" t="n">
        <v>37</v>
      </c>
      <c r="K2232" s="0" t="s">
        <v>681</v>
      </c>
      <c r="P2232" s="0" t="s">
        <v>661</v>
      </c>
      <c r="Q2232" s="0" t="s">
        <v>662</v>
      </c>
      <c r="Y2232" s="0" t="s">
        <v>664</v>
      </c>
      <c r="Z2232" s="0" t="s">
        <v>664</v>
      </c>
      <c r="AA2232" s="8" t="n">
        <v>44550.4576388889</v>
      </c>
      <c r="AB2232" s="0" t="s">
        <v>673</v>
      </c>
      <c r="AC2232" s="0" t="s">
        <v>674</v>
      </c>
      <c r="AD2232" s="0" t="s">
        <v>322</v>
      </c>
      <c r="AE2232" s="0" t="n">
        <v>817</v>
      </c>
      <c r="AF2232" s="0" t="n">
        <v>10</v>
      </c>
      <c r="AH2232" s="0" t="n">
        <v>501</v>
      </c>
      <c r="AI2232" s="0" t="s">
        <v>667</v>
      </c>
      <c r="AJ2232" s="0" t="s">
        <v>668</v>
      </c>
      <c r="AK2232" s="0" t="s">
        <v>668</v>
      </c>
    </row>
    <row r="2233" customFormat="false" ht="15" hidden="false" customHeight="false" outlineLevel="0" collapsed="false">
      <c r="A2233" s="0" t="str">
        <f aca="false">$H2233&amp;"-"&amp;$I2233&amp;"-"&amp;$J2233</f>
        <v>10-14-41</v>
      </c>
      <c r="B2233" s="0" t="s">
        <v>5669</v>
      </c>
      <c r="C2233" s="0" t="s">
        <v>656</v>
      </c>
      <c r="D2233" s="0" t="s">
        <v>5669</v>
      </c>
      <c r="E2233" s="0" t="s">
        <v>670</v>
      </c>
      <c r="F2233" s="0" t="s">
        <v>5670</v>
      </c>
      <c r="G2233" s="0" t="s">
        <v>659</v>
      </c>
      <c r="H2233" s="0" t="n">
        <v>10</v>
      </c>
      <c r="I2233" s="0" t="n">
        <v>14</v>
      </c>
      <c r="J2233" s="0" t="n">
        <v>41</v>
      </c>
      <c r="K2233" s="0" t="s">
        <v>687</v>
      </c>
      <c r="P2233" s="0" t="s">
        <v>661</v>
      </c>
      <c r="Q2233" s="0" t="s">
        <v>662</v>
      </c>
      <c r="Y2233" s="0" t="s">
        <v>664</v>
      </c>
      <c r="Z2233" s="0" t="s">
        <v>664</v>
      </c>
      <c r="AA2233" s="8" t="n">
        <v>43857.4349768519</v>
      </c>
      <c r="AB2233" s="0" t="s">
        <v>673</v>
      </c>
      <c r="AC2233" s="0" t="s">
        <v>674</v>
      </c>
      <c r="AD2233" s="0" t="s">
        <v>163</v>
      </c>
      <c r="AE2233" s="0" t="n">
        <v>1244</v>
      </c>
      <c r="AF2233" s="0" t="n">
        <v>10</v>
      </c>
      <c r="AH2233" s="0" t="n">
        <v>501</v>
      </c>
      <c r="AI2233" s="0" t="s">
        <v>667</v>
      </c>
      <c r="AJ2233" s="0" t="s">
        <v>668</v>
      </c>
      <c r="AK2233" s="0" t="s">
        <v>668</v>
      </c>
    </row>
    <row r="2234" customFormat="false" ht="15" hidden="false" customHeight="false" outlineLevel="0" collapsed="false">
      <c r="A2234" s="0" t="str">
        <f aca="false">$H2234&amp;"-"&amp;$I2234&amp;"-"&amp;$J2234</f>
        <v>10-14-46</v>
      </c>
      <c r="B2234" s="0" t="s">
        <v>5671</v>
      </c>
      <c r="C2234" s="0" t="s">
        <v>656</v>
      </c>
      <c r="D2234" s="0" t="s">
        <v>5671</v>
      </c>
      <c r="E2234" s="0" t="s">
        <v>670</v>
      </c>
      <c r="F2234" s="0" t="s">
        <v>5672</v>
      </c>
      <c r="G2234" s="0" t="s">
        <v>659</v>
      </c>
      <c r="H2234" s="0" t="n">
        <v>10</v>
      </c>
      <c r="I2234" s="0" t="n">
        <v>14</v>
      </c>
      <c r="J2234" s="0" t="n">
        <v>46</v>
      </c>
      <c r="K2234" s="0" t="s">
        <v>681</v>
      </c>
      <c r="P2234" s="0" t="s">
        <v>661</v>
      </c>
      <c r="Q2234" s="0" t="s">
        <v>662</v>
      </c>
      <c r="Y2234" s="0" t="s">
        <v>664</v>
      </c>
      <c r="Z2234" s="0" t="s">
        <v>664</v>
      </c>
      <c r="AA2234" s="8" t="n">
        <v>44239.6356712963</v>
      </c>
      <c r="AB2234" s="0" t="s">
        <v>673</v>
      </c>
      <c r="AC2234" s="0" t="s">
        <v>674</v>
      </c>
      <c r="AD2234" s="0" t="s">
        <v>531</v>
      </c>
      <c r="AE2234" s="0" t="n">
        <v>15605</v>
      </c>
      <c r="AF2234" s="0" t="n">
        <v>10</v>
      </c>
      <c r="AH2234" s="0" t="n">
        <v>501</v>
      </c>
      <c r="AI2234" s="0" t="s">
        <v>667</v>
      </c>
      <c r="AJ2234" s="0" t="s">
        <v>668</v>
      </c>
      <c r="AK2234" s="0" t="s">
        <v>668</v>
      </c>
    </row>
    <row r="2235" customFormat="false" ht="15" hidden="false" customHeight="false" outlineLevel="0" collapsed="false">
      <c r="A2235" s="0" t="str">
        <f aca="false">$H2235&amp;"-"&amp;$I2235&amp;"-"&amp;$J2235</f>
        <v>10-14-47</v>
      </c>
      <c r="B2235" s="0" t="s">
        <v>5673</v>
      </c>
      <c r="C2235" s="0" t="s">
        <v>656</v>
      </c>
      <c r="D2235" s="0" t="s">
        <v>5674</v>
      </c>
      <c r="E2235" s="0" t="s">
        <v>670</v>
      </c>
      <c r="F2235" s="0" t="s">
        <v>5675</v>
      </c>
      <c r="G2235" s="0" t="s">
        <v>659</v>
      </c>
      <c r="H2235" s="0" t="n">
        <v>10</v>
      </c>
      <c r="I2235" s="0" t="n">
        <v>14</v>
      </c>
      <c r="J2235" s="0" t="n">
        <v>47</v>
      </c>
      <c r="K2235" s="0" t="s">
        <v>971</v>
      </c>
      <c r="P2235" s="0" t="s">
        <v>661</v>
      </c>
      <c r="Q2235" s="0" t="s">
        <v>662</v>
      </c>
      <c r="Y2235" s="0" t="s">
        <v>664</v>
      </c>
      <c r="Z2235" s="0" t="s">
        <v>664</v>
      </c>
      <c r="AA2235" s="8" t="n">
        <v>44287.6623842593</v>
      </c>
      <c r="AB2235" s="0" t="s">
        <v>673</v>
      </c>
      <c r="AC2235" s="0" t="s">
        <v>674</v>
      </c>
      <c r="AD2235" s="0" t="s">
        <v>318</v>
      </c>
      <c r="AE2235" s="0" t="n">
        <v>15158</v>
      </c>
      <c r="AF2235" s="0" t="n">
        <v>10</v>
      </c>
      <c r="AH2235" s="0" t="n">
        <v>501</v>
      </c>
      <c r="AI2235" s="0" t="s">
        <v>667</v>
      </c>
      <c r="AJ2235" s="0" t="s">
        <v>668</v>
      </c>
      <c r="AK2235" s="0" t="s">
        <v>668</v>
      </c>
    </row>
    <row r="2236" customFormat="false" ht="15" hidden="false" customHeight="false" outlineLevel="0" collapsed="false">
      <c r="A2236" s="0" t="str">
        <f aca="false">$H2236&amp;"-"&amp;$I2236&amp;"-"&amp;$J2236</f>
        <v>10-14-48</v>
      </c>
      <c r="B2236" s="0" t="s">
        <v>5676</v>
      </c>
      <c r="C2236" s="0" t="s">
        <v>656</v>
      </c>
      <c r="D2236" s="0" t="s">
        <v>5677</v>
      </c>
      <c r="E2236" s="0" t="s">
        <v>702</v>
      </c>
      <c r="F2236" s="0" t="s">
        <v>5678</v>
      </c>
      <c r="G2236" s="0" t="s">
        <v>659</v>
      </c>
      <c r="H2236" s="0" t="n">
        <v>10</v>
      </c>
      <c r="I2236" s="0" t="n">
        <v>14</v>
      </c>
      <c r="J2236" s="0" t="n">
        <v>48</v>
      </c>
      <c r="K2236" s="0" t="s">
        <v>681</v>
      </c>
      <c r="P2236" s="0" t="s">
        <v>661</v>
      </c>
      <c r="Q2236" s="0" t="s">
        <v>662</v>
      </c>
      <c r="Y2236" s="0" t="s">
        <v>664</v>
      </c>
      <c r="Z2236" s="0" t="s">
        <v>664</v>
      </c>
      <c r="AA2236" s="8" t="n">
        <v>44322.4336458333</v>
      </c>
      <c r="AB2236" s="0" t="s">
        <v>673</v>
      </c>
      <c r="AC2236" s="0" t="s">
        <v>674</v>
      </c>
      <c r="AD2236" s="0" t="s">
        <v>297</v>
      </c>
      <c r="AE2236" s="0" t="n">
        <v>16322</v>
      </c>
      <c r="AF2236" s="0" t="n">
        <v>10</v>
      </c>
      <c r="AH2236" s="0" t="n">
        <v>501</v>
      </c>
      <c r="AI2236" s="0" t="s">
        <v>667</v>
      </c>
      <c r="AJ2236" s="0" t="s">
        <v>668</v>
      </c>
      <c r="AK2236" s="0" t="s">
        <v>668</v>
      </c>
    </row>
    <row r="2237" customFormat="false" ht="15" hidden="false" customHeight="false" outlineLevel="0" collapsed="false">
      <c r="A2237" s="0" t="str">
        <f aca="false">$H2237&amp;"-"&amp;$I2237&amp;"-"&amp;$J2237</f>
        <v>10-14-49</v>
      </c>
      <c r="B2237" s="0" t="s">
        <v>5679</v>
      </c>
      <c r="C2237" s="0" t="s">
        <v>656</v>
      </c>
      <c r="D2237" s="0" t="s">
        <v>5680</v>
      </c>
      <c r="E2237" s="0" t="s">
        <v>693</v>
      </c>
      <c r="F2237" s="0" t="s">
        <v>5681</v>
      </c>
      <c r="G2237" s="0" t="s">
        <v>659</v>
      </c>
      <c r="H2237" s="0" t="n">
        <v>10</v>
      </c>
      <c r="I2237" s="0" t="n">
        <v>14</v>
      </c>
      <c r="J2237" s="0" t="n">
        <v>49</v>
      </c>
      <c r="K2237" s="0" t="s">
        <v>681</v>
      </c>
      <c r="P2237" s="0" t="s">
        <v>661</v>
      </c>
      <c r="Q2237" s="0" t="s">
        <v>662</v>
      </c>
      <c r="Y2237" s="0" t="s">
        <v>664</v>
      </c>
      <c r="Z2237" s="0" t="s">
        <v>664</v>
      </c>
      <c r="AA2237" s="8" t="n">
        <v>44398.7121296296</v>
      </c>
      <c r="AB2237" s="0" t="s">
        <v>673</v>
      </c>
      <c r="AC2237" s="0" t="s">
        <v>674</v>
      </c>
      <c r="AD2237" s="0" t="s">
        <v>133</v>
      </c>
      <c r="AE2237" s="0" t="n">
        <v>5574</v>
      </c>
      <c r="AF2237" s="0" t="n">
        <v>10</v>
      </c>
      <c r="AH2237" s="0" t="n">
        <v>501</v>
      </c>
      <c r="AI2237" s="0" t="s">
        <v>667</v>
      </c>
      <c r="AJ2237" s="0" t="s">
        <v>668</v>
      </c>
      <c r="AK2237" s="0" t="s">
        <v>668</v>
      </c>
    </row>
    <row r="2238" customFormat="false" ht="15" hidden="false" customHeight="false" outlineLevel="0" collapsed="false">
      <c r="A2238" s="0" t="str">
        <f aca="false">$H2238&amp;"-"&amp;$I2238&amp;"-"&amp;$J2238</f>
        <v>10-14-51</v>
      </c>
      <c r="B2238" s="0" t="s">
        <v>5682</v>
      </c>
      <c r="C2238" s="0" t="s">
        <v>656</v>
      </c>
      <c r="D2238" s="0" t="s">
        <v>5683</v>
      </c>
      <c r="E2238" s="0" t="s">
        <v>702</v>
      </c>
      <c r="F2238" s="0" t="s">
        <v>5684</v>
      </c>
      <c r="G2238" s="0" t="s">
        <v>659</v>
      </c>
      <c r="H2238" s="0" t="n">
        <v>10</v>
      </c>
      <c r="I2238" s="0" t="n">
        <v>14</v>
      </c>
      <c r="J2238" s="0" t="n">
        <v>51</v>
      </c>
      <c r="K2238" s="0" t="s">
        <v>660</v>
      </c>
      <c r="P2238" s="0" t="s">
        <v>661</v>
      </c>
      <c r="Q2238" s="0" t="s">
        <v>662</v>
      </c>
      <c r="Y2238" s="0" t="s">
        <v>664</v>
      </c>
      <c r="Z2238" s="0" t="s">
        <v>664</v>
      </c>
      <c r="AA2238" s="8" t="n">
        <v>44408.5437615741</v>
      </c>
      <c r="AB2238" s="0" t="s">
        <v>665</v>
      </c>
      <c r="AC2238" s="0" t="s">
        <v>674</v>
      </c>
      <c r="AD2238" s="0" t="s">
        <v>205</v>
      </c>
      <c r="AE2238" s="0" t="n">
        <v>2265</v>
      </c>
      <c r="AF2238" s="0" t="n">
        <v>10</v>
      </c>
      <c r="AH2238" s="0" t="n">
        <v>501</v>
      </c>
      <c r="AI2238" s="0" t="s">
        <v>667</v>
      </c>
      <c r="AJ2238" s="0" t="s">
        <v>668</v>
      </c>
      <c r="AK2238" s="0" t="s">
        <v>668</v>
      </c>
    </row>
    <row r="2239" customFormat="false" ht="15" hidden="false" customHeight="false" outlineLevel="0" collapsed="false">
      <c r="A2239" s="0" t="str">
        <f aca="false">$H2239&amp;"-"&amp;$I2239&amp;"-"&amp;$J2239</f>
        <v>10-14-53</v>
      </c>
      <c r="B2239" s="0" t="s">
        <v>5685</v>
      </c>
      <c r="C2239" s="0" t="s">
        <v>656</v>
      </c>
      <c r="D2239" s="0" t="s">
        <v>5686</v>
      </c>
      <c r="E2239" s="0" t="s">
        <v>702</v>
      </c>
      <c r="F2239" s="0" t="s">
        <v>5687</v>
      </c>
      <c r="G2239" s="0" t="s">
        <v>659</v>
      </c>
      <c r="H2239" s="0" t="n">
        <v>10</v>
      </c>
      <c r="I2239" s="0" t="n">
        <v>14</v>
      </c>
      <c r="J2239" s="0" t="n">
        <v>53</v>
      </c>
      <c r="K2239" s="0" t="s">
        <v>681</v>
      </c>
      <c r="P2239" s="0" t="s">
        <v>661</v>
      </c>
      <c r="Q2239" s="0" t="s">
        <v>662</v>
      </c>
      <c r="Y2239" s="0" t="s">
        <v>664</v>
      </c>
      <c r="Z2239" s="0" t="s">
        <v>664</v>
      </c>
      <c r="AA2239" s="8" t="n">
        <v>44456.688587963</v>
      </c>
      <c r="AB2239" s="0" t="s">
        <v>673</v>
      </c>
      <c r="AC2239" s="0" t="s">
        <v>674</v>
      </c>
      <c r="AD2239" s="0" t="s">
        <v>248</v>
      </c>
      <c r="AE2239" s="0" t="n">
        <v>10539</v>
      </c>
      <c r="AF2239" s="0" t="n">
        <v>10</v>
      </c>
      <c r="AH2239" s="0" t="n">
        <v>501</v>
      </c>
      <c r="AI2239" s="0" t="s">
        <v>667</v>
      </c>
      <c r="AJ2239" s="0" t="s">
        <v>668</v>
      </c>
      <c r="AK2239" s="0" t="s">
        <v>668</v>
      </c>
    </row>
    <row r="2240" customFormat="false" ht="15" hidden="false" customHeight="false" outlineLevel="0" collapsed="false">
      <c r="A2240" s="0" t="str">
        <f aca="false">$H2240&amp;"-"&amp;$I2240&amp;"-"&amp;$J2240</f>
        <v>10-14-54</v>
      </c>
      <c r="B2240" s="0" t="s">
        <v>5688</v>
      </c>
      <c r="C2240" s="0" t="s">
        <v>656</v>
      </c>
      <c r="D2240" s="0" t="s">
        <v>5689</v>
      </c>
      <c r="E2240" s="0" t="s">
        <v>670</v>
      </c>
      <c r="F2240" s="0" t="s">
        <v>5690</v>
      </c>
      <c r="G2240" s="0" t="s">
        <v>659</v>
      </c>
      <c r="H2240" s="0" t="n">
        <v>10</v>
      </c>
      <c r="I2240" s="0" t="n">
        <v>14</v>
      </c>
      <c r="J2240" s="0" t="n">
        <v>54</v>
      </c>
      <c r="K2240" s="0" t="s">
        <v>888</v>
      </c>
      <c r="P2240" s="0" t="s">
        <v>661</v>
      </c>
      <c r="Q2240" s="0" t="s">
        <v>662</v>
      </c>
      <c r="Y2240" s="0" t="s">
        <v>664</v>
      </c>
      <c r="Z2240" s="0" t="s">
        <v>664</v>
      </c>
      <c r="AA2240" s="8" t="n">
        <v>44464.6993055556</v>
      </c>
      <c r="AB2240" s="0" t="s">
        <v>673</v>
      </c>
      <c r="AC2240" s="0" t="s">
        <v>674</v>
      </c>
      <c r="AD2240" s="0" t="s">
        <v>524</v>
      </c>
      <c r="AE2240" s="0" t="n">
        <v>1805</v>
      </c>
      <c r="AF2240" s="0" t="n">
        <v>10</v>
      </c>
      <c r="AH2240" s="0" t="n">
        <v>501</v>
      </c>
      <c r="AI2240" s="0" t="s">
        <v>667</v>
      </c>
      <c r="AJ2240" s="0" t="s">
        <v>668</v>
      </c>
      <c r="AK2240" s="0" t="s">
        <v>668</v>
      </c>
    </row>
    <row r="2241" customFormat="false" ht="15" hidden="false" customHeight="false" outlineLevel="0" collapsed="false">
      <c r="A2241" s="0" t="str">
        <f aca="false">$H2241&amp;"-"&amp;$I2241&amp;"-"&amp;$J2241</f>
        <v>10-15-0</v>
      </c>
      <c r="B2241" s="0" t="s">
        <v>5691</v>
      </c>
      <c r="C2241" s="0" t="s">
        <v>656</v>
      </c>
      <c r="D2241" s="0" t="s">
        <v>5691</v>
      </c>
      <c r="E2241" s="0" t="s">
        <v>702</v>
      </c>
      <c r="F2241" s="0" t="s">
        <v>5692</v>
      </c>
      <c r="G2241" s="0" t="s">
        <v>659</v>
      </c>
      <c r="H2241" s="0" t="n">
        <v>10</v>
      </c>
      <c r="I2241" s="0" t="n">
        <v>15</v>
      </c>
      <c r="J2241" s="0" t="n">
        <v>0</v>
      </c>
      <c r="K2241" s="0" t="s">
        <v>687</v>
      </c>
      <c r="P2241" s="0" t="s">
        <v>661</v>
      </c>
      <c r="Q2241" s="0" t="s">
        <v>662</v>
      </c>
      <c r="Y2241" s="0" t="s">
        <v>664</v>
      </c>
      <c r="Z2241" s="0" t="s">
        <v>664</v>
      </c>
      <c r="AA2241" s="8" t="n">
        <v>44253.4517361111</v>
      </c>
      <c r="AB2241" s="0" t="s">
        <v>673</v>
      </c>
      <c r="AC2241" s="0" t="s">
        <v>674</v>
      </c>
      <c r="AD2241" s="0" t="s">
        <v>133</v>
      </c>
      <c r="AE2241" s="0" t="n">
        <v>124</v>
      </c>
      <c r="AF2241" s="0" t="n">
        <v>10</v>
      </c>
      <c r="AH2241" s="0" t="n">
        <v>501</v>
      </c>
      <c r="AI2241" s="0" t="s">
        <v>667</v>
      </c>
      <c r="AJ2241" s="0" t="s">
        <v>668</v>
      </c>
      <c r="AK2241" s="0" t="s">
        <v>668</v>
      </c>
    </row>
    <row r="2242" customFormat="false" ht="15" hidden="false" customHeight="false" outlineLevel="0" collapsed="false">
      <c r="A2242" s="0" t="str">
        <f aca="false">$H2242&amp;"-"&amp;$I2242&amp;"-"&amp;$J2242</f>
        <v>10-15-1</v>
      </c>
      <c r="B2242" s="0" t="s">
        <v>5693</v>
      </c>
      <c r="C2242" s="0" t="s">
        <v>656</v>
      </c>
      <c r="D2242" s="0" t="s">
        <v>5693</v>
      </c>
      <c r="E2242" s="0" t="s">
        <v>670</v>
      </c>
      <c r="F2242" s="0" t="s">
        <v>5694</v>
      </c>
      <c r="G2242" s="0" t="s">
        <v>659</v>
      </c>
      <c r="H2242" s="0" t="n">
        <v>10</v>
      </c>
      <c r="I2242" s="0" t="n">
        <v>15</v>
      </c>
      <c r="J2242" s="0" t="n">
        <v>1</v>
      </c>
      <c r="K2242" s="0" t="s">
        <v>687</v>
      </c>
      <c r="P2242" s="0" t="s">
        <v>661</v>
      </c>
      <c r="Q2242" s="0" t="s">
        <v>662</v>
      </c>
      <c r="Y2242" s="0" t="s">
        <v>664</v>
      </c>
      <c r="Z2242" s="0" t="s">
        <v>664</v>
      </c>
      <c r="AA2242" s="8" t="n">
        <v>43826</v>
      </c>
      <c r="AB2242" s="0" t="s">
        <v>673</v>
      </c>
      <c r="AC2242" s="0" t="s">
        <v>674</v>
      </c>
      <c r="AD2242" s="0" t="s">
        <v>133</v>
      </c>
      <c r="AE2242" s="0" t="n">
        <v>2389</v>
      </c>
      <c r="AF2242" s="0" t="n">
        <v>10</v>
      </c>
      <c r="AH2242" s="0" t="n">
        <v>501</v>
      </c>
      <c r="AI2242" s="0" t="s">
        <v>667</v>
      </c>
      <c r="AJ2242" s="0" t="s">
        <v>668</v>
      </c>
      <c r="AK2242" s="0" t="s">
        <v>668</v>
      </c>
    </row>
    <row r="2243" customFormat="false" ht="15" hidden="false" customHeight="false" outlineLevel="0" collapsed="false">
      <c r="A2243" s="0" t="str">
        <f aca="false">$H2243&amp;"-"&amp;$I2243&amp;"-"&amp;$J2243</f>
        <v>10-15-2</v>
      </c>
      <c r="B2243" s="0" t="s">
        <v>5695</v>
      </c>
      <c r="C2243" s="0" t="s">
        <v>656</v>
      </c>
      <c r="D2243" s="0" t="s">
        <v>5695</v>
      </c>
      <c r="E2243" s="0" t="s">
        <v>670</v>
      </c>
      <c r="F2243" s="0" t="s">
        <v>5696</v>
      </c>
      <c r="G2243" s="0" t="s">
        <v>659</v>
      </c>
      <c r="H2243" s="0" t="n">
        <v>10</v>
      </c>
      <c r="I2243" s="0" t="n">
        <v>15</v>
      </c>
      <c r="J2243" s="0" t="n">
        <v>2</v>
      </c>
      <c r="K2243" s="0" t="s">
        <v>684</v>
      </c>
      <c r="P2243" s="0" t="s">
        <v>661</v>
      </c>
      <c r="Q2243" s="0" t="s">
        <v>662</v>
      </c>
      <c r="Y2243" s="0" t="s">
        <v>664</v>
      </c>
      <c r="Z2243" s="0" t="s">
        <v>664</v>
      </c>
      <c r="AA2243" s="8" t="n">
        <v>44870</v>
      </c>
      <c r="AB2243" s="0" t="s">
        <v>673</v>
      </c>
      <c r="AC2243" s="0" t="s">
        <v>674</v>
      </c>
      <c r="AD2243" s="0" t="s">
        <v>115</v>
      </c>
      <c r="AE2243" s="0" t="n">
        <v>594</v>
      </c>
      <c r="AF2243" s="0" t="n">
        <v>10</v>
      </c>
      <c r="AH2243" s="0" t="n">
        <v>501</v>
      </c>
      <c r="AI2243" s="0" t="s">
        <v>667</v>
      </c>
      <c r="AJ2243" s="0" t="s">
        <v>668</v>
      </c>
      <c r="AK2243" s="0" t="s">
        <v>668</v>
      </c>
    </row>
    <row r="2244" customFormat="false" ht="15" hidden="false" customHeight="false" outlineLevel="0" collapsed="false">
      <c r="A2244" s="0" t="str">
        <f aca="false">$H2244&amp;"-"&amp;$I2244&amp;"-"&amp;$J2244</f>
        <v>10-15-3</v>
      </c>
      <c r="B2244" s="0" t="s">
        <v>5697</v>
      </c>
      <c r="C2244" s="0" t="s">
        <v>656</v>
      </c>
      <c r="D2244" s="0" t="s">
        <v>5697</v>
      </c>
      <c r="E2244" s="0" t="s">
        <v>676</v>
      </c>
      <c r="F2244" s="0" t="s">
        <v>5698</v>
      </c>
      <c r="G2244" s="0" t="s">
        <v>659</v>
      </c>
      <c r="H2244" s="0" t="n">
        <v>10</v>
      </c>
      <c r="I2244" s="0" t="n">
        <v>15</v>
      </c>
      <c r="J2244" s="0" t="n">
        <v>3</v>
      </c>
      <c r="K2244" s="0" t="s">
        <v>660</v>
      </c>
      <c r="P2244" s="0" t="s">
        <v>661</v>
      </c>
      <c r="Q2244" s="0" t="s">
        <v>662</v>
      </c>
      <c r="Y2244" s="0" t="s">
        <v>663</v>
      </c>
      <c r="Z2244" s="0" t="s">
        <v>664</v>
      </c>
      <c r="AA2244" s="8" t="n">
        <v>44737.6273611111</v>
      </c>
      <c r="AB2244" s="0" t="s">
        <v>842</v>
      </c>
      <c r="AC2244" s="0" t="s">
        <v>674</v>
      </c>
      <c r="AD2244" s="0" t="s">
        <v>515</v>
      </c>
      <c r="AE2244" s="0" t="n">
        <v>1445</v>
      </c>
      <c r="AF2244" s="0" t="n">
        <v>10</v>
      </c>
      <c r="AH2244" s="0" t="n">
        <v>501</v>
      </c>
      <c r="AI2244" s="0" t="s">
        <v>667</v>
      </c>
      <c r="AJ2244" s="0" t="s">
        <v>668</v>
      </c>
      <c r="AK2244" s="0" t="s">
        <v>668</v>
      </c>
    </row>
    <row r="2245" customFormat="false" ht="15" hidden="false" customHeight="false" outlineLevel="0" collapsed="false">
      <c r="A2245" s="0" t="str">
        <f aca="false">$H2245&amp;"-"&amp;$I2245&amp;"-"&amp;$J2245</f>
        <v>10-15-4</v>
      </c>
      <c r="B2245" s="0" t="s">
        <v>5699</v>
      </c>
      <c r="C2245" s="0" t="s">
        <v>656</v>
      </c>
      <c r="D2245" s="0" t="s">
        <v>5700</v>
      </c>
      <c r="E2245" s="0" t="s">
        <v>670</v>
      </c>
      <c r="F2245" s="0" t="s">
        <v>5701</v>
      </c>
      <c r="G2245" s="0" t="s">
        <v>659</v>
      </c>
      <c r="H2245" s="0" t="n">
        <v>10</v>
      </c>
      <c r="I2245" s="0" t="n">
        <v>15</v>
      </c>
      <c r="J2245" s="0" t="n">
        <v>4</v>
      </c>
      <c r="K2245" s="0" t="s">
        <v>681</v>
      </c>
      <c r="P2245" s="0" t="s">
        <v>661</v>
      </c>
      <c r="Q2245" s="0" t="s">
        <v>662</v>
      </c>
      <c r="Y2245" s="0" t="s">
        <v>664</v>
      </c>
      <c r="Z2245" s="0" t="s">
        <v>664</v>
      </c>
      <c r="AA2245" s="8" t="n">
        <v>44543.6325694444</v>
      </c>
      <c r="AB2245" s="0" t="s">
        <v>673</v>
      </c>
      <c r="AC2245" s="0" t="s">
        <v>674</v>
      </c>
      <c r="AD2245" s="0" t="s">
        <v>872</v>
      </c>
      <c r="AE2245" s="0" t="n">
        <v>135</v>
      </c>
      <c r="AF2245" s="0" t="n">
        <v>10</v>
      </c>
      <c r="AH2245" s="0" t="n">
        <v>501</v>
      </c>
      <c r="AI2245" s="0" t="s">
        <v>667</v>
      </c>
      <c r="AJ2245" s="0" t="s">
        <v>668</v>
      </c>
      <c r="AK2245" s="0" t="s">
        <v>668</v>
      </c>
    </row>
    <row r="2246" customFormat="false" ht="15" hidden="false" customHeight="false" outlineLevel="0" collapsed="false">
      <c r="A2246" s="0" t="str">
        <f aca="false">$H2246&amp;"-"&amp;$I2246&amp;"-"&amp;$J2246</f>
        <v>10-15-5</v>
      </c>
      <c r="B2246" s="0" t="s">
        <v>5702</v>
      </c>
      <c r="C2246" s="0" t="s">
        <v>656</v>
      </c>
      <c r="D2246" s="0" t="s">
        <v>5703</v>
      </c>
      <c r="E2246" s="0" t="s">
        <v>702</v>
      </c>
      <c r="F2246" s="0" t="s">
        <v>5704</v>
      </c>
      <c r="G2246" s="0" t="s">
        <v>659</v>
      </c>
      <c r="H2246" s="0" t="n">
        <v>10</v>
      </c>
      <c r="I2246" s="0" t="n">
        <v>15</v>
      </c>
      <c r="J2246" s="0" t="n">
        <v>5</v>
      </c>
      <c r="K2246" s="0" t="s">
        <v>681</v>
      </c>
      <c r="P2246" s="0" t="s">
        <v>661</v>
      </c>
      <c r="Q2246" s="0" t="s">
        <v>662</v>
      </c>
      <c r="Y2246" s="0" t="s">
        <v>664</v>
      </c>
      <c r="Z2246" s="0" t="s">
        <v>664</v>
      </c>
      <c r="AA2246" s="8" t="n">
        <v>44345.5577083333</v>
      </c>
      <c r="AB2246" s="0" t="s">
        <v>673</v>
      </c>
      <c r="AC2246" s="0" t="s">
        <v>674</v>
      </c>
      <c r="AD2246" s="0" t="s">
        <v>580</v>
      </c>
      <c r="AE2246" s="0" t="n">
        <v>16455</v>
      </c>
      <c r="AF2246" s="0" t="n">
        <v>10</v>
      </c>
      <c r="AH2246" s="0" t="n">
        <v>501</v>
      </c>
      <c r="AI2246" s="0" t="s">
        <v>667</v>
      </c>
      <c r="AJ2246" s="0" t="s">
        <v>668</v>
      </c>
      <c r="AK2246" s="0" t="s">
        <v>668</v>
      </c>
    </row>
    <row r="2247" customFormat="false" ht="15" hidden="false" customHeight="false" outlineLevel="0" collapsed="false">
      <c r="A2247" s="0" t="str">
        <f aca="false">$H2247&amp;"-"&amp;$I2247&amp;"-"&amp;$J2247</f>
        <v>10-15-6</v>
      </c>
      <c r="B2247" s="0" t="s">
        <v>5705</v>
      </c>
      <c r="C2247" s="0" t="s">
        <v>656</v>
      </c>
      <c r="D2247" s="0" t="s">
        <v>5705</v>
      </c>
      <c r="E2247" s="0" t="s">
        <v>702</v>
      </c>
      <c r="F2247" s="0" t="s">
        <v>5706</v>
      </c>
      <c r="G2247" s="0" t="s">
        <v>659</v>
      </c>
      <c r="H2247" s="0" t="n">
        <v>10</v>
      </c>
      <c r="I2247" s="0" t="n">
        <v>15</v>
      </c>
      <c r="J2247" s="0" t="n">
        <v>6</v>
      </c>
      <c r="K2247" s="0" t="s">
        <v>687</v>
      </c>
      <c r="P2247" s="0" t="s">
        <v>661</v>
      </c>
      <c r="Q2247" s="0" t="s">
        <v>662</v>
      </c>
      <c r="Y2247" s="0" t="s">
        <v>664</v>
      </c>
      <c r="Z2247" s="0" t="s">
        <v>664</v>
      </c>
      <c r="AA2247" s="8" t="n">
        <v>44253.5482986111</v>
      </c>
      <c r="AB2247" s="0" t="s">
        <v>673</v>
      </c>
      <c r="AC2247" s="0" t="s">
        <v>674</v>
      </c>
      <c r="AD2247" s="0" t="s">
        <v>419</v>
      </c>
      <c r="AE2247" s="0" t="n">
        <v>1732</v>
      </c>
      <c r="AF2247" s="0" t="n">
        <v>10</v>
      </c>
      <c r="AH2247" s="0" t="n">
        <v>501</v>
      </c>
      <c r="AI2247" s="0" t="s">
        <v>667</v>
      </c>
      <c r="AJ2247" s="0" t="s">
        <v>668</v>
      </c>
      <c r="AK2247" s="0" t="s">
        <v>668</v>
      </c>
    </row>
    <row r="2248" customFormat="false" ht="15" hidden="false" customHeight="false" outlineLevel="0" collapsed="false">
      <c r="A2248" s="0" t="str">
        <f aca="false">$H2248&amp;"-"&amp;$I2248&amp;"-"&amp;$J2248</f>
        <v>10-15-7</v>
      </c>
      <c r="B2248" s="0" t="s">
        <v>5707</v>
      </c>
      <c r="C2248" s="0" t="s">
        <v>656</v>
      </c>
      <c r="D2248" s="0" t="s">
        <v>5707</v>
      </c>
      <c r="E2248" s="0" t="s">
        <v>702</v>
      </c>
      <c r="F2248" s="0" t="s">
        <v>5708</v>
      </c>
      <c r="G2248" s="0" t="s">
        <v>659</v>
      </c>
      <c r="H2248" s="0" t="n">
        <v>10</v>
      </c>
      <c r="I2248" s="0" t="n">
        <v>15</v>
      </c>
      <c r="J2248" s="0" t="n">
        <v>7</v>
      </c>
      <c r="K2248" s="0" t="s">
        <v>687</v>
      </c>
      <c r="P2248" s="0" t="s">
        <v>661</v>
      </c>
      <c r="Q2248" s="0" t="s">
        <v>662</v>
      </c>
      <c r="Y2248" s="0" t="s">
        <v>664</v>
      </c>
      <c r="Z2248" s="0" t="s">
        <v>664</v>
      </c>
      <c r="AA2248" s="8" t="n">
        <v>44242.4638310185</v>
      </c>
      <c r="AB2248" s="0" t="s">
        <v>673</v>
      </c>
      <c r="AC2248" s="0" t="s">
        <v>674</v>
      </c>
      <c r="AD2248" s="0" t="s">
        <v>377</v>
      </c>
      <c r="AE2248" s="0" t="n">
        <v>1749</v>
      </c>
      <c r="AF2248" s="0" t="n">
        <v>10</v>
      </c>
      <c r="AH2248" s="0" t="n">
        <v>501</v>
      </c>
      <c r="AI2248" s="0" t="s">
        <v>667</v>
      </c>
      <c r="AJ2248" s="0" t="s">
        <v>668</v>
      </c>
      <c r="AK2248" s="0" t="s">
        <v>668</v>
      </c>
    </row>
    <row r="2249" customFormat="false" ht="15" hidden="false" customHeight="false" outlineLevel="0" collapsed="false">
      <c r="A2249" s="0" t="str">
        <f aca="false">$H2249&amp;"-"&amp;$I2249&amp;"-"&amp;$J2249</f>
        <v>10-15-8</v>
      </c>
      <c r="B2249" s="0" t="s">
        <v>5709</v>
      </c>
      <c r="C2249" s="0" t="s">
        <v>656</v>
      </c>
      <c r="D2249" s="0" t="s">
        <v>5709</v>
      </c>
      <c r="E2249" s="0" t="s">
        <v>693</v>
      </c>
      <c r="F2249" s="0" t="s">
        <v>5710</v>
      </c>
      <c r="G2249" s="0" t="s">
        <v>659</v>
      </c>
      <c r="H2249" s="0" t="n">
        <v>10</v>
      </c>
      <c r="I2249" s="0" t="n">
        <v>15</v>
      </c>
      <c r="J2249" s="0" t="n">
        <v>8</v>
      </c>
      <c r="K2249" s="0" t="s">
        <v>681</v>
      </c>
      <c r="P2249" s="0" t="s">
        <v>661</v>
      </c>
      <c r="Q2249" s="0" t="s">
        <v>662</v>
      </c>
      <c r="Y2249" s="0" t="s">
        <v>664</v>
      </c>
      <c r="Z2249" s="0" t="s">
        <v>664</v>
      </c>
      <c r="AA2249" s="8" t="n">
        <v>44771.5424768519</v>
      </c>
      <c r="AB2249" s="0" t="s">
        <v>673</v>
      </c>
      <c r="AC2249" s="0" t="s">
        <v>674</v>
      </c>
      <c r="AD2249" s="0" t="s">
        <v>238</v>
      </c>
      <c r="AE2249" s="0" t="n">
        <v>7497</v>
      </c>
      <c r="AF2249" s="0" t="n">
        <v>10</v>
      </c>
      <c r="AH2249" s="0" t="n">
        <v>501</v>
      </c>
      <c r="AI2249" s="0" t="s">
        <v>667</v>
      </c>
      <c r="AJ2249" s="0" t="s">
        <v>668</v>
      </c>
      <c r="AK2249" s="0" t="s">
        <v>668</v>
      </c>
    </row>
    <row r="2250" customFormat="false" ht="15" hidden="false" customHeight="false" outlineLevel="0" collapsed="false">
      <c r="A2250" s="0" t="str">
        <f aca="false">$H2250&amp;"-"&amp;$I2250&amp;"-"&amp;$J2250</f>
        <v>10-15-9</v>
      </c>
      <c r="B2250" s="0" t="s">
        <v>5711</v>
      </c>
      <c r="C2250" s="0" t="s">
        <v>656</v>
      </c>
      <c r="D2250" s="0" t="s">
        <v>5711</v>
      </c>
      <c r="E2250" s="0" t="s">
        <v>657</v>
      </c>
      <c r="F2250" s="0" t="s">
        <v>5712</v>
      </c>
      <c r="G2250" s="0" t="s">
        <v>659</v>
      </c>
      <c r="H2250" s="0" t="n">
        <v>10</v>
      </c>
      <c r="I2250" s="0" t="n">
        <v>15</v>
      </c>
      <c r="J2250" s="0" t="n">
        <v>9</v>
      </c>
      <c r="K2250" s="0" t="s">
        <v>660</v>
      </c>
      <c r="P2250" s="0" t="s">
        <v>661</v>
      </c>
      <c r="Q2250" s="0" t="s">
        <v>662</v>
      </c>
      <c r="Y2250" s="0" t="s">
        <v>663</v>
      </c>
      <c r="Z2250" s="0" t="s">
        <v>664</v>
      </c>
      <c r="AA2250" s="8" t="n">
        <v>44859.7270717593</v>
      </c>
      <c r="AB2250" s="0" t="s">
        <v>673</v>
      </c>
      <c r="AC2250" s="0" t="s">
        <v>674</v>
      </c>
      <c r="AD2250" s="0" t="s">
        <v>120</v>
      </c>
      <c r="AE2250" s="0" t="n">
        <v>1464</v>
      </c>
      <c r="AF2250" s="0" t="n">
        <v>10</v>
      </c>
      <c r="AH2250" s="0" t="n">
        <v>501</v>
      </c>
      <c r="AI2250" s="0" t="s">
        <v>667</v>
      </c>
      <c r="AJ2250" s="0" t="s">
        <v>668</v>
      </c>
      <c r="AK2250" s="0" t="s">
        <v>668</v>
      </c>
    </row>
    <row r="2251" customFormat="false" ht="15" hidden="false" customHeight="false" outlineLevel="0" collapsed="false">
      <c r="A2251" s="0" t="str">
        <f aca="false">$H2251&amp;"-"&amp;$I2251&amp;"-"&amp;$J2251</f>
        <v>10-15-10</v>
      </c>
      <c r="B2251" s="0" t="s">
        <v>5713</v>
      </c>
      <c r="C2251" s="0" t="s">
        <v>656</v>
      </c>
      <c r="D2251" s="0" t="s">
        <v>5713</v>
      </c>
      <c r="E2251" s="0" t="s">
        <v>676</v>
      </c>
      <c r="F2251" s="0" t="s">
        <v>5714</v>
      </c>
      <c r="G2251" s="0" t="s">
        <v>659</v>
      </c>
      <c r="H2251" s="0" t="n">
        <v>10</v>
      </c>
      <c r="I2251" s="0" t="n">
        <v>15</v>
      </c>
      <c r="J2251" s="0" t="n">
        <v>10</v>
      </c>
      <c r="K2251" s="0" t="s">
        <v>660</v>
      </c>
      <c r="P2251" s="0" t="s">
        <v>661</v>
      </c>
      <c r="Q2251" s="0" t="s">
        <v>662</v>
      </c>
      <c r="Y2251" s="0" t="s">
        <v>663</v>
      </c>
      <c r="Z2251" s="0" t="s">
        <v>664</v>
      </c>
      <c r="AA2251" s="8" t="n">
        <v>44776.4625810185</v>
      </c>
      <c r="AB2251" s="0" t="s">
        <v>673</v>
      </c>
      <c r="AC2251" s="0" t="s">
        <v>674</v>
      </c>
      <c r="AD2251" s="0" t="s">
        <v>778</v>
      </c>
      <c r="AE2251" s="0" t="n">
        <v>6022</v>
      </c>
      <c r="AF2251" s="0" t="n">
        <v>10</v>
      </c>
      <c r="AH2251" s="0" t="n">
        <v>501</v>
      </c>
      <c r="AI2251" s="0" t="s">
        <v>667</v>
      </c>
      <c r="AJ2251" s="0" t="s">
        <v>668</v>
      </c>
      <c r="AK2251" s="0" t="s">
        <v>668</v>
      </c>
    </row>
    <row r="2252" customFormat="false" ht="15" hidden="false" customHeight="false" outlineLevel="0" collapsed="false">
      <c r="A2252" s="0" t="str">
        <f aca="false">$H2252&amp;"-"&amp;$I2252&amp;"-"&amp;$J2252</f>
        <v>10-15-11</v>
      </c>
      <c r="B2252" s="0" t="s">
        <v>5715</v>
      </c>
      <c r="C2252" s="0" t="s">
        <v>656</v>
      </c>
      <c r="D2252" s="0" t="s">
        <v>5715</v>
      </c>
      <c r="E2252" s="0" t="s">
        <v>702</v>
      </c>
      <c r="F2252" s="0" t="s">
        <v>5716</v>
      </c>
      <c r="G2252" s="0" t="s">
        <v>659</v>
      </c>
      <c r="H2252" s="0" t="n">
        <v>10</v>
      </c>
      <c r="I2252" s="0" t="n">
        <v>15</v>
      </c>
      <c r="J2252" s="0" t="n">
        <v>11</v>
      </c>
      <c r="K2252" s="0" t="s">
        <v>687</v>
      </c>
      <c r="P2252" s="0" t="s">
        <v>661</v>
      </c>
      <c r="Q2252" s="0" t="s">
        <v>662</v>
      </c>
      <c r="Y2252" s="0" t="s">
        <v>664</v>
      </c>
      <c r="Z2252" s="0" t="s">
        <v>664</v>
      </c>
      <c r="AA2252" s="8" t="n">
        <v>43818.4036921296</v>
      </c>
      <c r="AB2252" s="0" t="s">
        <v>673</v>
      </c>
      <c r="AC2252" s="0" t="s">
        <v>674</v>
      </c>
      <c r="AD2252" s="0" t="s">
        <v>208</v>
      </c>
      <c r="AE2252" s="0" t="n">
        <v>7633</v>
      </c>
      <c r="AF2252" s="0" t="n">
        <v>10</v>
      </c>
      <c r="AH2252" s="0" t="n">
        <v>501</v>
      </c>
      <c r="AI2252" s="0" t="s">
        <v>667</v>
      </c>
      <c r="AJ2252" s="0" t="s">
        <v>668</v>
      </c>
      <c r="AK2252" s="0" t="s">
        <v>668</v>
      </c>
    </row>
    <row r="2253" customFormat="false" ht="15" hidden="false" customHeight="false" outlineLevel="0" collapsed="false">
      <c r="A2253" s="0" t="str">
        <f aca="false">$H2253&amp;"-"&amp;$I2253&amp;"-"&amp;$J2253</f>
        <v>10-15-12</v>
      </c>
      <c r="B2253" s="0" t="s">
        <v>5717</v>
      </c>
      <c r="C2253" s="0" t="s">
        <v>656</v>
      </c>
      <c r="D2253" s="0" t="s">
        <v>5717</v>
      </c>
      <c r="E2253" s="0" t="s">
        <v>670</v>
      </c>
      <c r="F2253" s="0" t="s">
        <v>5718</v>
      </c>
      <c r="G2253" s="0" t="s">
        <v>659</v>
      </c>
      <c r="H2253" s="0" t="n">
        <v>10</v>
      </c>
      <c r="I2253" s="0" t="n">
        <v>15</v>
      </c>
      <c r="J2253" s="0" t="n">
        <v>12</v>
      </c>
      <c r="K2253" s="0" t="s">
        <v>687</v>
      </c>
      <c r="P2253" s="0" t="s">
        <v>661</v>
      </c>
      <c r="Q2253" s="0" t="s">
        <v>662</v>
      </c>
      <c r="Y2253" s="0" t="s">
        <v>664</v>
      </c>
      <c r="Z2253" s="0" t="s">
        <v>664</v>
      </c>
      <c r="AA2253" s="8" t="n">
        <v>43844.4492592593</v>
      </c>
      <c r="AB2253" s="0" t="s">
        <v>673</v>
      </c>
      <c r="AC2253" s="0" t="s">
        <v>674</v>
      </c>
      <c r="AD2253" s="0" t="s">
        <v>187</v>
      </c>
      <c r="AE2253" s="0" t="n">
        <v>3941</v>
      </c>
      <c r="AF2253" s="0" t="n">
        <v>10</v>
      </c>
      <c r="AH2253" s="0" t="n">
        <v>501</v>
      </c>
      <c r="AI2253" s="0" t="s">
        <v>667</v>
      </c>
      <c r="AJ2253" s="0" t="s">
        <v>668</v>
      </c>
      <c r="AK2253" s="0" t="s">
        <v>668</v>
      </c>
    </row>
    <row r="2254" customFormat="false" ht="15" hidden="false" customHeight="false" outlineLevel="0" collapsed="false">
      <c r="A2254" s="0" t="str">
        <f aca="false">$H2254&amp;"-"&amp;$I2254&amp;"-"&amp;$J2254</f>
        <v>10-15-13</v>
      </c>
      <c r="B2254" s="0" t="s">
        <v>5719</v>
      </c>
      <c r="C2254" s="0" t="s">
        <v>656</v>
      </c>
      <c r="D2254" s="0" t="s">
        <v>5719</v>
      </c>
      <c r="E2254" s="0" t="s">
        <v>670</v>
      </c>
      <c r="F2254" s="0" t="s">
        <v>5720</v>
      </c>
      <c r="G2254" s="0" t="s">
        <v>659</v>
      </c>
      <c r="H2254" s="0" t="n">
        <v>10</v>
      </c>
      <c r="I2254" s="0" t="n">
        <v>15</v>
      </c>
      <c r="J2254" s="0" t="n">
        <v>13</v>
      </c>
      <c r="K2254" s="0" t="s">
        <v>687</v>
      </c>
      <c r="P2254" s="0" t="s">
        <v>661</v>
      </c>
      <c r="Q2254" s="0" t="s">
        <v>662</v>
      </c>
      <c r="Y2254" s="0" t="s">
        <v>664</v>
      </c>
      <c r="Z2254" s="0" t="s">
        <v>664</v>
      </c>
      <c r="AA2254" s="8" t="n">
        <v>43858.4284722222</v>
      </c>
      <c r="AB2254" s="0" t="s">
        <v>673</v>
      </c>
      <c r="AC2254" s="0" t="s">
        <v>674</v>
      </c>
      <c r="AD2254" s="0" t="s">
        <v>210</v>
      </c>
      <c r="AE2254" s="0" t="n">
        <v>1110</v>
      </c>
      <c r="AF2254" s="0" t="n">
        <v>10</v>
      </c>
      <c r="AH2254" s="0" t="n">
        <v>501</v>
      </c>
      <c r="AI2254" s="0" t="s">
        <v>667</v>
      </c>
      <c r="AJ2254" s="0" t="s">
        <v>668</v>
      </c>
      <c r="AK2254" s="0" t="s">
        <v>668</v>
      </c>
    </row>
    <row r="2255" customFormat="false" ht="15" hidden="false" customHeight="false" outlineLevel="0" collapsed="false">
      <c r="A2255" s="0" t="str">
        <f aca="false">$H2255&amp;"-"&amp;$I2255&amp;"-"&amp;$J2255</f>
        <v>10-15-14</v>
      </c>
      <c r="B2255" s="0" t="s">
        <v>5721</v>
      </c>
      <c r="C2255" s="0" t="s">
        <v>656</v>
      </c>
      <c r="D2255" s="0" t="s">
        <v>5721</v>
      </c>
      <c r="E2255" s="0" t="s">
        <v>670</v>
      </c>
      <c r="F2255" s="0" t="s">
        <v>5722</v>
      </c>
      <c r="G2255" s="0" t="s">
        <v>659</v>
      </c>
      <c r="H2255" s="0" t="n">
        <v>10</v>
      </c>
      <c r="I2255" s="0" t="n">
        <v>15</v>
      </c>
      <c r="J2255" s="0" t="n">
        <v>14</v>
      </c>
      <c r="K2255" s="0" t="s">
        <v>687</v>
      </c>
      <c r="P2255" s="0" t="s">
        <v>661</v>
      </c>
      <c r="Q2255" s="0" t="s">
        <v>662</v>
      </c>
      <c r="Y2255" s="0" t="s">
        <v>664</v>
      </c>
      <c r="Z2255" s="0" t="s">
        <v>664</v>
      </c>
      <c r="AA2255" s="8" t="n">
        <v>43858</v>
      </c>
      <c r="AB2255" s="0" t="s">
        <v>673</v>
      </c>
      <c r="AC2255" s="0" t="s">
        <v>674</v>
      </c>
      <c r="AD2255" s="0" t="s">
        <v>120</v>
      </c>
      <c r="AE2255" s="0" t="n">
        <v>2044</v>
      </c>
      <c r="AF2255" s="0" t="n">
        <v>10</v>
      </c>
      <c r="AH2255" s="0" t="n">
        <v>501</v>
      </c>
      <c r="AI2255" s="0" t="s">
        <v>667</v>
      </c>
      <c r="AJ2255" s="0" t="s">
        <v>668</v>
      </c>
      <c r="AK2255" s="0" t="s">
        <v>668</v>
      </c>
    </row>
    <row r="2256" customFormat="false" ht="15" hidden="false" customHeight="false" outlineLevel="0" collapsed="false">
      <c r="A2256" s="0" t="str">
        <f aca="false">$H2256&amp;"-"&amp;$I2256&amp;"-"&amp;$J2256</f>
        <v>10-15-15</v>
      </c>
      <c r="B2256" s="0" t="s">
        <v>5723</v>
      </c>
      <c r="C2256" s="0" t="s">
        <v>656</v>
      </c>
      <c r="D2256" s="0" t="s">
        <v>5723</v>
      </c>
      <c r="E2256" s="0" t="s">
        <v>670</v>
      </c>
      <c r="F2256" s="0" t="s">
        <v>5724</v>
      </c>
      <c r="G2256" s="0" t="s">
        <v>659</v>
      </c>
      <c r="H2256" s="0" t="n">
        <v>10</v>
      </c>
      <c r="I2256" s="0" t="n">
        <v>15</v>
      </c>
      <c r="J2256" s="0" t="n">
        <v>15</v>
      </c>
      <c r="K2256" s="0" t="s">
        <v>687</v>
      </c>
      <c r="P2256" s="0" t="s">
        <v>661</v>
      </c>
      <c r="Q2256" s="0" t="s">
        <v>662</v>
      </c>
      <c r="Y2256" s="0" t="s">
        <v>664</v>
      </c>
      <c r="Z2256" s="0" t="s">
        <v>664</v>
      </c>
      <c r="AA2256" s="8" t="n">
        <v>43844.620462963</v>
      </c>
      <c r="AB2256" s="0" t="s">
        <v>673</v>
      </c>
      <c r="AC2256" s="0" t="s">
        <v>674</v>
      </c>
      <c r="AD2256" s="0" t="s">
        <v>465</v>
      </c>
      <c r="AE2256" s="0" t="n">
        <v>1473</v>
      </c>
      <c r="AF2256" s="0" t="n">
        <v>10</v>
      </c>
      <c r="AH2256" s="0" t="n">
        <v>501</v>
      </c>
      <c r="AI2256" s="0" t="s">
        <v>667</v>
      </c>
      <c r="AJ2256" s="0" t="s">
        <v>668</v>
      </c>
      <c r="AK2256" s="0" t="s">
        <v>668</v>
      </c>
    </row>
    <row r="2257" customFormat="false" ht="15" hidden="false" customHeight="false" outlineLevel="0" collapsed="false">
      <c r="A2257" s="0" t="str">
        <f aca="false">$H2257&amp;"-"&amp;$I2257&amp;"-"&amp;$J2257</f>
        <v>10-15-16</v>
      </c>
      <c r="B2257" s="0" t="s">
        <v>5725</v>
      </c>
      <c r="C2257" s="0" t="s">
        <v>656</v>
      </c>
      <c r="D2257" s="0" t="s">
        <v>5725</v>
      </c>
      <c r="E2257" s="0" t="s">
        <v>676</v>
      </c>
      <c r="F2257" s="0" t="s">
        <v>5726</v>
      </c>
      <c r="G2257" s="0" t="s">
        <v>659</v>
      </c>
      <c r="H2257" s="0" t="n">
        <v>10</v>
      </c>
      <c r="I2257" s="0" t="n">
        <v>15</v>
      </c>
      <c r="J2257" s="0" t="n">
        <v>16</v>
      </c>
      <c r="K2257" s="0" t="s">
        <v>687</v>
      </c>
      <c r="P2257" s="0" t="s">
        <v>661</v>
      </c>
      <c r="Q2257" s="0" t="s">
        <v>662</v>
      </c>
      <c r="Y2257" s="0" t="s">
        <v>663</v>
      </c>
      <c r="Z2257" s="0" t="s">
        <v>664</v>
      </c>
      <c r="AB2257" s="0" t="s">
        <v>673</v>
      </c>
      <c r="AC2257" s="0" t="s">
        <v>674</v>
      </c>
      <c r="AD2257" s="0" t="s">
        <v>128</v>
      </c>
      <c r="AE2257" s="0" t="n">
        <v>10498</v>
      </c>
      <c r="AF2257" s="0" t="n">
        <v>10</v>
      </c>
      <c r="AH2257" s="0" t="n">
        <v>501</v>
      </c>
      <c r="AI2257" s="0" t="s">
        <v>667</v>
      </c>
      <c r="AJ2257" s="0" t="s">
        <v>668</v>
      </c>
      <c r="AK2257" s="0" t="s">
        <v>668</v>
      </c>
    </row>
    <row r="2258" customFormat="false" ht="15" hidden="false" customHeight="false" outlineLevel="0" collapsed="false">
      <c r="A2258" s="0" t="str">
        <f aca="false">$H2258&amp;"-"&amp;$I2258&amp;"-"&amp;$J2258</f>
        <v>10-15-18</v>
      </c>
      <c r="B2258" s="0" t="s">
        <v>5727</v>
      </c>
      <c r="C2258" s="0" t="s">
        <v>656</v>
      </c>
      <c r="D2258" s="0" t="s">
        <v>5727</v>
      </c>
      <c r="E2258" s="0" t="s">
        <v>670</v>
      </c>
      <c r="F2258" s="0" t="s">
        <v>5728</v>
      </c>
      <c r="G2258" s="0" t="s">
        <v>659</v>
      </c>
      <c r="H2258" s="0" t="n">
        <v>10</v>
      </c>
      <c r="I2258" s="0" t="n">
        <v>15</v>
      </c>
      <c r="J2258" s="0" t="n">
        <v>18</v>
      </c>
      <c r="K2258" s="0" t="s">
        <v>687</v>
      </c>
      <c r="P2258" s="0" t="s">
        <v>661</v>
      </c>
      <c r="Q2258" s="0" t="s">
        <v>662</v>
      </c>
      <c r="Y2258" s="0" t="s">
        <v>664</v>
      </c>
      <c r="Z2258" s="0" t="s">
        <v>664</v>
      </c>
      <c r="AA2258" s="8" t="n">
        <v>43867</v>
      </c>
      <c r="AB2258" s="0" t="s">
        <v>673</v>
      </c>
      <c r="AC2258" s="0" t="s">
        <v>674</v>
      </c>
      <c r="AD2258" s="0" t="s">
        <v>531</v>
      </c>
      <c r="AE2258" s="0" t="n">
        <v>9100</v>
      </c>
      <c r="AF2258" s="0" t="n">
        <v>10</v>
      </c>
      <c r="AH2258" s="0" t="n">
        <v>501</v>
      </c>
      <c r="AI2258" s="0" t="s">
        <v>667</v>
      </c>
      <c r="AJ2258" s="0" t="s">
        <v>668</v>
      </c>
      <c r="AK2258" s="0" t="s">
        <v>668</v>
      </c>
    </row>
    <row r="2259" customFormat="false" ht="15" hidden="false" customHeight="false" outlineLevel="0" collapsed="false">
      <c r="A2259" s="0" t="str">
        <f aca="false">$H2259&amp;"-"&amp;$I2259&amp;"-"&amp;$J2259</f>
        <v>10-15-21</v>
      </c>
      <c r="B2259" s="0" t="s">
        <v>5729</v>
      </c>
      <c r="C2259" s="0" t="s">
        <v>656</v>
      </c>
      <c r="D2259" s="0" t="s">
        <v>5729</v>
      </c>
      <c r="E2259" s="0" t="s">
        <v>702</v>
      </c>
      <c r="F2259" s="0" t="s">
        <v>5730</v>
      </c>
      <c r="G2259" s="0" t="s">
        <v>659</v>
      </c>
      <c r="H2259" s="0" t="n">
        <v>10</v>
      </c>
      <c r="I2259" s="0" t="n">
        <v>15</v>
      </c>
      <c r="J2259" s="0" t="n">
        <v>21</v>
      </c>
      <c r="K2259" s="0" t="s">
        <v>1179</v>
      </c>
      <c r="P2259" s="0" t="s">
        <v>661</v>
      </c>
      <c r="Q2259" s="0" t="s">
        <v>662</v>
      </c>
      <c r="Y2259" s="0" t="s">
        <v>664</v>
      </c>
      <c r="Z2259" s="0" t="s">
        <v>664</v>
      </c>
      <c r="AA2259" s="8" t="n">
        <v>44851</v>
      </c>
      <c r="AB2259" s="0" t="s">
        <v>673</v>
      </c>
      <c r="AC2259" s="0" t="s">
        <v>674</v>
      </c>
      <c r="AD2259" s="0" t="s">
        <v>203</v>
      </c>
      <c r="AE2259" s="0" t="n">
        <v>1163</v>
      </c>
      <c r="AF2259" s="0" t="n">
        <v>10</v>
      </c>
      <c r="AH2259" s="0" t="n">
        <v>501</v>
      </c>
      <c r="AI2259" s="0" t="s">
        <v>667</v>
      </c>
      <c r="AJ2259" s="0" t="s">
        <v>668</v>
      </c>
      <c r="AK2259" s="0" t="s">
        <v>668</v>
      </c>
    </row>
    <row r="2260" customFormat="false" ht="15" hidden="false" customHeight="false" outlineLevel="0" collapsed="false">
      <c r="A2260" s="0" t="str">
        <f aca="false">$H2260&amp;"-"&amp;$I2260&amp;"-"&amp;$J2260</f>
        <v>10-15-23</v>
      </c>
      <c r="B2260" s="0" t="s">
        <v>5731</v>
      </c>
      <c r="C2260" s="0" t="s">
        <v>656</v>
      </c>
      <c r="D2260" s="0" t="s">
        <v>5731</v>
      </c>
      <c r="E2260" s="0" t="s">
        <v>702</v>
      </c>
      <c r="F2260" s="0" t="s">
        <v>5732</v>
      </c>
      <c r="G2260" s="0" t="s">
        <v>659</v>
      </c>
      <c r="H2260" s="0" t="n">
        <v>10</v>
      </c>
      <c r="I2260" s="0" t="n">
        <v>15</v>
      </c>
      <c r="J2260" s="0" t="n">
        <v>23</v>
      </c>
      <c r="K2260" s="0" t="s">
        <v>687</v>
      </c>
      <c r="P2260" s="0" t="s">
        <v>661</v>
      </c>
      <c r="Q2260" s="0" t="s">
        <v>662</v>
      </c>
      <c r="Y2260" s="0" t="s">
        <v>664</v>
      </c>
      <c r="Z2260" s="0" t="s">
        <v>664</v>
      </c>
      <c r="AA2260" s="8" t="n">
        <v>44243.6253240741</v>
      </c>
      <c r="AB2260" s="0" t="s">
        <v>673</v>
      </c>
      <c r="AC2260" s="0" t="s">
        <v>674</v>
      </c>
      <c r="AD2260" s="0" t="s">
        <v>200</v>
      </c>
      <c r="AE2260" s="0" t="n">
        <v>2834</v>
      </c>
      <c r="AF2260" s="0" t="n">
        <v>10</v>
      </c>
      <c r="AH2260" s="0" t="n">
        <v>501</v>
      </c>
      <c r="AI2260" s="0" t="s">
        <v>667</v>
      </c>
      <c r="AJ2260" s="0" t="s">
        <v>668</v>
      </c>
      <c r="AK2260" s="0" t="s">
        <v>668</v>
      </c>
    </row>
    <row r="2261" customFormat="false" ht="15" hidden="false" customHeight="false" outlineLevel="0" collapsed="false">
      <c r="A2261" s="0" t="str">
        <f aca="false">$H2261&amp;"-"&amp;$I2261&amp;"-"&amp;$J2261</f>
        <v>10-15-26</v>
      </c>
      <c r="B2261" s="0" t="s">
        <v>5733</v>
      </c>
      <c r="C2261" s="0" t="s">
        <v>656</v>
      </c>
      <c r="D2261" s="0" t="s">
        <v>5733</v>
      </c>
      <c r="E2261" s="0" t="s">
        <v>693</v>
      </c>
      <c r="F2261" s="0" t="s">
        <v>5734</v>
      </c>
      <c r="G2261" s="0" t="s">
        <v>659</v>
      </c>
      <c r="H2261" s="0" t="n">
        <v>10</v>
      </c>
      <c r="I2261" s="0" t="n">
        <v>15</v>
      </c>
      <c r="J2261" s="0" t="n">
        <v>26</v>
      </c>
      <c r="K2261" s="0" t="s">
        <v>687</v>
      </c>
      <c r="P2261" s="0" t="s">
        <v>661</v>
      </c>
      <c r="Q2261" s="0" t="s">
        <v>662</v>
      </c>
      <c r="Y2261" s="0" t="s">
        <v>664</v>
      </c>
      <c r="Z2261" s="0" t="s">
        <v>664</v>
      </c>
      <c r="AA2261" s="8" t="n">
        <v>44026</v>
      </c>
      <c r="AB2261" s="0" t="s">
        <v>673</v>
      </c>
      <c r="AC2261" s="0" t="s">
        <v>674</v>
      </c>
      <c r="AD2261" s="0" t="s">
        <v>208</v>
      </c>
      <c r="AE2261" s="0" t="n">
        <v>10979</v>
      </c>
      <c r="AF2261" s="0" t="n">
        <v>10</v>
      </c>
      <c r="AH2261" s="0" t="n">
        <v>501</v>
      </c>
      <c r="AI2261" s="0" t="s">
        <v>667</v>
      </c>
      <c r="AJ2261" s="0" t="s">
        <v>668</v>
      </c>
      <c r="AK2261" s="0" t="s">
        <v>668</v>
      </c>
    </row>
    <row r="2262" customFormat="false" ht="15" hidden="false" customHeight="false" outlineLevel="0" collapsed="false">
      <c r="A2262" s="0" t="str">
        <f aca="false">$H2262&amp;"-"&amp;$I2262&amp;"-"&amp;$J2262</f>
        <v>10-15-28</v>
      </c>
      <c r="B2262" s="0" t="s">
        <v>5735</v>
      </c>
      <c r="C2262" s="0" t="s">
        <v>656</v>
      </c>
      <c r="D2262" s="0" t="s">
        <v>5735</v>
      </c>
      <c r="E2262" s="0" t="s">
        <v>670</v>
      </c>
      <c r="F2262" s="0" t="s">
        <v>5736</v>
      </c>
      <c r="G2262" s="0" t="s">
        <v>659</v>
      </c>
      <c r="H2262" s="0" t="n">
        <v>10</v>
      </c>
      <c r="I2262" s="0" t="n">
        <v>15</v>
      </c>
      <c r="J2262" s="0" t="n">
        <v>28</v>
      </c>
      <c r="K2262" s="0" t="s">
        <v>687</v>
      </c>
      <c r="P2262" s="0" t="s">
        <v>661</v>
      </c>
      <c r="Q2262" s="0" t="s">
        <v>662</v>
      </c>
      <c r="Y2262" s="0" t="s">
        <v>664</v>
      </c>
      <c r="Z2262" s="0" t="s">
        <v>664</v>
      </c>
      <c r="AB2262" s="0" t="s">
        <v>673</v>
      </c>
      <c r="AC2262" s="0" t="s">
        <v>674</v>
      </c>
      <c r="AD2262" s="0" t="s">
        <v>128</v>
      </c>
      <c r="AE2262" s="0" t="n">
        <v>3864</v>
      </c>
      <c r="AF2262" s="0" t="n">
        <v>10</v>
      </c>
      <c r="AH2262" s="0" t="n">
        <v>501</v>
      </c>
      <c r="AI2262" s="0" t="s">
        <v>667</v>
      </c>
      <c r="AJ2262" s="0" t="s">
        <v>668</v>
      </c>
      <c r="AK2262" s="0" t="s">
        <v>668</v>
      </c>
    </row>
    <row r="2263" customFormat="false" ht="15" hidden="false" customHeight="false" outlineLevel="0" collapsed="false">
      <c r="A2263" s="0" t="str">
        <f aca="false">$H2263&amp;"-"&amp;$I2263&amp;"-"&amp;$J2263</f>
        <v>10-15-30</v>
      </c>
      <c r="B2263" s="0" t="s">
        <v>5737</v>
      </c>
      <c r="C2263" s="0" t="s">
        <v>656</v>
      </c>
      <c r="D2263" s="0" t="s">
        <v>5737</v>
      </c>
      <c r="E2263" s="0" t="s">
        <v>702</v>
      </c>
      <c r="F2263" s="0" t="s">
        <v>5738</v>
      </c>
      <c r="G2263" s="0" t="s">
        <v>659</v>
      </c>
      <c r="H2263" s="0" t="n">
        <v>10</v>
      </c>
      <c r="I2263" s="0" t="n">
        <v>15</v>
      </c>
      <c r="J2263" s="0" t="n">
        <v>30</v>
      </c>
      <c r="K2263" s="0" t="s">
        <v>687</v>
      </c>
      <c r="P2263" s="0" t="s">
        <v>661</v>
      </c>
      <c r="Q2263" s="0" t="s">
        <v>662</v>
      </c>
      <c r="Y2263" s="0" t="s">
        <v>664</v>
      </c>
      <c r="Z2263" s="0" t="s">
        <v>664</v>
      </c>
      <c r="AA2263" s="8" t="n">
        <v>44238.712962963</v>
      </c>
      <c r="AB2263" s="0" t="s">
        <v>673</v>
      </c>
      <c r="AC2263" s="0" t="s">
        <v>674</v>
      </c>
      <c r="AD2263" s="0" t="s">
        <v>259</v>
      </c>
      <c r="AE2263" s="0" t="n">
        <v>24</v>
      </c>
      <c r="AF2263" s="0" t="n">
        <v>10</v>
      </c>
      <c r="AH2263" s="0" t="n">
        <v>501</v>
      </c>
      <c r="AI2263" s="0" t="s">
        <v>667</v>
      </c>
      <c r="AJ2263" s="0" t="s">
        <v>668</v>
      </c>
      <c r="AK2263" s="0" t="s">
        <v>668</v>
      </c>
    </row>
    <row r="2264" customFormat="false" ht="15" hidden="false" customHeight="false" outlineLevel="0" collapsed="false">
      <c r="A2264" s="0" t="str">
        <f aca="false">$H2264&amp;"-"&amp;$I2264&amp;"-"&amp;$J2264</f>
        <v>10-15-32</v>
      </c>
      <c r="B2264" s="0" t="s">
        <v>5739</v>
      </c>
      <c r="C2264" s="0" t="s">
        <v>656</v>
      </c>
      <c r="D2264" s="0" t="s">
        <v>5739</v>
      </c>
      <c r="E2264" s="0" t="s">
        <v>670</v>
      </c>
      <c r="F2264" s="0" t="s">
        <v>5740</v>
      </c>
      <c r="G2264" s="0" t="s">
        <v>659</v>
      </c>
      <c r="H2264" s="0" t="n">
        <v>10</v>
      </c>
      <c r="I2264" s="0" t="n">
        <v>15</v>
      </c>
      <c r="J2264" s="0" t="n">
        <v>32</v>
      </c>
      <c r="K2264" s="0" t="s">
        <v>681</v>
      </c>
      <c r="P2264" s="0" t="s">
        <v>661</v>
      </c>
      <c r="Q2264" s="0" t="s">
        <v>662</v>
      </c>
      <c r="Y2264" s="0" t="s">
        <v>664</v>
      </c>
      <c r="Z2264" s="0" t="s">
        <v>664</v>
      </c>
      <c r="AA2264" s="8" t="n">
        <v>44042.6522569444</v>
      </c>
      <c r="AB2264" s="0" t="s">
        <v>673</v>
      </c>
      <c r="AC2264" s="0" t="s">
        <v>674</v>
      </c>
      <c r="AD2264" s="0" t="s">
        <v>259</v>
      </c>
      <c r="AE2264" s="0" t="n">
        <v>11566</v>
      </c>
      <c r="AF2264" s="0" t="n">
        <v>10</v>
      </c>
      <c r="AH2264" s="0" t="n">
        <v>501</v>
      </c>
      <c r="AI2264" s="0" t="s">
        <v>667</v>
      </c>
      <c r="AJ2264" s="0" t="s">
        <v>668</v>
      </c>
      <c r="AK2264" s="0" t="s">
        <v>668</v>
      </c>
    </row>
    <row r="2265" customFormat="false" ht="15" hidden="false" customHeight="false" outlineLevel="0" collapsed="false">
      <c r="A2265" s="0" t="str">
        <f aca="false">$H2265&amp;"-"&amp;$I2265&amp;"-"&amp;$J2265</f>
        <v>10-15-33</v>
      </c>
      <c r="B2265" s="0" t="s">
        <v>5741</v>
      </c>
      <c r="C2265" s="0" t="s">
        <v>656</v>
      </c>
      <c r="D2265" s="0" t="s">
        <v>5741</v>
      </c>
      <c r="E2265" s="0" t="s">
        <v>693</v>
      </c>
      <c r="F2265" s="0" t="s">
        <v>5742</v>
      </c>
      <c r="G2265" s="0" t="s">
        <v>659</v>
      </c>
      <c r="H2265" s="0" t="n">
        <v>10</v>
      </c>
      <c r="I2265" s="0" t="n">
        <v>15</v>
      </c>
      <c r="J2265" s="0" t="n">
        <v>33</v>
      </c>
      <c r="K2265" s="0" t="s">
        <v>681</v>
      </c>
      <c r="P2265" s="0" t="s">
        <v>661</v>
      </c>
      <c r="Q2265" s="0" t="s">
        <v>662</v>
      </c>
      <c r="Y2265" s="0" t="s">
        <v>718</v>
      </c>
      <c r="Z2265" s="0" t="s">
        <v>664</v>
      </c>
      <c r="AA2265" s="8" t="n">
        <v>44057.6221180556</v>
      </c>
      <c r="AB2265" s="0" t="s">
        <v>665</v>
      </c>
      <c r="AC2265" s="0" t="s">
        <v>674</v>
      </c>
      <c r="AD2265" s="0" t="s">
        <v>586</v>
      </c>
      <c r="AE2265" s="0" t="n">
        <v>11969</v>
      </c>
      <c r="AF2265" s="0" t="n">
        <v>10</v>
      </c>
      <c r="AH2265" s="0" t="n">
        <v>501</v>
      </c>
      <c r="AI2265" s="0" t="s">
        <v>667</v>
      </c>
      <c r="AJ2265" s="0" t="s">
        <v>668</v>
      </c>
      <c r="AK2265" s="0" t="s">
        <v>668</v>
      </c>
    </row>
    <row r="2266" customFormat="false" ht="15" hidden="false" customHeight="false" outlineLevel="0" collapsed="false">
      <c r="A2266" s="0" t="str">
        <f aca="false">$H2266&amp;"-"&amp;$I2266&amp;"-"&amp;$J2266</f>
        <v>10-15-36</v>
      </c>
      <c r="B2266" s="0" t="s">
        <v>5743</v>
      </c>
      <c r="C2266" s="0" t="s">
        <v>656</v>
      </c>
      <c r="D2266" s="0" t="s">
        <v>5743</v>
      </c>
      <c r="E2266" s="0" t="s">
        <v>670</v>
      </c>
      <c r="F2266" s="0" t="s">
        <v>5744</v>
      </c>
      <c r="G2266" s="0" t="s">
        <v>659</v>
      </c>
      <c r="H2266" s="0" t="n">
        <v>10</v>
      </c>
      <c r="I2266" s="0" t="n">
        <v>15</v>
      </c>
      <c r="J2266" s="0" t="n">
        <v>36</v>
      </c>
      <c r="K2266" s="0" t="s">
        <v>971</v>
      </c>
      <c r="P2266" s="0" t="s">
        <v>661</v>
      </c>
      <c r="Q2266" s="0" t="s">
        <v>662</v>
      </c>
      <c r="Y2266" s="0" t="s">
        <v>664</v>
      </c>
      <c r="Z2266" s="0" t="s">
        <v>664</v>
      </c>
      <c r="AA2266" s="8" t="n">
        <v>44151.6157986111</v>
      </c>
      <c r="AB2266" s="0" t="s">
        <v>673</v>
      </c>
      <c r="AC2266" s="0" t="s">
        <v>674</v>
      </c>
      <c r="AD2266" s="0" t="s">
        <v>208</v>
      </c>
      <c r="AE2266" s="0" t="n">
        <v>14044</v>
      </c>
      <c r="AF2266" s="0" t="n">
        <v>10</v>
      </c>
      <c r="AH2266" s="0" t="n">
        <v>501</v>
      </c>
      <c r="AI2266" s="0" t="s">
        <v>667</v>
      </c>
      <c r="AJ2266" s="0" t="s">
        <v>668</v>
      </c>
      <c r="AK2266" s="0" t="s">
        <v>668</v>
      </c>
    </row>
    <row r="2267" customFormat="false" ht="15" hidden="false" customHeight="false" outlineLevel="0" collapsed="false">
      <c r="A2267" s="0" t="str">
        <f aca="false">$H2267&amp;"-"&amp;$I2267&amp;"-"&amp;$J2267</f>
        <v>10-15-37</v>
      </c>
      <c r="B2267" s="0" t="s">
        <v>5745</v>
      </c>
      <c r="C2267" s="0" t="s">
        <v>656</v>
      </c>
      <c r="D2267" s="0" t="s">
        <v>5745</v>
      </c>
      <c r="E2267" s="0" t="s">
        <v>693</v>
      </c>
      <c r="F2267" s="0" t="s">
        <v>5746</v>
      </c>
      <c r="G2267" s="0" t="s">
        <v>659</v>
      </c>
      <c r="H2267" s="0" t="n">
        <v>10</v>
      </c>
      <c r="I2267" s="0" t="n">
        <v>15</v>
      </c>
      <c r="J2267" s="0" t="n">
        <v>37</v>
      </c>
      <c r="K2267" s="0" t="s">
        <v>681</v>
      </c>
      <c r="P2267" s="0" t="s">
        <v>661</v>
      </c>
      <c r="Q2267" s="0" t="s">
        <v>662</v>
      </c>
      <c r="Y2267" s="0" t="s">
        <v>664</v>
      </c>
      <c r="Z2267" s="0" t="s">
        <v>664</v>
      </c>
      <c r="AA2267" s="8" t="n">
        <v>44162.4017824074</v>
      </c>
      <c r="AB2267" s="0" t="s">
        <v>665</v>
      </c>
      <c r="AC2267" s="0" t="s">
        <v>674</v>
      </c>
      <c r="AD2267" s="0" t="s">
        <v>377</v>
      </c>
      <c r="AE2267" s="0" t="n">
        <v>3109</v>
      </c>
      <c r="AF2267" s="0" t="n">
        <v>10</v>
      </c>
      <c r="AH2267" s="0" t="n">
        <v>501</v>
      </c>
      <c r="AI2267" s="0" t="s">
        <v>667</v>
      </c>
      <c r="AJ2267" s="0" t="s">
        <v>668</v>
      </c>
      <c r="AK2267" s="0" t="s">
        <v>668</v>
      </c>
    </row>
    <row r="2268" customFormat="false" ht="15" hidden="false" customHeight="false" outlineLevel="0" collapsed="false">
      <c r="A2268" s="0" t="str">
        <f aca="false">$H2268&amp;"-"&amp;$I2268&amp;"-"&amp;$J2268</f>
        <v>10-15-40</v>
      </c>
      <c r="B2268" s="0" t="s">
        <v>5747</v>
      </c>
      <c r="C2268" s="0" t="s">
        <v>656</v>
      </c>
      <c r="D2268" s="0" t="s">
        <v>5747</v>
      </c>
      <c r="E2268" s="0" t="s">
        <v>702</v>
      </c>
      <c r="F2268" s="0" t="s">
        <v>5748</v>
      </c>
      <c r="G2268" s="0" t="s">
        <v>659</v>
      </c>
      <c r="H2268" s="0" t="n">
        <v>10</v>
      </c>
      <c r="I2268" s="0" t="n">
        <v>15</v>
      </c>
      <c r="J2268" s="0" t="n">
        <v>40</v>
      </c>
      <c r="K2268" s="0" t="s">
        <v>681</v>
      </c>
      <c r="P2268" s="0" t="s">
        <v>661</v>
      </c>
      <c r="Q2268" s="0" t="s">
        <v>662</v>
      </c>
      <c r="Y2268" s="0" t="s">
        <v>664</v>
      </c>
      <c r="Z2268" s="0" t="s">
        <v>664</v>
      </c>
      <c r="AA2268" s="8" t="n">
        <v>44223.4400231482</v>
      </c>
      <c r="AB2268" s="0" t="s">
        <v>673</v>
      </c>
      <c r="AC2268" s="0" t="s">
        <v>674</v>
      </c>
      <c r="AD2268" s="0" t="s">
        <v>238</v>
      </c>
      <c r="AE2268" s="0" t="n">
        <v>15174</v>
      </c>
      <c r="AF2268" s="0" t="n">
        <v>10</v>
      </c>
      <c r="AH2268" s="0" t="n">
        <v>501</v>
      </c>
      <c r="AI2268" s="0" t="s">
        <v>667</v>
      </c>
      <c r="AJ2268" s="0" t="s">
        <v>668</v>
      </c>
      <c r="AK2268" s="0" t="s">
        <v>668</v>
      </c>
    </row>
    <row r="2269" customFormat="false" ht="15" hidden="false" customHeight="false" outlineLevel="0" collapsed="false">
      <c r="A2269" s="0" t="str">
        <f aca="false">$H2269&amp;"-"&amp;$I2269&amp;"-"&amp;$J2269</f>
        <v>10-15-42</v>
      </c>
      <c r="B2269" s="0" t="s">
        <v>5749</v>
      </c>
      <c r="C2269" s="0" t="s">
        <v>656</v>
      </c>
      <c r="D2269" s="0" t="s">
        <v>5749</v>
      </c>
      <c r="E2269" s="0" t="s">
        <v>670</v>
      </c>
      <c r="F2269" s="0" t="s">
        <v>5750</v>
      </c>
      <c r="G2269" s="0" t="s">
        <v>659</v>
      </c>
      <c r="H2269" s="0" t="n">
        <v>10</v>
      </c>
      <c r="I2269" s="0" t="n">
        <v>15</v>
      </c>
      <c r="J2269" s="0" t="n">
        <v>42</v>
      </c>
      <c r="K2269" s="0" t="s">
        <v>681</v>
      </c>
      <c r="P2269" s="0" t="s">
        <v>661</v>
      </c>
      <c r="Q2269" s="0" t="s">
        <v>662</v>
      </c>
      <c r="Y2269" s="0" t="s">
        <v>664</v>
      </c>
      <c r="Z2269" s="0" t="s">
        <v>664</v>
      </c>
      <c r="AA2269" s="8" t="n">
        <v>44229.6950462963</v>
      </c>
      <c r="AB2269" s="0" t="s">
        <v>673</v>
      </c>
      <c r="AC2269" s="0" t="s">
        <v>674</v>
      </c>
      <c r="AD2269" s="0" t="s">
        <v>366</v>
      </c>
      <c r="AE2269" s="0" t="n">
        <v>11550</v>
      </c>
      <c r="AF2269" s="0" t="n">
        <v>10</v>
      </c>
      <c r="AH2269" s="0" t="n">
        <v>501</v>
      </c>
      <c r="AI2269" s="0" t="s">
        <v>667</v>
      </c>
      <c r="AJ2269" s="0" t="s">
        <v>668</v>
      </c>
      <c r="AK2269" s="0" t="s">
        <v>668</v>
      </c>
    </row>
    <row r="2270" customFormat="false" ht="15" hidden="false" customHeight="false" outlineLevel="0" collapsed="false">
      <c r="A2270" s="0" t="str">
        <f aca="false">$H2270&amp;"-"&amp;$I2270&amp;"-"&amp;$J2270</f>
        <v>10-15-45</v>
      </c>
      <c r="B2270" s="0" t="s">
        <v>5751</v>
      </c>
      <c r="C2270" s="0" t="s">
        <v>656</v>
      </c>
      <c r="D2270" s="0" t="s">
        <v>5752</v>
      </c>
      <c r="E2270" s="0" t="s">
        <v>693</v>
      </c>
      <c r="F2270" s="0" t="s">
        <v>5753</v>
      </c>
      <c r="G2270" s="0" t="s">
        <v>659</v>
      </c>
      <c r="H2270" s="0" t="n">
        <v>10</v>
      </c>
      <c r="I2270" s="0" t="n">
        <v>15</v>
      </c>
      <c r="J2270" s="0" t="n">
        <v>45</v>
      </c>
      <c r="K2270" s="0" t="s">
        <v>681</v>
      </c>
      <c r="P2270" s="0" t="s">
        <v>661</v>
      </c>
      <c r="Q2270" s="0" t="s">
        <v>662</v>
      </c>
      <c r="Y2270" s="0" t="s">
        <v>664</v>
      </c>
      <c r="Z2270" s="0" t="s">
        <v>664</v>
      </c>
      <c r="AA2270" s="8" t="n">
        <v>44450.4524305556</v>
      </c>
      <c r="AB2270" s="0" t="s">
        <v>673</v>
      </c>
      <c r="AC2270" s="0" t="s">
        <v>674</v>
      </c>
      <c r="AD2270" s="0" t="s">
        <v>206</v>
      </c>
      <c r="AE2270" s="0" t="n">
        <v>8198</v>
      </c>
      <c r="AF2270" s="0" t="n">
        <v>10</v>
      </c>
      <c r="AH2270" s="0" t="n">
        <v>501</v>
      </c>
      <c r="AI2270" s="0" t="s">
        <v>667</v>
      </c>
      <c r="AJ2270" s="0" t="s">
        <v>668</v>
      </c>
      <c r="AK2270" s="0" t="s">
        <v>668</v>
      </c>
    </row>
    <row r="2271" customFormat="false" ht="15" hidden="false" customHeight="false" outlineLevel="0" collapsed="false">
      <c r="A2271" s="0" t="str">
        <f aca="false">$H2271&amp;"-"&amp;$I2271&amp;"-"&amp;$J2271</f>
        <v>10-15-47</v>
      </c>
      <c r="B2271" s="0" t="s">
        <v>5754</v>
      </c>
      <c r="C2271" s="0" t="s">
        <v>656</v>
      </c>
      <c r="D2271" s="0" t="s">
        <v>5755</v>
      </c>
      <c r="E2271" s="0" t="s">
        <v>693</v>
      </c>
      <c r="F2271" s="0" t="s">
        <v>5756</v>
      </c>
      <c r="G2271" s="0" t="s">
        <v>659</v>
      </c>
      <c r="H2271" s="0" t="n">
        <v>10</v>
      </c>
      <c r="I2271" s="0" t="n">
        <v>15</v>
      </c>
      <c r="J2271" s="0" t="n">
        <v>47</v>
      </c>
      <c r="K2271" s="0" t="s">
        <v>681</v>
      </c>
      <c r="P2271" s="0" t="s">
        <v>661</v>
      </c>
      <c r="Q2271" s="0" t="s">
        <v>662</v>
      </c>
      <c r="Y2271" s="0" t="s">
        <v>664</v>
      </c>
      <c r="Z2271" s="0" t="s">
        <v>664</v>
      </c>
      <c r="AA2271" s="8" t="n">
        <v>44475.4202546296</v>
      </c>
      <c r="AB2271" s="0" t="s">
        <v>673</v>
      </c>
      <c r="AC2271" s="0" t="s">
        <v>674</v>
      </c>
      <c r="AD2271" s="0" t="s">
        <v>147</v>
      </c>
      <c r="AE2271" s="0" t="n">
        <v>6681</v>
      </c>
      <c r="AF2271" s="0" t="n">
        <v>10</v>
      </c>
      <c r="AH2271" s="0" t="n">
        <v>501</v>
      </c>
      <c r="AI2271" s="0" t="s">
        <v>667</v>
      </c>
      <c r="AJ2271" s="0" t="s">
        <v>668</v>
      </c>
      <c r="AK2271" s="0" t="s">
        <v>668</v>
      </c>
    </row>
    <row r="2272" customFormat="false" ht="15" hidden="false" customHeight="false" outlineLevel="0" collapsed="false">
      <c r="A2272" s="0" t="str">
        <f aca="false">$H2272&amp;"-"&amp;$I2272&amp;"-"&amp;$J2272</f>
        <v>12-0-0</v>
      </c>
      <c r="B2272" s="0" t="s">
        <v>5757</v>
      </c>
      <c r="C2272" s="0" t="s">
        <v>656</v>
      </c>
      <c r="D2272" s="0" t="s">
        <v>5758</v>
      </c>
      <c r="E2272" s="0" t="s">
        <v>670</v>
      </c>
      <c r="F2272" s="0" t="s">
        <v>5759</v>
      </c>
      <c r="G2272" s="0" t="s">
        <v>659</v>
      </c>
      <c r="H2272" s="0" t="n">
        <v>12</v>
      </c>
      <c r="I2272" s="0" t="n">
        <v>0</v>
      </c>
      <c r="J2272" s="0" t="n">
        <v>0</v>
      </c>
      <c r="K2272" s="0" t="s">
        <v>681</v>
      </c>
      <c r="P2272" s="0" t="s">
        <v>661</v>
      </c>
      <c r="Q2272" s="0" t="s">
        <v>662</v>
      </c>
      <c r="Y2272" s="0" t="s">
        <v>664</v>
      </c>
      <c r="Z2272" s="0" t="s">
        <v>664</v>
      </c>
      <c r="AA2272" s="8" t="n">
        <v>44459.4033101852</v>
      </c>
      <c r="AB2272" s="0" t="s">
        <v>673</v>
      </c>
      <c r="AC2272" s="0" t="s">
        <v>674</v>
      </c>
      <c r="AD2272" s="0" t="s">
        <v>120</v>
      </c>
      <c r="AE2272" s="0" t="n">
        <v>9592</v>
      </c>
      <c r="AF2272" s="0" t="n">
        <v>10</v>
      </c>
      <c r="AH2272" s="0" t="n">
        <v>501</v>
      </c>
      <c r="AI2272" s="0" t="s">
        <v>667</v>
      </c>
      <c r="AJ2272" s="0" t="s">
        <v>668</v>
      </c>
      <c r="AK2272" s="0" t="s">
        <v>668</v>
      </c>
    </row>
    <row r="2273" customFormat="false" ht="15" hidden="false" customHeight="false" outlineLevel="0" collapsed="false">
      <c r="A2273" s="0" t="str">
        <f aca="false">$H2273&amp;"-"&amp;$I2273&amp;"-"&amp;$J2273</f>
        <v>12-0-1</v>
      </c>
      <c r="B2273" s="0" t="s">
        <v>5760</v>
      </c>
      <c r="C2273" s="0" t="s">
        <v>656</v>
      </c>
      <c r="D2273" s="0" t="s">
        <v>5760</v>
      </c>
      <c r="E2273" s="0" t="s">
        <v>702</v>
      </c>
      <c r="F2273" s="0" t="s">
        <v>5761</v>
      </c>
      <c r="G2273" s="0" t="s">
        <v>659</v>
      </c>
      <c r="H2273" s="0" t="n">
        <v>12</v>
      </c>
      <c r="I2273" s="0" t="n">
        <v>0</v>
      </c>
      <c r="J2273" s="0" t="n">
        <v>1</v>
      </c>
      <c r="K2273" s="0" t="s">
        <v>687</v>
      </c>
      <c r="P2273" s="0" t="s">
        <v>661</v>
      </c>
      <c r="Q2273" s="0" t="s">
        <v>662</v>
      </c>
      <c r="Y2273" s="0" t="s">
        <v>664</v>
      </c>
      <c r="Z2273" s="0" t="s">
        <v>664</v>
      </c>
      <c r="AA2273" s="8" t="n">
        <v>43994.4485416667</v>
      </c>
      <c r="AB2273" s="0" t="s">
        <v>673</v>
      </c>
      <c r="AC2273" s="0" t="s">
        <v>674</v>
      </c>
      <c r="AD2273" s="0" t="s">
        <v>111</v>
      </c>
      <c r="AE2273" s="0" t="n">
        <v>10124</v>
      </c>
      <c r="AF2273" s="0" t="n">
        <v>10</v>
      </c>
      <c r="AH2273" s="0" t="n">
        <v>501</v>
      </c>
      <c r="AI2273" s="0" t="s">
        <v>667</v>
      </c>
      <c r="AJ2273" s="0" t="s">
        <v>668</v>
      </c>
      <c r="AK2273" s="0" t="s">
        <v>668</v>
      </c>
    </row>
    <row r="2274" customFormat="false" ht="15" hidden="false" customHeight="false" outlineLevel="0" collapsed="false">
      <c r="A2274" s="0" t="str">
        <f aca="false">$H2274&amp;"-"&amp;$I2274&amp;"-"&amp;$J2274</f>
        <v>12-0-2</v>
      </c>
      <c r="B2274" s="0" t="s">
        <v>5762</v>
      </c>
      <c r="C2274" s="0" t="s">
        <v>656</v>
      </c>
      <c r="D2274" s="0" t="s">
        <v>5763</v>
      </c>
      <c r="E2274" s="0" t="s">
        <v>693</v>
      </c>
      <c r="F2274" s="0" t="s">
        <v>5764</v>
      </c>
      <c r="G2274" s="0" t="s">
        <v>659</v>
      </c>
      <c r="H2274" s="0" t="n">
        <v>12</v>
      </c>
      <c r="I2274" s="0" t="n">
        <v>0</v>
      </c>
      <c r="J2274" s="0" t="n">
        <v>2</v>
      </c>
      <c r="K2274" s="0" t="s">
        <v>681</v>
      </c>
      <c r="P2274" s="0" t="s">
        <v>661</v>
      </c>
      <c r="Q2274" s="0" t="s">
        <v>662</v>
      </c>
      <c r="Y2274" s="0" t="s">
        <v>664</v>
      </c>
      <c r="Z2274" s="0" t="s">
        <v>664</v>
      </c>
      <c r="AA2274" s="8" t="n">
        <v>44305.4818865741</v>
      </c>
      <c r="AB2274" s="0" t="s">
        <v>665</v>
      </c>
      <c r="AC2274" s="0" t="s">
        <v>674</v>
      </c>
      <c r="AD2274" s="0" t="s">
        <v>366</v>
      </c>
      <c r="AE2274" s="0" t="n">
        <v>16090</v>
      </c>
      <c r="AF2274" s="0" t="n">
        <v>10</v>
      </c>
      <c r="AH2274" s="0" t="n">
        <v>501</v>
      </c>
      <c r="AI2274" s="0" t="s">
        <v>667</v>
      </c>
      <c r="AJ2274" s="0" t="s">
        <v>668</v>
      </c>
      <c r="AK2274" s="0" t="s">
        <v>668</v>
      </c>
    </row>
    <row r="2275" customFormat="false" ht="15" hidden="false" customHeight="false" outlineLevel="0" collapsed="false">
      <c r="A2275" s="0" t="str">
        <f aca="false">$H2275&amp;"-"&amp;$I2275&amp;"-"&amp;$J2275</f>
        <v>12-0-3</v>
      </c>
      <c r="B2275" s="0" t="s">
        <v>5765</v>
      </c>
      <c r="C2275" s="0" t="s">
        <v>656</v>
      </c>
      <c r="D2275" s="0" t="s">
        <v>5765</v>
      </c>
      <c r="E2275" s="0" t="s">
        <v>676</v>
      </c>
      <c r="F2275" s="0" t="s">
        <v>5766</v>
      </c>
      <c r="G2275" s="0" t="s">
        <v>659</v>
      </c>
      <c r="H2275" s="0" t="n">
        <v>12</v>
      </c>
      <c r="I2275" s="0" t="n">
        <v>0</v>
      </c>
      <c r="J2275" s="0" t="n">
        <v>3</v>
      </c>
      <c r="K2275" s="0" t="s">
        <v>684</v>
      </c>
      <c r="P2275" s="0" t="s">
        <v>661</v>
      </c>
      <c r="Q2275" s="0" t="s">
        <v>662</v>
      </c>
      <c r="Y2275" s="0" t="s">
        <v>663</v>
      </c>
      <c r="Z2275" s="0" t="s">
        <v>664</v>
      </c>
      <c r="AA2275" s="8" t="n">
        <v>44874.6717476852</v>
      </c>
      <c r="AB2275" s="0" t="s">
        <v>673</v>
      </c>
      <c r="AC2275" s="0" t="s">
        <v>674</v>
      </c>
      <c r="AD2275" s="0" t="s">
        <v>151</v>
      </c>
      <c r="AE2275" s="0" t="n">
        <v>2083</v>
      </c>
      <c r="AF2275" s="0" t="n">
        <v>10</v>
      </c>
      <c r="AH2275" s="0" t="n">
        <v>501</v>
      </c>
      <c r="AI2275" s="0" t="s">
        <v>667</v>
      </c>
      <c r="AJ2275" s="0" t="s">
        <v>668</v>
      </c>
      <c r="AK2275" s="0" t="s">
        <v>668</v>
      </c>
    </row>
    <row r="2276" customFormat="false" ht="15" hidden="false" customHeight="false" outlineLevel="0" collapsed="false">
      <c r="A2276" s="0" t="str">
        <f aca="false">$H2276&amp;"-"&amp;$I2276&amp;"-"&amp;$J2276</f>
        <v>12-0-4</v>
      </c>
      <c r="B2276" s="0" t="s">
        <v>5767</v>
      </c>
      <c r="C2276" s="0" t="s">
        <v>656</v>
      </c>
      <c r="D2276" s="0" t="s">
        <v>5767</v>
      </c>
      <c r="E2276" s="0" t="s">
        <v>657</v>
      </c>
      <c r="F2276" s="0" t="s">
        <v>5768</v>
      </c>
      <c r="G2276" s="0" t="s">
        <v>659</v>
      </c>
      <c r="H2276" s="0" t="n">
        <v>12</v>
      </c>
      <c r="I2276" s="0" t="n">
        <v>0</v>
      </c>
      <c r="J2276" s="0" t="n">
        <v>4</v>
      </c>
      <c r="K2276" s="0" t="s">
        <v>681</v>
      </c>
      <c r="P2276" s="0" t="s">
        <v>661</v>
      </c>
      <c r="Q2276" s="0" t="s">
        <v>662</v>
      </c>
      <c r="Y2276" s="0" t="s">
        <v>663</v>
      </c>
      <c r="Z2276" s="0" t="s">
        <v>664</v>
      </c>
      <c r="AA2276" s="8" t="n">
        <v>44118.711400463</v>
      </c>
      <c r="AB2276" s="0" t="s">
        <v>673</v>
      </c>
      <c r="AC2276" s="0" t="s">
        <v>674</v>
      </c>
      <c r="AD2276" s="0" t="s">
        <v>248</v>
      </c>
      <c r="AE2276" s="0" t="n">
        <v>1420</v>
      </c>
      <c r="AF2276" s="0" t="n">
        <v>10</v>
      </c>
      <c r="AH2276" s="0" t="n">
        <v>501</v>
      </c>
      <c r="AI2276" s="0" t="s">
        <v>667</v>
      </c>
      <c r="AJ2276" s="0" t="s">
        <v>668</v>
      </c>
      <c r="AK2276" s="0" t="s">
        <v>668</v>
      </c>
    </row>
    <row r="2277" customFormat="false" ht="15" hidden="false" customHeight="false" outlineLevel="0" collapsed="false">
      <c r="A2277" s="0" t="str">
        <f aca="false">$H2277&amp;"-"&amp;$I2277&amp;"-"&amp;$J2277</f>
        <v>12-0-5</v>
      </c>
      <c r="B2277" s="0" t="s">
        <v>5769</v>
      </c>
      <c r="C2277" s="0" t="s">
        <v>656</v>
      </c>
      <c r="D2277" s="0" t="s">
        <v>5769</v>
      </c>
      <c r="E2277" s="0" t="s">
        <v>702</v>
      </c>
      <c r="F2277" s="0" t="s">
        <v>5770</v>
      </c>
      <c r="G2277" s="0" t="s">
        <v>659</v>
      </c>
      <c r="H2277" s="0" t="n">
        <v>12</v>
      </c>
      <c r="I2277" s="0" t="n">
        <v>0</v>
      </c>
      <c r="J2277" s="0" t="n">
        <v>5</v>
      </c>
      <c r="K2277" s="0" t="s">
        <v>681</v>
      </c>
      <c r="P2277" s="0" t="s">
        <v>661</v>
      </c>
      <c r="Q2277" s="0" t="s">
        <v>662</v>
      </c>
      <c r="Y2277" s="0" t="s">
        <v>664</v>
      </c>
      <c r="Z2277" s="0" t="s">
        <v>664</v>
      </c>
      <c r="AA2277" s="8" t="n">
        <v>44876.4141087963</v>
      </c>
      <c r="AB2277" s="0" t="s">
        <v>673</v>
      </c>
      <c r="AC2277" s="0" t="s">
        <v>674</v>
      </c>
      <c r="AD2277" s="0" t="s">
        <v>200</v>
      </c>
      <c r="AE2277" s="0" t="n">
        <v>1649</v>
      </c>
      <c r="AF2277" s="0" t="n">
        <v>10</v>
      </c>
      <c r="AH2277" s="0" t="n">
        <v>501</v>
      </c>
      <c r="AI2277" s="0" t="s">
        <v>667</v>
      </c>
      <c r="AJ2277" s="0" t="s">
        <v>668</v>
      </c>
      <c r="AK2277" s="0" t="s">
        <v>668</v>
      </c>
    </row>
    <row r="2278" customFormat="false" ht="15" hidden="false" customHeight="false" outlineLevel="0" collapsed="false">
      <c r="A2278" s="0" t="str">
        <f aca="false">$H2278&amp;"-"&amp;$I2278&amp;"-"&amp;$J2278</f>
        <v>12-0-6</v>
      </c>
      <c r="B2278" s="0" t="s">
        <v>5771</v>
      </c>
      <c r="C2278" s="0" t="s">
        <v>656</v>
      </c>
      <c r="D2278" s="0" t="s">
        <v>5771</v>
      </c>
      <c r="E2278" s="0" t="s">
        <v>702</v>
      </c>
      <c r="F2278" s="0" t="s">
        <v>5772</v>
      </c>
      <c r="G2278" s="0" t="s">
        <v>659</v>
      </c>
      <c r="H2278" s="0" t="n">
        <v>12</v>
      </c>
      <c r="I2278" s="0" t="n">
        <v>0</v>
      </c>
      <c r="J2278" s="0" t="n">
        <v>6</v>
      </c>
      <c r="K2278" s="0" t="s">
        <v>687</v>
      </c>
      <c r="P2278" s="0" t="s">
        <v>661</v>
      </c>
      <c r="Q2278" s="0" t="s">
        <v>662</v>
      </c>
      <c r="Y2278" s="0" t="s">
        <v>664</v>
      </c>
      <c r="Z2278" s="0" t="s">
        <v>664</v>
      </c>
      <c r="AA2278" s="8" t="n">
        <v>43993.5329861111</v>
      </c>
      <c r="AB2278" s="0" t="s">
        <v>673</v>
      </c>
      <c r="AC2278" s="0" t="s">
        <v>674</v>
      </c>
      <c r="AD2278" s="0" t="s">
        <v>153</v>
      </c>
      <c r="AE2278" s="0" t="n">
        <v>10112</v>
      </c>
      <c r="AF2278" s="0" t="n">
        <v>10</v>
      </c>
      <c r="AH2278" s="0" t="n">
        <v>501</v>
      </c>
      <c r="AI2278" s="0" t="s">
        <v>667</v>
      </c>
      <c r="AJ2278" s="0" t="s">
        <v>668</v>
      </c>
      <c r="AK2278" s="0" t="s">
        <v>668</v>
      </c>
    </row>
    <row r="2279" customFormat="false" ht="15" hidden="false" customHeight="false" outlineLevel="0" collapsed="false">
      <c r="A2279" s="0" t="str">
        <f aca="false">$H2279&amp;"-"&amp;$I2279&amp;"-"&amp;$J2279</f>
        <v>12-0-7</v>
      </c>
      <c r="B2279" s="0" t="s">
        <v>5773</v>
      </c>
      <c r="C2279" s="0" t="s">
        <v>656</v>
      </c>
      <c r="D2279" s="0" t="s">
        <v>5773</v>
      </c>
      <c r="E2279" s="0" t="s">
        <v>693</v>
      </c>
      <c r="F2279" s="0" t="s">
        <v>5774</v>
      </c>
      <c r="G2279" s="0" t="s">
        <v>659</v>
      </c>
      <c r="H2279" s="0" t="n">
        <v>12</v>
      </c>
      <c r="I2279" s="0" t="n">
        <v>0</v>
      </c>
      <c r="J2279" s="0" t="n">
        <v>7</v>
      </c>
      <c r="K2279" s="0" t="s">
        <v>684</v>
      </c>
      <c r="P2279" s="0" t="s">
        <v>661</v>
      </c>
      <c r="Q2279" s="0" t="s">
        <v>662</v>
      </c>
      <c r="Y2279" s="0" t="s">
        <v>664</v>
      </c>
      <c r="Z2279" s="0" t="s">
        <v>664</v>
      </c>
      <c r="AA2279" s="8" t="n">
        <v>44894.6294097222</v>
      </c>
      <c r="AB2279" s="0" t="s">
        <v>665</v>
      </c>
      <c r="AC2279" s="0" t="s">
        <v>674</v>
      </c>
      <c r="AD2279" s="0" t="s">
        <v>208</v>
      </c>
      <c r="AE2279" s="0" t="n">
        <v>1563</v>
      </c>
      <c r="AF2279" s="0" t="n">
        <v>10</v>
      </c>
      <c r="AH2279" s="0" t="n">
        <v>501</v>
      </c>
      <c r="AI2279" s="0" t="s">
        <v>667</v>
      </c>
      <c r="AJ2279" s="0" t="s">
        <v>668</v>
      </c>
      <c r="AK2279" s="0" t="s">
        <v>668</v>
      </c>
    </row>
    <row r="2280" customFormat="false" ht="15" hidden="false" customHeight="false" outlineLevel="0" collapsed="false">
      <c r="A2280" s="0" t="str">
        <f aca="false">$H2280&amp;"-"&amp;$I2280&amp;"-"&amp;$J2280</f>
        <v>12-0-8</v>
      </c>
      <c r="B2280" s="0" t="s">
        <v>5775</v>
      </c>
      <c r="C2280" s="0" t="s">
        <v>656</v>
      </c>
      <c r="D2280" s="0" t="s">
        <v>5776</v>
      </c>
      <c r="E2280" s="0" t="s">
        <v>702</v>
      </c>
      <c r="F2280" s="0" t="s">
        <v>5777</v>
      </c>
      <c r="G2280" s="0" t="s">
        <v>659</v>
      </c>
      <c r="H2280" s="0" t="n">
        <v>12</v>
      </c>
      <c r="I2280" s="0" t="n">
        <v>0</v>
      </c>
      <c r="J2280" s="0" t="n">
        <v>8</v>
      </c>
      <c r="K2280" s="0" t="s">
        <v>681</v>
      </c>
      <c r="P2280" s="0" t="s">
        <v>661</v>
      </c>
      <c r="Q2280" s="0" t="s">
        <v>662</v>
      </c>
      <c r="Y2280" s="0" t="s">
        <v>664</v>
      </c>
      <c r="Z2280" s="0" t="s">
        <v>664</v>
      </c>
      <c r="AA2280" s="8" t="n">
        <v>44435.7268287037</v>
      </c>
      <c r="AB2280" s="0" t="s">
        <v>673</v>
      </c>
      <c r="AC2280" s="0" t="s">
        <v>674</v>
      </c>
      <c r="AD2280" s="0" t="s">
        <v>151</v>
      </c>
      <c r="AE2280" s="0" t="n">
        <v>6032</v>
      </c>
      <c r="AF2280" s="0" t="n">
        <v>10</v>
      </c>
      <c r="AH2280" s="0" t="n">
        <v>501</v>
      </c>
      <c r="AI2280" s="0" t="s">
        <v>667</v>
      </c>
      <c r="AJ2280" s="0" t="s">
        <v>668</v>
      </c>
      <c r="AK2280" s="0" t="s">
        <v>668</v>
      </c>
    </row>
    <row r="2281" customFormat="false" ht="15" hidden="false" customHeight="false" outlineLevel="0" collapsed="false">
      <c r="A2281" s="0" t="str">
        <f aca="false">$H2281&amp;"-"&amp;$I2281&amp;"-"&amp;$J2281</f>
        <v>12-0-9</v>
      </c>
      <c r="B2281" s="0" t="s">
        <v>5778</v>
      </c>
      <c r="C2281" s="0" t="s">
        <v>656</v>
      </c>
      <c r="D2281" s="0" t="s">
        <v>5778</v>
      </c>
      <c r="E2281" s="0" t="s">
        <v>670</v>
      </c>
      <c r="F2281" s="0" t="s">
        <v>5779</v>
      </c>
      <c r="G2281" s="0" t="s">
        <v>659</v>
      </c>
      <c r="H2281" s="0" t="n">
        <v>12</v>
      </c>
      <c r="I2281" s="0" t="n">
        <v>0</v>
      </c>
      <c r="J2281" s="0" t="n">
        <v>9</v>
      </c>
      <c r="K2281" s="0" t="s">
        <v>687</v>
      </c>
      <c r="P2281" s="0" t="s">
        <v>661</v>
      </c>
      <c r="Q2281" s="0" t="s">
        <v>662</v>
      </c>
      <c r="Y2281" s="0" t="s">
        <v>664</v>
      </c>
      <c r="Z2281" s="0" t="s">
        <v>664</v>
      </c>
      <c r="AA2281" s="8" t="n">
        <v>43795.6942592593</v>
      </c>
      <c r="AB2281" s="0" t="s">
        <v>673</v>
      </c>
      <c r="AC2281" s="0" t="s">
        <v>674</v>
      </c>
      <c r="AD2281" s="0" t="s">
        <v>182</v>
      </c>
      <c r="AE2281" s="0" t="n">
        <v>7080</v>
      </c>
      <c r="AF2281" s="0" t="n">
        <v>10</v>
      </c>
      <c r="AH2281" s="0" t="n">
        <v>501</v>
      </c>
      <c r="AI2281" s="0" t="s">
        <v>667</v>
      </c>
      <c r="AJ2281" s="0" t="s">
        <v>668</v>
      </c>
      <c r="AK2281" s="0" t="s">
        <v>668</v>
      </c>
    </row>
    <row r="2282" customFormat="false" ht="15" hidden="false" customHeight="false" outlineLevel="0" collapsed="false">
      <c r="A2282" s="0" t="str">
        <f aca="false">$H2282&amp;"-"&amp;$I2282&amp;"-"&amp;$J2282</f>
        <v>12-0-10</v>
      </c>
      <c r="B2282" s="0" t="s">
        <v>5780</v>
      </c>
      <c r="C2282" s="0" t="s">
        <v>656</v>
      </c>
      <c r="D2282" s="0" t="s">
        <v>5780</v>
      </c>
      <c r="E2282" s="0" t="s">
        <v>693</v>
      </c>
      <c r="F2282" s="0" t="s">
        <v>5781</v>
      </c>
      <c r="G2282" s="0" t="s">
        <v>659</v>
      </c>
      <c r="H2282" s="0" t="n">
        <v>12</v>
      </c>
      <c r="I2282" s="0" t="n">
        <v>0</v>
      </c>
      <c r="J2282" s="0" t="n">
        <v>10</v>
      </c>
      <c r="K2282" s="0" t="s">
        <v>681</v>
      </c>
      <c r="P2282" s="0" t="s">
        <v>661</v>
      </c>
      <c r="Q2282" s="0" t="s">
        <v>662</v>
      </c>
      <c r="Y2282" s="0" t="s">
        <v>664</v>
      </c>
      <c r="Z2282" s="0" t="s">
        <v>664</v>
      </c>
      <c r="AA2282" s="8" t="n">
        <v>44659.7232986111</v>
      </c>
      <c r="AB2282" s="0" t="s">
        <v>673</v>
      </c>
      <c r="AC2282" s="0" t="s">
        <v>674</v>
      </c>
      <c r="AD2282" s="0" t="s">
        <v>778</v>
      </c>
      <c r="AE2282" s="0" t="n">
        <v>5587</v>
      </c>
      <c r="AF2282" s="0" t="n">
        <v>10</v>
      </c>
      <c r="AH2282" s="0" t="n">
        <v>501</v>
      </c>
      <c r="AI2282" s="0" t="s">
        <v>667</v>
      </c>
      <c r="AJ2282" s="0" t="s">
        <v>668</v>
      </c>
      <c r="AK2282" s="0" t="s">
        <v>668</v>
      </c>
    </row>
    <row r="2283" customFormat="false" ht="15" hidden="false" customHeight="false" outlineLevel="0" collapsed="false">
      <c r="A2283" s="0" t="str">
        <f aca="false">$H2283&amp;"-"&amp;$I2283&amp;"-"&amp;$J2283</f>
        <v>12-0-11</v>
      </c>
      <c r="B2283" s="0" t="s">
        <v>5782</v>
      </c>
      <c r="C2283" s="0" t="s">
        <v>656</v>
      </c>
      <c r="D2283" s="0" t="s">
        <v>5782</v>
      </c>
      <c r="E2283" s="0" t="s">
        <v>693</v>
      </c>
      <c r="F2283" s="0" t="s">
        <v>5783</v>
      </c>
      <c r="G2283" s="0" t="s">
        <v>659</v>
      </c>
      <c r="H2283" s="0" t="n">
        <v>12</v>
      </c>
      <c r="I2283" s="0" t="n">
        <v>0</v>
      </c>
      <c r="J2283" s="0" t="n">
        <v>11</v>
      </c>
      <c r="K2283" s="0" t="s">
        <v>687</v>
      </c>
      <c r="P2283" s="0" t="s">
        <v>661</v>
      </c>
      <c r="Q2283" s="0" t="s">
        <v>662</v>
      </c>
      <c r="Y2283" s="0" t="s">
        <v>664</v>
      </c>
      <c r="Z2283" s="0" t="s">
        <v>664</v>
      </c>
      <c r="AA2283" s="8" t="n">
        <v>44040.7193634259</v>
      </c>
      <c r="AB2283" s="0" t="s">
        <v>673</v>
      </c>
      <c r="AC2283" s="0" t="s">
        <v>674</v>
      </c>
      <c r="AD2283" s="0" t="s">
        <v>117</v>
      </c>
      <c r="AE2283" s="0" t="n">
        <v>11514</v>
      </c>
      <c r="AF2283" s="0" t="n">
        <v>10</v>
      </c>
      <c r="AH2283" s="0" t="n">
        <v>501</v>
      </c>
      <c r="AI2283" s="0" t="s">
        <v>667</v>
      </c>
      <c r="AJ2283" s="0" t="s">
        <v>668</v>
      </c>
      <c r="AK2283" s="0" t="s">
        <v>668</v>
      </c>
    </row>
    <row r="2284" customFormat="false" ht="15" hidden="false" customHeight="false" outlineLevel="0" collapsed="false">
      <c r="A2284" s="0" t="str">
        <f aca="false">$H2284&amp;"-"&amp;$I2284&amp;"-"&amp;$J2284</f>
        <v>12-0-12</v>
      </c>
      <c r="B2284" s="0" t="s">
        <v>5784</v>
      </c>
      <c r="C2284" s="0" t="s">
        <v>656</v>
      </c>
      <c r="D2284" s="0" t="s">
        <v>5784</v>
      </c>
      <c r="E2284" s="0" t="s">
        <v>693</v>
      </c>
      <c r="F2284" s="0" t="s">
        <v>5785</v>
      </c>
      <c r="G2284" s="0" t="s">
        <v>659</v>
      </c>
      <c r="H2284" s="0" t="n">
        <v>12</v>
      </c>
      <c r="I2284" s="0" t="n">
        <v>0</v>
      </c>
      <c r="J2284" s="0" t="n">
        <v>12</v>
      </c>
      <c r="K2284" s="0" t="s">
        <v>681</v>
      </c>
      <c r="P2284" s="0" t="s">
        <v>661</v>
      </c>
      <c r="Q2284" s="0" t="s">
        <v>662</v>
      </c>
      <c r="Y2284" s="0" t="s">
        <v>718</v>
      </c>
      <c r="Z2284" s="0" t="s">
        <v>664</v>
      </c>
      <c r="AA2284" s="8" t="n">
        <v>44104.4888773148</v>
      </c>
      <c r="AB2284" s="0" t="s">
        <v>673</v>
      </c>
      <c r="AC2284" s="0" t="s">
        <v>674</v>
      </c>
      <c r="AD2284" s="0" t="s">
        <v>133</v>
      </c>
      <c r="AE2284" s="0" t="n">
        <v>12746</v>
      </c>
      <c r="AF2284" s="0" t="n">
        <v>10</v>
      </c>
      <c r="AH2284" s="0" t="n">
        <v>501</v>
      </c>
      <c r="AI2284" s="0" t="s">
        <v>667</v>
      </c>
      <c r="AJ2284" s="0" t="s">
        <v>668</v>
      </c>
      <c r="AK2284" s="0" t="s">
        <v>668</v>
      </c>
    </row>
    <row r="2285" customFormat="false" ht="15" hidden="false" customHeight="false" outlineLevel="0" collapsed="false">
      <c r="A2285" s="0" t="str">
        <f aca="false">$H2285&amp;"-"&amp;$I2285&amp;"-"&amp;$J2285</f>
        <v>12-0-13</v>
      </c>
      <c r="B2285" s="0" t="s">
        <v>5786</v>
      </c>
      <c r="C2285" s="0" t="s">
        <v>656</v>
      </c>
      <c r="D2285" s="0" t="s">
        <v>5786</v>
      </c>
      <c r="E2285" s="0" t="s">
        <v>693</v>
      </c>
      <c r="F2285" s="0" t="s">
        <v>5787</v>
      </c>
      <c r="G2285" s="0" t="s">
        <v>659</v>
      </c>
      <c r="H2285" s="0" t="n">
        <v>12</v>
      </c>
      <c r="I2285" s="0" t="n">
        <v>0</v>
      </c>
      <c r="J2285" s="0" t="n">
        <v>13</v>
      </c>
      <c r="K2285" s="0" t="s">
        <v>681</v>
      </c>
      <c r="P2285" s="0" t="s">
        <v>661</v>
      </c>
      <c r="Q2285" s="0" t="s">
        <v>662</v>
      </c>
      <c r="Y2285" s="0" t="s">
        <v>664</v>
      </c>
      <c r="Z2285" s="0" t="s">
        <v>664</v>
      </c>
      <c r="AA2285" s="8" t="n">
        <v>44163.4244097222</v>
      </c>
      <c r="AB2285" s="0" t="s">
        <v>673</v>
      </c>
      <c r="AC2285" s="0" t="s">
        <v>674</v>
      </c>
      <c r="AD2285" s="0" t="s">
        <v>259</v>
      </c>
      <c r="AE2285" s="0" t="n">
        <v>14313</v>
      </c>
      <c r="AF2285" s="0" t="n">
        <v>10</v>
      </c>
      <c r="AH2285" s="0" t="n">
        <v>501</v>
      </c>
      <c r="AI2285" s="0" t="s">
        <v>667</v>
      </c>
      <c r="AJ2285" s="0" t="s">
        <v>668</v>
      </c>
      <c r="AK2285" s="0" t="s">
        <v>668</v>
      </c>
    </row>
    <row r="2286" customFormat="false" ht="15" hidden="false" customHeight="false" outlineLevel="0" collapsed="false">
      <c r="A2286" s="0" t="str">
        <f aca="false">$H2286&amp;"-"&amp;$I2286&amp;"-"&amp;$J2286</f>
        <v>12-0-14</v>
      </c>
      <c r="B2286" s="0" t="s">
        <v>5788</v>
      </c>
      <c r="C2286" s="0" t="s">
        <v>656</v>
      </c>
      <c r="D2286" s="0" t="s">
        <v>5788</v>
      </c>
      <c r="E2286" s="0" t="s">
        <v>693</v>
      </c>
      <c r="F2286" s="0" t="s">
        <v>5789</v>
      </c>
      <c r="G2286" s="0" t="s">
        <v>659</v>
      </c>
      <c r="H2286" s="0" t="n">
        <v>12</v>
      </c>
      <c r="I2286" s="0" t="n">
        <v>0</v>
      </c>
      <c r="J2286" s="0" t="n">
        <v>14</v>
      </c>
      <c r="K2286" s="0" t="s">
        <v>681</v>
      </c>
      <c r="P2286" s="0" t="s">
        <v>661</v>
      </c>
      <c r="Q2286" s="0" t="s">
        <v>662</v>
      </c>
      <c r="Y2286" s="0" t="s">
        <v>664</v>
      </c>
      <c r="Z2286" s="0" t="s">
        <v>664</v>
      </c>
      <c r="AA2286" s="8" t="n">
        <v>44146.6519675926</v>
      </c>
      <c r="AB2286" s="0" t="s">
        <v>673</v>
      </c>
      <c r="AC2286" s="0" t="s">
        <v>674</v>
      </c>
      <c r="AD2286" s="0" t="s">
        <v>252</v>
      </c>
      <c r="AE2286" s="0" t="n">
        <v>13948</v>
      </c>
      <c r="AF2286" s="0" t="n">
        <v>10</v>
      </c>
      <c r="AH2286" s="0" t="n">
        <v>501</v>
      </c>
      <c r="AI2286" s="0" t="s">
        <v>667</v>
      </c>
      <c r="AJ2286" s="0" t="s">
        <v>668</v>
      </c>
      <c r="AK2286" s="0" t="s">
        <v>668</v>
      </c>
    </row>
    <row r="2287" customFormat="false" ht="15" hidden="false" customHeight="false" outlineLevel="0" collapsed="false">
      <c r="A2287" s="0" t="str">
        <f aca="false">$H2287&amp;"-"&amp;$I2287&amp;"-"&amp;$J2287</f>
        <v>12-0-15</v>
      </c>
      <c r="B2287" s="0" t="s">
        <v>5790</v>
      </c>
      <c r="C2287" s="0" t="s">
        <v>656</v>
      </c>
      <c r="D2287" s="0" t="s">
        <v>5790</v>
      </c>
      <c r="E2287" s="0" t="s">
        <v>883</v>
      </c>
      <c r="F2287" s="0" t="s">
        <v>5791</v>
      </c>
      <c r="G2287" s="0" t="s">
        <v>659</v>
      </c>
      <c r="H2287" s="0" t="n">
        <v>12</v>
      </c>
      <c r="I2287" s="0" t="n">
        <v>0</v>
      </c>
      <c r="J2287" s="0" t="n">
        <v>15</v>
      </c>
      <c r="K2287" s="0" t="s">
        <v>660</v>
      </c>
      <c r="P2287" s="0" t="s">
        <v>661</v>
      </c>
      <c r="Q2287" s="0" t="s">
        <v>662</v>
      </c>
      <c r="Y2287" s="0" t="s">
        <v>663</v>
      </c>
      <c r="Z2287" s="0" t="s">
        <v>664</v>
      </c>
      <c r="AA2287" s="8" t="n">
        <v>44755.6046064815</v>
      </c>
      <c r="AB2287" s="0" t="s">
        <v>673</v>
      </c>
      <c r="AC2287" s="0" t="s">
        <v>674</v>
      </c>
      <c r="AD2287" s="0" t="s">
        <v>238</v>
      </c>
      <c r="AE2287" s="0" t="n">
        <v>1385</v>
      </c>
      <c r="AF2287" s="0" t="n">
        <v>10</v>
      </c>
      <c r="AH2287" s="0" t="n">
        <v>501</v>
      </c>
      <c r="AI2287" s="0" t="s">
        <v>667</v>
      </c>
      <c r="AJ2287" s="0" t="s">
        <v>668</v>
      </c>
      <c r="AK2287" s="0" t="s">
        <v>668</v>
      </c>
    </row>
    <row r="2288" customFormat="false" ht="15" hidden="false" customHeight="false" outlineLevel="0" collapsed="false">
      <c r="A2288" s="0" t="str">
        <f aca="false">$H2288&amp;"-"&amp;$I2288&amp;"-"&amp;$J2288</f>
        <v>12-0-16</v>
      </c>
      <c r="B2288" s="0" t="s">
        <v>5792</v>
      </c>
      <c r="C2288" s="0" t="s">
        <v>656</v>
      </c>
      <c r="D2288" s="0" t="s">
        <v>5792</v>
      </c>
      <c r="E2288" s="0" t="s">
        <v>670</v>
      </c>
      <c r="F2288" s="0" t="s">
        <v>5793</v>
      </c>
      <c r="G2288" s="0" t="s">
        <v>659</v>
      </c>
      <c r="H2288" s="0" t="n">
        <v>12</v>
      </c>
      <c r="I2288" s="0" t="n">
        <v>0</v>
      </c>
      <c r="J2288" s="0" t="n">
        <v>16</v>
      </c>
      <c r="K2288" s="0" t="s">
        <v>660</v>
      </c>
      <c r="P2288" s="0" t="s">
        <v>661</v>
      </c>
      <c r="Q2288" s="0" t="s">
        <v>662</v>
      </c>
      <c r="Y2288" s="0" t="s">
        <v>664</v>
      </c>
      <c r="Z2288" s="0" t="s">
        <v>664</v>
      </c>
      <c r="AA2288" s="8" t="n">
        <v>44736.5051273148</v>
      </c>
      <c r="AB2288" s="0" t="s">
        <v>673</v>
      </c>
      <c r="AC2288" s="0" t="s">
        <v>674</v>
      </c>
      <c r="AD2288" s="0" t="s">
        <v>153</v>
      </c>
      <c r="AE2288" s="0" t="n">
        <v>927</v>
      </c>
      <c r="AF2288" s="0" t="n">
        <v>10</v>
      </c>
      <c r="AH2288" s="0" t="n">
        <v>501</v>
      </c>
      <c r="AI2288" s="0" t="s">
        <v>667</v>
      </c>
      <c r="AJ2288" s="0" t="s">
        <v>668</v>
      </c>
      <c r="AK2288" s="0" t="s">
        <v>668</v>
      </c>
    </row>
    <row r="2289" customFormat="false" ht="15" hidden="false" customHeight="false" outlineLevel="0" collapsed="false">
      <c r="A2289" s="0" t="str">
        <f aca="false">$H2289&amp;"-"&amp;$I2289&amp;"-"&amp;$J2289</f>
        <v>12-0-17</v>
      </c>
      <c r="B2289" s="0" t="s">
        <v>5794</v>
      </c>
      <c r="C2289" s="0" t="s">
        <v>656</v>
      </c>
      <c r="D2289" s="0" t="s">
        <v>5794</v>
      </c>
      <c r="E2289" s="0" t="s">
        <v>708</v>
      </c>
      <c r="F2289" s="0" t="s">
        <v>5795</v>
      </c>
      <c r="G2289" s="0" t="s">
        <v>659</v>
      </c>
      <c r="H2289" s="0" t="n">
        <v>12</v>
      </c>
      <c r="I2289" s="0" t="n">
        <v>0</v>
      </c>
      <c r="J2289" s="0" t="n">
        <v>17</v>
      </c>
      <c r="K2289" s="0" t="s">
        <v>687</v>
      </c>
      <c r="P2289" s="0" t="s">
        <v>661</v>
      </c>
      <c r="Q2289" s="0" t="s">
        <v>662</v>
      </c>
      <c r="Y2289" s="0" t="s">
        <v>663</v>
      </c>
      <c r="Z2289" s="0" t="s">
        <v>664</v>
      </c>
      <c r="AA2289" s="8" t="n">
        <v>44027.9451041667</v>
      </c>
      <c r="AB2289" s="0" t="s">
        <v>673</v>
      </c>
      <c r="AC2289" s="0" t="s">
        <v>674</v>
      </c>
      <c r="AD2289" s="0" t="s">
        <v>735</v>
      </c>
      <c r="AE2289" s="0" t="n">
        <v>1410</v>
      </c>
      <c r="AF2289" s="0" t="n">
        <v>10</v>
      </c>
      <c r="AH2289" s="0" t="n">
        <v>501</v>
      </c>
      <c r="AI2289" s="0" t="s">
        <v>667</v>
      </c>
      <c r="AJ2289" s="0" t="s">
        <v>668</v>
      </c>
      <c r="AK2289" s="0" t="s">
        <v>668</v>
      </c>
    </row>
    <row r="2290" customFormat="false" ht="15" hidden="false" customHeight="false" outlineLevel="0" collapsed="false">
      <c r="A2290" s="0" t="str">
        <f aca="false">$H2290&amp;"-"&amp;$I2290&amp;"-"&amp;$J2290</f>
        <v>12-0-18</v>
      </c>
      <c r="B2290" s="0" t="s">
        <v>5796</v>
      </c>
      <c r="C2290" s="0" t="s">
        <v>656</v>
      </c>
      <c r="D2290" s="0" t="s">
        <v>5797</v>
      </c>
      <c r="E2290" s="0" t="s">
        <v>708</v>
      </c>
      <c r="F2290" s="0" t="s">
        <v>5798</v>
      </c>
      <c r="G2290" s="0" t="s">
        <v>659</v>
      </c>
      <c r="H2290" s="0" t="n">
        <v>12</v>
      </c>
      <c r="I2290" s="0" t="n">
        <v>0</v>
      </c>
      <c r="J2290" s="0" t="n">
        <v>18</v>
      </c>
      <c r="K2290" s="0" t="s">
        <v>681</v>
      </c>
      <c r="P2290" s="0" t="s">
        <v>661</v>
      </c>
      <c r="Q2290" s="0" t="s">
        <v>662</v>
      </c>
      <c r="Y2290" s="0" t="s">
        <v>663</v>
      </c>
      <c r="Z2290" s="0" t="s">
        <v>664</v>
      </c>
      <c r="AA2290" s="8" t="n">
        <v>44258.5219097222</v>
      </c>
      <c r="AB2290" s="0" t="s">
        <v>665</v>
      </c>
      <c r="AC2290" s="0" t="s">
        <v>674</v>
      </c>
      <c r="AD2290" s="0" t="s">
        <v>210</v>
      </c>
      <c r="AE2290" s="0" t="n">
        <v>10724</v>
      </c>
      <c r="AF2290" s="0" t="n">
        <v>10</v>
      </c>
      <c r="AH2290" s="0" t="n">
        <v>501</v>
      </c>
      <c r="AI2290" s="0" t="s">
        <v>667</v>
      </c>
      <c r="AJ2290" s="0" t="s">
        <v>668</v>
      </c>
      <c r="AK2290" s="0" t="s">
        <v>668</v>
      </c>
    </row>
    <row r="2291" customFormat="false" ht="15" hidden="false" customHeight="false" outlineLevel="0" collapsed="false">
      <c r="A2291" s="0" t="str">
        <f aca="false">$H2291&amp;"-"&amp;$I2291&amp;"-"&amp;$J2291</f>
        <v>12-0-19</v>
      </c>
      <c r="B2291" s="0" t="s">
        <v>5799</v>
      </c>
      <c r="C2291" s="0" t="s">
        <v>656</v>
      </c>
      <c r="D2291" s="0" t="s">
        <v>5799</v>
      </c>
      <c r="E2291" s="0" t="s">
        <v>702</v>
      </c>
      <c r="F2291" s="0" t="s">
        <v>5800</v>
      </c>
      <c r="G2291" s="0" t="s">
        <v>659</v>
      </c>
      <c r="H2291" s="0" t="n">
        <v>12</v>
      </c>
      <c r="I2291" s="0" t="n">
        <v>0</v>
      </c>
      <c r="J2291" s="0" t="n">
        <v>19</v>
      </c>
      <c r="K2291" s="0" t="s">
        <v>684</v>
      </c>
      <c r="P2291" s="0" t="s">
        <v>661</v>
      </c>
      <c r="Q2291" s="0" t="s">
        <v>662</v>
      </c>
      <c r="Y2291" s="0" t="s">
        <v>664</v>
      </c>
      <c r="Z2291" s="0" t="s">
        <v>664</v>
      </c>
      <c r="AA2291" s="8" t="n">
        <v>44925</v>
      </c>
      <c r="AB2291" s="0" t="s">
        <v>673</v>
      </c>
      <c r="AC2291" s="0" t="s">
        <v>674</v>
      </c>
      <c r="AD2291" s="0" t="s">
        <v>210</v>
      </c>
      <c r="AE2291" s="0" t="n">
        <v>326</v>
      </c>
      <c r="AF2291" s="0" t="n">
        <v>10</v>
      </c>
      <c r="AH2291" s="0" t="n">
        <v>502</v>
      </c>
      <c r="AI2291" s="0" t="s">
        <v>667</v>
      </c>
      <c r="AJ2291" s="0" t="s">
        <v>668</v>
      </c>
      <c r="AK2291" s="0" t="s">
        <v>668</v>
      </c>
    </row>
    <row r="2292" customFormat="false" ht="15" hidden="false" customHeight="false" outlineLevel="0" collapsed="false">
      <c r="A2292" s="0" t="str">
        <f aca="false">$H2292&amp;"-"&amp;$I2292&amp;"-"&amp;$J2292</f>
        <v>12-0-20</v>
      </c>
      <c r="B2292" s="0" t="s">
        <v>5801</v>
      </c>
      <c r="C2292" s="0" t="s">
        <v>656</v>
      </c>
      <c r="D2292" s="0" t="s">
        <v>5801</v>
      </c>
      <c r="E2292" s="0" t="s">
        <v>708</v>
      </c>
      <c r="F2292" s="0" t="s">
        <v>5802</v>
      </c>
      <c r="G2292" s="0" t="s">
        <v>659</v>
      </c>
      <c r="H2292" s="0" t="n">
        <v>12</v>
      </c>
      <c r="I2292" s="0" t="n">
        <v>0</v>
      </c>
      <c r="J2292" s="0" t="n">
        <v>20</v>
      </c>
      <c r="K2292" s="0" t="s">
        <v>687</v>
      </c>
      <c r="P2292" s="0" t="s">
        <v>661</v>
      </c>
      <c r="Q2292" s="0" t="s">
        <v>662</v>
      </c>
      <c r="Y2292" s="0" t="s">
        <v>663</v>
      </c>
      <c r="Z2292" s="0" t="s">
        <v>664</v>
      </c>
      <c r="AB2292" s="0" t="s">
        <v>673</v>
      </c>
      <c r="AC2292" s="0" t="s">
        <v>674</v>
      </c>
      <c r="AD2292" s="0" t="s">
        <v>160</v>
      </c>
      <c r="AE2292" s="0" t="n">
        <v>1396</v>
      </c>
      <c r="AF2292" s="0" t="n">
        <v>10</v>
      </c>
      <c r="AH2292" s="0" t="n">
        <v>501</v>
      </c>
      <c r="AI2292" s="0" t="s">
        <v>667</v>
      </c>
      <c r="AJ2292" s="0" t="s">
        <v>668</v>
      </c>
      <c r="AK2292" s="0" t="s">
        <v>668</v>
      </c>
    </row>
    <row r="2293" customFormat="false" ht="15" hidden="false" customHeight="false" outlineLevel="0" collapsed="false">
      <c r="A2293" s="0" t="str">
        <f aca="false">$H2293&amp;"-"&amp;$I2293&amp;"-"&amp;$J2293</f>
        <v>12-0-21</v>
      </c>
      <c r="B2293" s="0" t="s">
        <v>5803</v>
      </c>
      <c r="C2293" s="0" t="s">
        <v>656</v>
      </c>
      <c r="D2293" s="0" t="s">
        <v>5803</v>
      </c>
      <c r="E2293" s="0" t="s">
        <v>776</v>
      </c>
      <c r="F2293" s="0" t="s">
        <v>5804</v>
      </c>
      <c r="G2293" s="0" t="s">
        <v>659</v>
      </c>
      <c r="H2293" s="0" t="n">
        <v>12</v>
      </c>
      <c r="I2293" s="0" t="n">
        <v>0</v>
      </c>
      <c r="J2293" s="0" t="n">
        <v>21</v>
      </c>
      <c r="K2293" s="0" t="s">
        <v>687</v>
      </c>
      <c r="P2293" s="0" t="s">
        <v>661</v>
      </c>
      <c r="Q2293" s="0" t="s">
        <v>662</v>
      </c>
      <c r="Y2293" s="0" t="s">
        <v>663</v>
      </c>
      <c r="Z2293" s="0" t="s">
        <v>664</v>
      </c>
      <c r="AB2293" s="0" t="s">
        <v>673</v>
      </c>
      <c r="AC2293" s="0" t="s">
        <v>674</v>
      </c>
      <c r="AD2293" s="0" t="s">
        <v>163</v>
      </c>
      <c r="AE2293" s="0" t="n">
        <v>1329</v>
      </c>
      <c r="AF2293" s="0" t="n">
        <v>10</v>
      </c>
      <c r="AH2293" s="0" t="n">
        <v>501</v>
      </c>
      <c r="AI2293" s="0" t="s">
        <v>667</v>
      </c>
      <c r="AJ2293" s="0" t="s">
        <v>668</v>
      </c>
      <c r="AK2293" s="0" t="s">
        <v>668</v>
      </c>
    </row>
    <row r="2294" customFormat="false" ht="15" hidden="false" customHeight="false" outlineLevel="0" collapsed="false">
      <c r="A2294" s="0" t="str">
        <f aca="false">$H2294&amp;"-"&amp;$I2294&amp;"-"&amp;$J2294</f>
        <v>12-0-22</v>
      </c>
      <c r="B2294" s="0" t="s">
        <v>5805</v>
      </c>
      <c r="C2294" s="0" t="s">
        <v>656</v>
      </c>
      <c r="D2294" s="0" t="s">
        <v>5805</v>
      </c>
      <c r="E2294" s="0" t="s">
        <v>676</v>
      </c>
      <c r="F2294" s="0" t="s">
        <v>5806</v>
      </c>
      <c r="G2294" s="0" t="s">
        <v>659</v>
      </c>
      <c r="H2294" s="0" t="n">
        <v>12</v>
      </c>
      <c r="I2294" s="0" t="n">
        <v>0</v>
      </c>
      <c r="J2294" s="0" t="n">
        <v>22</v>
      </c>
      <c r="K2294" s="0" t="s">
        <v>1179</v>
      </c>
      <c r="P2294" s="0" t="s">
        <v>661</v>
      </c>
      <c r="Q2294" s="0" t="s">
        <v>662</v>
      </c>
      <c r="Y2294" s="0" t="s">
        <v>663</v>
      </c>
      <c r="Z2294" s="0" t="s">
        <v>664</v>
      </c>
      <c r="AA2294" s="8" t="n">
        <v>44753</v>
      </c>
      <c r="AB2294" s="0" t="s">
        <v>673</v>
      </c>
      <c r="AC2294" s="0" t="s">
        <v>674</v>
      </c>
      <c r="AD2294" s="0" t="s">
        <v>208</v>
      </c>
      <c r="AE2294" s="0" t="n">
        <v>8403</v>
      </c>
      <c r="AF2294" s="0" t="n">
        <v>10</v>
      </c>
      <c r="AH2294" s="0" t="n">
        <v>501</v>
      </c>
      <c r="AI2294" s="0" t="s">
        <v>667</v>
      </c>
      <c r="AJ2294" s="0" t="s">
        <v>668</v>
      </c>
      <c r="AK2294" s="0" t="s">
        <v>668</v>
      </c>
    </row>
    <row r="2295" customFormat="false" ht="15" hidden="false" customHeight="false" outlineLevel="0" collapsed="false">
      <c r="A2295" s="0" t="str">
        <f aca="false">$H2295&amp;"-"&amp;$I2295&amp;"-"&amp;$J2295</f>
        <v>12-0-23</v>
      </c>
      <c r="B2295" s="0" t="s">
        <v>5807</v>
      </c>
      <c r="C2295" s="0" t="s">
        <v>656</v>
      </c>
      <c r="D2295" s="0" t="s">
        <v>5807</v>
      </c>
      <c r="E2295" s="0" t="s">
        <v>708</v>
      </c>
      <c r="F2295" s="0" t="s">
        <v>5808</v>
      </c>
      <c r="G2295" s="0" t="s">
        <v>659</v>
      </c>
      <c r="H2295" s="0" t="n">
        <v>12</v>
      </c>
      <c r="I2295" s="0" t="n">
        <v>0</v>
      </c>
      <c r="J2295" s="0" t="n">
        <v>23</v>
      </c>
      <c r="K2295" s="0" t="s">
        <v>687</v>
      </c>
      <c r="P2295" s="0" t="s">
        <v>661</v>
      </c>
      <c r="Q2295" s="0" t="s">
        <v>662</v>
      </c>
      <c r="Y2295" s="0" t="s">
        <v>663</v>
      </c>
      <c r="Z2295" s="0" t="s">
        <v>664</v>
      </c>
      <c r="AB2295" s="0" t="s">
        <v>673</v>
      </c>
      <c r="AC2295" s="0" t="s">
        <v>674</v>
      </c>
      <c r="AD2295" s="0" t="s">
        <v>147</v>
      </c>
      <c r="AE2295" s="0" t="n">
        <v>1407</v>
      </c>
      <c r="AF2295" s="0" t="n">
        <v>10</v>
      </c>
      <c r="AH2295" s="0" t="n">
        <v>501</v>
      </c>
      <c r="AI2295" s="0" t="s">
        <v>667</v>
      </c>
      <c r="AJ2295" s="0" t="s">
        <v>668</v>
      </c>
      <c r="AK2295" s="0" t="s">
        <v>668</v>
      </c>
    </row>
    <row r="2296" customFormat="false" ht="15" hidden="false" customHeight="false" outlineLevel="0" collapsed="false">
      <c r="A2296" s="0" t="str">
        <f aca="false">$H2296&amp;"-"&amp;$I2296&amp;"-"&amp;$J2296</f>
        <v>12-0-24</v>
      </c>
      <c r="B2296" s="0" t="s">
        <v>5809</v>
      </c>
      <c r="C2296" s="0" t="s">
        <v>656</v>
      </c>
      <c r="D2296" s="0" t="s">
        <v>5809</v>
      </c>
      <c r="E2296" s="0" t="s">
        <v>670</v>
      </c>
      <c r="F2296" s="0" t="s">
        <v>5810</v>
      </c>
      <c r="G2296" s="0" t="s">
        <v>659</v>
      </c>
      <c r="H2296" s="0" t="n">
        <v>12</v>
      </c>
      <c r="I2296" s="0" t="n">
        <v>0</v>
      </c>
      <c r="J2296" s="0" t="n">
        <v>24</v>
      </c>
      <c r="K2296" s="0" t="s">
        <v>681</v>
      </c>
      <c r="P2296" s="0" t="s">
        <v>661</v>
      </c>
      <c r="Q2296" s="0" t="s">
        <v>662</v>
      </c>
      <c r="Y2296" s="0" t="s">
        <v>664</v>
      </c>
      <c r="Z2296" s="0" t="s">
        <v>664</v>
      </c>
      <c r="AA2296" s="8" t="n">
        <v>44705.5590972222</v>
      </c>
      <c r="AB2296" s="0" t="s">
        <v>673</v>
      </c>
      <c r="AC2296" s="0" t="s">
        <v>674</v>
      </c>
      <c r="AD2296" s="0" t="s">
        <v>200</v>
      </c>
      <c r="AE2296" s="0" t="n">
        <v>7192</v>
      </c>
      <c r="AF2296" s="0" t="n">
        <v>10</v>
      </c>
      <c r="AH2296" s="0" t="n">
        <v>501</v>
      </c>
      <c r="AI2296" s="0" t="s">
        <v>667</v>
      </c>
      <c r="AJ2296" s="0" t="s">
        <v>668</v>
      </c>
      <c r="AK2296" s="0" t="s">
        <v>668</v>
      </c>
    </row>
    <row r="2297" customFormat="false" ht="15" hidden="false" customHeight="false" outlineLevel="0" collapsed="false">
      <c r="A2297" s="0" t="str">
        <f aca="false">$H2297&amp;"-"&amp;$I2297&amp;"-"&amp;$J2297</f>
        <v>12-0-25</v>
      </c>
      <c r="B2297" s="0" t="s">
        <v>5811</v>
      </c>
      <c r="C2297" s="0" t="s">
        <v>656</v>
      </c>
      <c r="D2297" s="0" t="s">
        <v>5811</v>
      </c>
      <c r="E2297" s="0" t="s">
        <v>708</v>
      </c>
      <c r="F2297" s="0" t="s">
        <v>5812</v>
      </c>
      <c r="G2297" s="0" t="s">
        <v>659</v>
      </c>
      <c r="H2297" s="0" t="n">
        <v>12</v>
      </c>
      <c r="I2297" s="0" t="n">
        <v>0</v>
      </c>
      <c r="J2297" s="0" t="n">
        <v>25</v>
      </c>
      <c r="K2297" s="0" t="s">
        <v>660</v>
      </c>
      <c r="P2297" s="0" t="s">
        <v>661</v>
      </c>
      <c r="Q2297" s="0" t="s">
        <v>662</v>
      </c>
      <c r="Y2297" s="0" t="s">
        <v>663</v>
      </c>
      <c r="Z2297" s="0" t="s">
        <v>664</v>
      </c>
      <c r="AA2297" s="8" t="n">
        <v>44726.5270601852</v>
      </c>
      <c r="AB2297" s="0" t="s">
        <v>665</v>
      </c>
      <c r="AC2297" s="0" t="s">
        <v>674</v>
      </c>
      <c r="AD2297" s="0" t="s">
        <v>151</v>
      </c>
      <c r="AE2297" s="0" t="n">
        <v>442</v>
      </c>
      <c r="AF2297" s="0" t="n">
        <v>10</v>
      </c>
      <c r="AH2297" s="0" t="n">
        <v>501</v>
      </c>
      <c r="AI2297" s="0" t="s">
        <v>667</v>
      </c>
      <c r="AJ2297" s="0" t="s">
        <v>668</v>
      </c>
      <c r="AK2297" s="0" t="s">
        <v>668</v>
      </c>
    </row>
    <row r="2298" customFormat="false" ht="15" hidden="false" customHeight="false" outlineLevel="0" collapsed="false">
      <c r="A2298" s="0" t="str">
        <f aca="false">$H2298&amp;"-"&amp;$I2298&amp;"-"&amp;$J2298</f>
        <v>12-0-26</v>
      </c>
      <c r="B2298" s="0" t="s">
        <v>5813</v>
      </c>
      <c r="C2298" s="0" t="s">
        <v>656</v>
      </c>
      <c r="D2298" s="0" t="s">
        <v>5813</v>
      </c>
      <c r="E2298" s="0" t="s">
        <v>693</v>
      </c>
      <c r="F2298" s="0" t="s">
        <v>5814</v>
      </c>
      <c r="G2298" s="0" t="s">
        <v>659</v>
      </c>
      <c r="H2298" s="0" t="n">
        <v>12</v>
      </c>
      <c r="I2298" s="0" t="n">
        <v>0</v>
      </c>
      <c r="J2298" s="0" t="n">
        <v>26</v>
      </c>
      <c r="K2298" s="0" t="s">
        <v>684</v>
      </c>
      <c r="P2298" s="0" t="s">
        <v>661</v>
      </c>
      <c r="Q2298" s="0" t="s">
        <v>662</v>
      </c>
      <c r="Y2298" s="0" t="s">
        <v>664</v>
      </c>
      <c r="Z2298" s="0" t="s">
        <v>664</v>
      </c>
      <c r="AA2298" s="8" t="n">
        <v>44953.6902314815</v>
      </c>
      <c r="AB2298" s="0" t="s">
        <v>673</v>
      </c>
      <c r="AC2298" s="0" t="s">
        <v>674</v>
      </c>
      <c r="AD2298" s="0" t="s">
        <v>153</v>
      </c>
      <c r="AE2298" s="0" t="n">
        <v>387</v>
      </c>
      <c r="AF2298" s="0" t="n">
        <v>10</v>
      </c>
      <c r="AH2298" s="0" t="n">
        <v>501</v>
      </c>
      <c r="AI2298" s="0" t="s">
        <v>667</v>
      </c>
      <c r="AJ2298" s="0" t="s">
        <v>668</v>
      </c>
      <c r="AK2298" s="0" t="s">
        <v>668</v>
      </c>
    </row>
    <row r="2299" customFormat="false" ht="15" hidden="false" customHeight="false" outlineLevel="0" collapsed="false">
      <c r="A2299" s="0" t="str">
        <f aca="false">$H2299&amp;"-"&amp;$I2299&amp;"-"&amp;$J2299</f>
        <v>12-0-27</v>
      </c>
      <c r="B2299" s="0" t="s">
        <v>5815</v>
      </c>
      <c r="C2299" s="0" t="s">
        <v>656</v>
      </c>
      <c r="D2299" s="0" t="s">
        <v>5816</v>
      </c>
      <c r="E2299" s="0" t="s">
        <v>670</v>
      </c>
      <c r="F2299" s="0" t="s">
        <v>5817</v>
      </c>
      <c r="G2299" s="0" t="s">
        <v>659</v>
      </c>
      <c r="H2299" s="0" t="n">
        <v>12</v>
      </c>
      <c r="I2299" s="0" t="n">
        <v>0</v>
      </c>
      <c r="J2299" s="0" t="n">
        <v>27</v>
      </c>
      <c r="K2299" s="0" t="s">
        <v>681</v>
      </c>
      <c r="P2299" s="0" t="s">
        <v>661</v>
      </c>
      <c r="Q2299" s="0" t="s">
        <v>662</v>
      </c>
      <c r="Y2299" s="0" t="s">
        <v>664</v>
      </c>
      <c r="Z2299" s="0" t="s">
        <v>664</v>
      </c>
      <c r="AA2299" s="8" t="n">
        <v>44459.724375</v>
      </c>
      <c r="AB2299" s="0" t="s">
        <v>673</v>
      </c>
      <c r="AC2299" s="0" t="s">
        <v>674</v>
      </c>
      <c r="AD2299" s="0" t="s">
        <v>120</v>
      </c>
      <c r="AE2299" s="0" t="n">
        <v>8392</v>
      </c>
      <c r="AF2299" s="0" t="n">
        <v>10</v>
      </c>
      <c r="AH2299" s="0" t="n">
        <v>501</v>
      </c>
      <c r="AI2299" s="0" t="s">
        <v>667</v>
      </c>
      <c r="AJ2299" s="0" t="s">
        <v>668</v>
      </c>
      <c r="AK2299" s="0" t="s">
        <v>668</v>
      </c>
    </row>
    <row r="2300" customFormat="false" ht="15" hidden="false" customHeight="false" outlineLevel="0" collapsed="false">
      <c r="A2300" s="0" t="str">
        <f aca="false">$H2300&amp;"-"&amp;$I2300&amp;"-"&amp;$J2300</f>
        <v>12-0-30</v>
      </c>
      <c r="B2300" s="0" t="s">
        <v>5818</v>
      </c>
      <c r="C2300" s="0" t="s">
        <v>656</v>
      </c>
      <c r="D2300" s="0" t="s">
        <v>5818</v>
      </c>
      <c r="E2300" s="0" t="s">
        <v>670</v>
      </c>
      <c r="F2300" s="0" t="s">
        <v>5819</v>
      </c>
      <c r="G2300" s="0" t="s">
        <v>659</v>
      </c>
      <c r="H2300" s="0" t="n">
        <v>12</v>
      </c>
      <c r="I2300" s="0" t="n">
        <v>0</v>
      </c>
      <c r="J2300" s="0" t="n">
        <v>30</v>
      </c>
      <c r="K2300" s="0" t="s">
        <v>687</v>
      </c>
      <c r="P2300" s="0" t="s">
        <v>661</v>
      </c>
      <c r="Q2300" s="0" t="s">
        <v>662</v>
      </c>
      <c r="Y2300" s="0" t="s">
        <v>664</v>
      </c>
      <c r="Z2300" s="0" t="s">
        <v>664</v>
      </c>
      <c r="AA2300" s="8" t="n">
        <v>43854.385150463</v>
      </c>
      <c r="AB2300" s="0" t="s">
        <v>673</v>
      </c>
      <c r="AC2300" s="0" t="s">
        <v>674</v>
      </c>
      <c r="AD2300" s="0" t="s">
        <v>210</v>
      </c>
      <c r="AE2300" s="0" t="n">
        <v>8841</v>
      </c>
      <c r="AF2300" s="0" t="n">
        <v>10</v>
      </c>
      <c r="AH2300" s="0" t="n">
        <v>501</v>
      </c>
      <c r="AI2300" s="0" t="s">
        <v>667</v>
      </c>
      <c r="AJ2300" s="0" t="s">
        <v>668</v>
      </c>
      <c r="AK2300" s="0" t="s">
        <v>668</v>
      </c>
    </row>
    <row r="2301" customFormat="false" ht="15" hidden="false" customHeight="false" outlineLevel="0" collapsed="false">
      <c r="A2301" s="0" t="str">
        <f aca="false">$H2301&amp;"-"&amp;$I2301&amp;"-"&amp;$J2301</f>
        <v>12-0-31</v>
      </c>
      <c r="B2301" s="0" t="s">
        <v>5820</v>
      </c>
      <c r="C2301" s="0" t="s">
        <v>656</v>
      </c>
      <c r="D2301" s="0" t="s">
        <v>5820</v>
      </c>
      <c r="E2301" s="0" t="s">
        <v>676</v>
      </c>
      <c r="F2301" s="0" t="s">
        <v>5821</v>
      </c>
      <c r="G2301" s="0" t="s">
        <v>659</v>
      </c>
      <c r="H2301" s="0" t="n">
        <v>12</v>
      </c>
      <c r="I2301" s="0" t="n">
        <v>0</v>
      </c>
      <c r="J2301" s="0" t="n">
        <v>31</v>
      </c>
      <c r="K2301" s="0" t="s">
        <v>660</v>
      </c>
      <c r="P2301" s="0" t="s">
        <v>661</v>
      </c>
      <c r="Q2301" s="0" t="s">
        <v>662</v>
      </c>
      <c r="Y2301" s="0" t="s">
        <v>663</v>
      </c>
      <c r="Z2301" s="0" t="s">
        <v>664</v>
      </c>
      <c r="AA2301" s="8" t="n">
        <v>44777.7130555556</v>
      </c>
      <c r="AB2301" s="0" t="s">
        <v>673</v>
      </c>
      <c r="AC2301" s="0" t="s">
        <v>674</v>
      </c>
      <c r="AD2301" s="0" t="s">
        <v>735</v>
      </c>
      <c r="AE2301" s="0" t="n">
        <v>91</v>
      </c>
      <c r="AF2301" s="0" t="n">
        <v>10</v>
      </c>
      <c r="AH2301" s="0" t="n">
        <v>501</v>
      </c>
      <c r="AI2301" s="0" t="s">
        <v>667</v>
      </c>
      <c r="AJ2301" s="0" t="s">
        <v>668</v>
      </c>
      <c r="AK2301" s="0" t="s">
        <v>668</v>
      </c>
    </row>
    <row r="2302" customFormat="false" ht="15" hidden="false" customHeight="false" outlineLevel="0" collapsed="false">
      <c r="A2302" s="0" t="str">
        <f aca="false">$H2302&amp;"-"&amp;$I2302&amp;"-"&amp;$J2302</f>
        <v>12-0-32</v>
      </c>
      <c r="B2302" s="0" t="s">
        <v>5822</v>
      </c>
      <c r="C2302" s="0" t="s">
        <v>656</v>
      </c>
      <c r="D2302" s="0" t="s">
        <v>5822</v>
      </c>
      <c r="E2302" s="0" t="s">
        <v>676</v>
      </c>
      <c r="F2302" s="0" t="s">
        <v>5823</v>
      </c>
      <c r="G2302" s="0" t="s">
        <v>659</v>
      </c>
      <c r="H2302" s="0" t="n">
        <v>12</v>
      </c>
      <c r="I2302" s="0" t="n">
        <v>0</v>
      </c>
      <c r="J2302" s="0" t="n">
        <v>32</v>
      </c>
      <c r="K2302" s="0" t="s">
        <v>660</v>
      </c>
      <c r="P2302" s="0" t="s">
        <v>661</v>
      </c>
      <c r="Q2302" s="0" t="s">
        <v>662</v>
      </c>
      <c r="Y2302" s="0" t="s">
        <v>663</v>
      </c>
      <c r="Z2302" s="0" t="s">
        <v>664</v>
      </c>
      <c r="AA2302" s="8" t="n">
        <v>44763.4710185185</v>
      </c>
      <c r="AB2302" s="0" t="s">
        <v>665</v>
      </c>
      <c r="AC2302" s="0" t="s">
        <v>674</v>
      </c>
      <c r="AD2302" s="0" t="s">
        <v>205</v>
      </c>
      <c r="AE2302" s="0" t="n">
        <v>622</v>
      </c>
      <c r="AF2302" s="0" t="n">
        <v>10</v>
      </c>
      <c r="AH2302" s="0" t="n">
        <v>501</v>
      </c>
      <c r="AI2302" s="0" t="s">
        <v>667</v>
      </c>
      <c r="AJ2302" s="0" t="s">
        <v>668</v>
      </c>
      <c r="AK2302" s="0" t="s">
        <v>668</v>
      </c>
    </row>
    <row r="2303" customFormat="false" ht="15" hidden="false" customHeight="false" outlineLevel="0" collapsed="false">
      <c r="A2303" s="0" t="str">
        <f aca="false">$H2303&amp;"-"&amp;$I2303&amp;"-"&amp;$J2303</f>
        <v>12-0-33</v>
      </c>
      <c r="B2303" s="0" t="s">
        <v>5824</v>
      </c>
      <c r="C2303" s="0" t="s">
        <v>656</v>
      </c>
      <c r="D2303" s="0" t="s">
        <v>5824</v>
      </c>
      <c r="E2303" s="0" t="s">
        <v>670</v>
      </c>
      <c r="F2303" s="0" t="s">
        <v>5825</v>
      </c>
      <c r="G2303" s="0" t="s">
        <v>659</v>
      </c>
      <c r="H2303" s="0" t="n">
        <v>12</v>
      </c>
      <c r="I2303" s="0" t="n">
        <v>0</v>
      </c>
      <c r="J2303" s="0" t="n">
        <v>33</v>
      </c>
      <c r="K2303" s="0" t="s">
        <v>687</v>
      </c>
      <c r="P2303" s="0" t="s">
        <v>661</v>
      </c>
      <c r="Q2303" s="0" t="s">
        <v>662</v>
      </c>
      <c r="Y2303" s="0" t="s">
        <v>664</v>
      </c>
      <c r="Z2303" s="0" t="s">
        <v>664</v>
      </c>
      <c r="AA2303" s="8" t="n">
        <v>43839.4039583333</v>
      </c>
      <c r="AB2303" s="0" t="s">
        <v>673</v>
      </c>
      <c r="AC2303" s="0" t="s">
        <v>674</v>
      </c>
      <c r="AD2303" s="0" t="s">
        <v>117</v>
      </c>
      <c r="AE2303" s="0" t="n">
        <v>522</v>
      </c>
      <c r="AF2303" s="0" t="n">
        <v>10</v>
      </c>
      <c r="AH2303" s="0" t="n">
        <v>501</v>
      </c>
      <c r="AI2303" s="0" t="s">
        <v>667</v>
      </c>
      <c r="AJ2303" s="0" t="s">
        <v>668</v>
      </c>
      <c r="AK2303" s="0" t="s">
        <v>668</v>
      </c>
    </row>
    <row r="2304" customFormat="false" ht="15" hidden="false" customHeight="false" outlineLevel="0" collapsed="false">
      <c r="A2304" s="0" t="str">
        <f aca="false">$H2304&amp;"-"&amp;$I2304&amp;"-"&amp;$J2304</f>
        <v>12-0-34</v>
      </c>
      <c r="B2304" s="0" t="s">
        <v>5826</v>
      </c>
      <c r="C2304" s="0" t="s">
        <v>656</v>
      </c>
      <c r="D2304" s="0" t="s">
        <v>5826</v>
      </c>
      <c r="E2304" s="0" t="s">
        <v>657</v>
      </c>
      <c r="F2304" s="0" t="s">
        <v>5827</v>
      </c>
      <c r="G2304" s="0" t="s">
        <v>659</v>
      </c>
      <c r="H2304" s="0" t="n">
        <v>12</v>
      </c>
      <c r="I2304" s="0" t="n">
        <v>0</v>
      </c>
      <c r="J2304" s="0" t="n">
        <v>34</v>
      </c>
      <c r="K2304" s="0" t="s">
        <v>681</v>
      </c>
      <c r="P2304" s="0" t="s">
        <v>661</v>
      </c>
      <c r="Q2304" s="0" t="s">
        <v>662</v>
      </c>
      <c r="Y2304" s="0" t="s">
        <v>663</v>
      </c>
      <c r="Z2304" s="0" t="s">
        <v>664</v>
      </c>
      <c r="AA2304" s="8" t="n">
        <v>44118.6838657407</v>
      </c>
      <c r="AB2304" s="0" t="s">
        <v>673</v>
      </c>
      <c r="AC2304" s="0" t="s">
        <v>674</v>
      </c>
      <c r="AD2304" s="0" t="s">
        <v>735</v>
      </c>
      <c r="AE2304" s="0" t="n">
        <v>1418</v>
      </c>
      <c r="AF2304" s="0" t="n">
        <v>10</v>
      </c>
      <c r="AH2304" s="0" t="n">
        <v>501</v>
      </c>
      <c r="AI2304" s="0" t="s">
        <v>667</v>
      </c>
      <c r="AJ2304" s="0" t="s">
        <v>668</v>
      </c>
      <c r="AK2304" s="0" t="s">
        <v>668</v>
      </c>
    </row>
    <row r="2305" customFormat="false" ht="15" hidden="false" customHeight="false" outlineLevel="0" collapsed="false">
      <c r="A2305" s="0" t="str">
        <f aca="false">$H2305&amp;"-"&amp;$I2305&amp;"-"&amp;$J2305</f>
        <v>12-0-35</v>
      </c>
      <c r="B2305" s="0" t="s">
        <v>5828</v>
      </c>
      <c r="C2305" s="0" t="s">
        <v>656</v>
      </c>
      <c r="D2305" s="0" t="s">
        <v>5828</v>
      </c>
      <c r="E2305" s="0" t="s">
        <v>670</v>
      </c>
      <c r="F2305" s="0" t="s">
        <v>5829</v>
      </c>
      <c r="G2305" s="0" t="s">
        <v>659</v>
      </c>
      <c r="H2305" s="0" t="n">
        <v>12</v>
      </c>
      <c r="I2305" s="0" t="n">
        <v>0</v>
      </c>
      <c r="J2305" s="0" t="n">
        <v>35</v>
      </c>
      <c r="K2305" s="0" t="s">
        <v>687</v>
      </c>
      <c r="P2305" s="0" t="s">
        <v>661</v>
      </c>
      <c r="Q2305" s="0" t="s">
        <v>662</v>
      </c>
      <c r="Y2305" s="0" t="s">
        <v>664</v>
      </c>
      <c r="Z2305" s="0" t="s">
        <v>664</v>
      </c>
      <c r="AA2305" s="8" t="n">
        <v>43822.7073958333</v>
      </c>
      <c r="AB2305" s="0" t="s">
        <v>673</v>
      </c>
      <c r="AC2305" s="0" t="s">
        <v>674</v>
      </c>
      <c r="AD2305" s="0" t="s">
        <v>778</v>
      </c>
      <c r="AE2305" s="0" t="n">
        <v>6381</v>
      </c>
      <c r="AF2305" s="0" t="n">
        <v>10</v>
      </c>
      <c r="AH2305" s="0" t="n">
        <v>501</v>
      </c>
      <c r="AI2305" s="0" t="s">
        <v>667</v>
      </c>
      <c r="AJ2305" s="0" t="s">
        <v>668</v>
      </c>
      <c r="AK2305" s="0" t="s">
        <v>668</v>
      </c>
    </row>
    <row r="2306" customFormat="false" ht="15" hidden="false" customHeight="false" outlineLevel="0" collapsed="false">
      <c r="A2306" s="0" t="str">
        <f aca="false">$H2306&amp;"-"&amp;$I2306&amp;"-"&amp;$J2306</f>
        <v>12-0-37</v>
      </c>
      <c r="B2306" s="0" t="s">
        <v>5830</v>
      </c>
      <c r="C2306" s="0" t="s">
        <v>656</v>
      </c>
      <c r="D2306" s="0" t="s">
        <v>5830</v>
      </c>
      <c r="E2306" s="0" t="s">
        <v>670</v>
      </c>
      <c r="F2306" s="0" t="s">
        <v>5831</v>
      </c>
      <c r="G2306" s="0" t="s">
        <v>659</v>
      </c>
      <c r="H2306" s="0" t="n">
        <v>12</v>
      </c>
      <c r="I2306" s="0" t="n">
        <v>0</v>
      </c>
      <c r="J2306" s="0" t="n">
        <v>37</v>
      </c>
      <c r="K2306" s="0" t="s">
        <v>681</v>
      </c>
      <c r="P2306" s="0" t="s">
        <v>661</v>
      </c>
      <c r="Q2306" s="0" t="s">
        <v>662</v>
      </c>
      <c r="Y2306" s="0" t="s">
        <v>664</v>
      </c>
      <c r="Z2306" s="0" t="s">
        <v>664</v>
      </c>
      <c r="AA2306" s="8" t="n">
        <v>44074.6267476852</v>
      </c>
      <c r="AB2306" s="0" t="s">
        <v>673</v>
      </c>
      <c r="AC2306" s="0" t="s">
        <v>674</v>
      </c>
      <c r="AD2306" s="0" t="s">
        <v>117</v>
      </c>
      <c r="AE2306" s="0" t="n">
        <v>12467</v>
      </c>
      <c r="AF2306" s="0" t="n">
        <v>10</v>
      </c>
      <c r="AH2306" s="0" t="n">
        <v>501</v>
      </c>
      <c r="AI2306" s="0" t="s">
        <v>667</v>
      </c>
      <c r="AJ2306" s="0" t="s">
        <v>668</v>
      </c>
      <c r="AK2306" s="0" t="s">
        <v>668</v>
      </c>
    </row>
    <row r="2307" customFormat="false" ht="15" hidden="false" customHeight="false" outlineLevel="0" collapsed="false">
      <c r="A2307" s="0" t="str">
        <f aca="false">$H2307&amp;"-"&amp;$I2307&amp;"-"&amp;$J2307</f>
        <v>12-0-39</v>
      </c>
      <c r="B2307" s="0" t="s">
        <v>5832</v>
      </c>
      <c r="C2307" s="0" t="s">
        <v>656</v>
      </c>
      <c r="D2307" s="0" t="s">
        <v>5832</v>
      </c>
      <c r="E2307" s="0" t="s">
        <v>670</v>
      </c>
      <c r="F2307" s="0" t="s">
        <v>5833</v>
      </c>
      <c r="G2307" s="0" t="s">
        <v>659</v>
      </c>
      <c r="H2307" s="0" t="n">
        <v>12</v>
      </c>
      <c r="I2307" s="0" t="n">
        <v>0</v>
      </c>
      <c r="J2307" s="0" t="n">
        <v>39</v>
      </c>
      <c r="K2307" s="0" t="s">
        <v>927</v>
      </c>
      <c r="P2307" s="0" t="s">
        <v>661</v>
      </c>
      <c r="Q2307" s="0" t="s">
        <v>662</v>
      </c>
      <c r="Y2307" s="0" t="s">
        <v>664</v>
      </c>
      <c r="Z2307" s="0" t="s">
        <v>664</v>
      </c>
      <c r="AA2307" s="8" t="n">
        <v>43880.6563310185</v>
      </c>
      <c r="AB2307" s="0" t="s">
        <v>673</v>
      </c>
      <c r="AC2307" s="0" t="s">
        <v>674</v>
      </c>
      <c r="AD2307" s="0" t="s">
        <v>114</v>
      </c>
      <c r="AE2307" s="0" t="n">
        <v>3668</v>
      </c>
      <c r="AF2307" s="0" t="n">
        <v>10</v>
      </c>
      <c r="AH2307" s="0" t="n">
        <v>501</v>
      </c>
      <c r="AI2307" s="0" t="s">
        <v>667</v>
      </c>
      <c r="AJ2307" s="0" t="s">
        <v>668</v>
      </c>
      <c r="AK2307" s="0" t="s">
        <v>668</v>
      </c>
    </row>
    <row r="2308" customFormat="false" ht="15" hidden="false" customHeight="false" outlineLevel="0" collapsed="false">
      <c r="A2308" s="0" t="str">
        <f aca="false">$H2308&amp;"-"&amp;$I2308&amp;"-"&amp;$J2308</f>
        <v>12-0-40</v>
      </c>
      <c r="B2308" s="0" t="s">
        <v>5834</v>
      </c>
      <c r="C2308" s="0" t="s">
        <v>656</v>
      </c>
      <c r="D2308" s="0" t="s">
        <v>5834</v>
      </c>
      <c r="E2308" s="0" t="s">
        <v>693</v>
      </c>
      <c r="F2308" s="0" t="s">
        <v>5835</v>
      </c>
      <c r="G2308" s="0" t="s">
        <v>659</v>
      </c>
      <c r="H2308" s="0" t="n">
        <v>12</v>
      </c>
      <c r="I2308" s="0" t="n">
        <v>0</v>
      </c>
      <c r="J2308" s="0" t="n">
        <v>40</v>
      </c>
      <c r="K2308" s="0" t="s">
        <v>681</v>
      </c>
      <c r="P2308" s="0" t="s">
        <v>661</v>
      </c>
      <c r="Q2308" s="0" t="s">
        <v>662</v>
      </c>
      <c r="Y2308" s="0" t="s">
        <v>664</v>
      </c>
      <c r="Z2308" s="0" t="s">
        <v>664</v>
      </c>
      <c r="AA2308" s="8" t="n">
        <v>44631.6201157407</v>
      </c>
      <c r="AB2308" s="0" t="s">
        <v>673</v>
      </c>
      <c r="AC2308" s="0" t="s">
        <v>674</v>
      </c>
      <c r="AD2308" s="0" t="s">
        <v>120</v>
      </c>
      <c r="AE2308" s="0" t="n">
        <v>4258</v>
      </c>
      <c r="AF2308" s="0" t="n">
        <v>10</v>
      </c>
      <c r="AH2308" s="0" t="n">
        <v>501</v>
      </c>
      <c r="AI2308" s="0" t="s">
        <v>667</v>
      </c>
      <c r="AJ2308" s="0" t="s">
        <v>668</v>
      </c>
      <c r="AK2308" s="0" t="s">
        <v>668</v>
      </c>
    </row>
    <row r="2309" customFormat="false" ht="15" hidden="false" customHeight="false" outlineLevel="0" collapsed="false">
      <c r="A2309" s="0" t="str">
        <f aca="false">$H2309&amp;"-"&amp;$I2309&amp;"-"&amp;$J2309</f>
        <v>12-0-41</v>
      </c>
      <c r="B2309" s="0" t="s">
        <v>5836</v>
      </c>
      <c r="C2309" s="0" t="s">
        <v>656</v>
      </c>
      <c r="D2309" s="0" t="s">
        <v>5836</v>
      </c>
      <c r="E2309" s="0" t="s">
        <v>776</v>
      </c>
      <c r="F2309" s="0" t="s">
        <v>5837</v>
      </c>
      <c r="G2309" s="0" t="s">
        <v>659</v>
      </c>
      <c r="H2309" s="0" t="n">
        <v>12</v>
      </c>
      <c r="I2309" s="0" t="n">
        <v>0</v>
      </c>
      <c r="J2309" s="0" t="n">
        <v>41</v>
      </c>
      <c r="K2309" s="0" t="s">
        <v>681</v>
      </c>
      <c r="P2309" s="0" t="s">
        <v>661</v>
      </c>
      <c r="Q2309" s="0" t="s">
        <v>662</v>
      </c>
      <c r="Y2309" s="0" t="s">
        <v>663</v>
      </c>
      <c r="Z2309" s="0" t="s">
        <v>664</v>
      </c>
      <c r="AA2309" s="8" t="n">
        <v>44056.673587963</v>
      </c>
      <c r="AB2309" s="0" t="s">
        <v>673</v>
      </c>
      <c r="AC2309" s="0" t="s">
        <v>674</v>
      </c>
      <c r="AD2309" s="0" t="s">
        <v>169</v>
      </c>
      <c r="AE2309" s="0" t="n">
        <v>1371</v>
      </c>
      <c r="AF2309" s="0" t="n">
        <v>10</v>
      </c>
      <c r="AH2309" s="0" t="n">
        <v>501</v>
      </c>
      <c r="AI2309" s="0" t="s">
        <v>667</v>
      </c>
      <c r="AJ2309" s="0" t="s">
        <v>668</v>
      </c>
      <c r="AK2309" s="0" t="s">
        <v>668</v>
      </c>
    </row>
    <row r="2310" customFormat="false" ht="15" hidden="false" customHeight="false" outlineLevel="0" collapsed="false">
      <c r="A2310" s="0" t="str">
        <f aca="false">$H2310&amp;"-"&amp;$I2310&amp;"-"&amp;$J2310</f>
        <v>12-0-42</v>
      </c>
      <c r="B2310" s="0" t="s">
        <v>5838</v>
      </c>
      <c r="C2310" s="0" t="s">
        <v>656</v>
      </c>
      <c r="D2310" s="0" t="s">
        <v>5838</v>
      </c>
      <c r="E2310" s="0" t="s">
        <v>670</v>
      </c>
      <c r="F2310" s="0" t="s">
        <v>5839</v>
      </c>
      <c r="G2310" s="0" t="s">
        <v>659</v>
      </c>
      <c r="H2310" s="0" t="n">
        <v>12</v>
      </c>
      <c r="I2310" s="0" t="n">
        <v>0</v>
      </c>
      <c r="J2310" s="0" t="n">
        <v>42</v>
      </c>
      <c r="K2310" s="0" t="s">
        <v>687</v>
      </c>
      <c r="P2310" s="0" t="s">
        <v>661</v>
      </c>
      <c r="Q2310" s="0" t="s">
        <v>662</v>
      </c>
      <c r="Y2310" s="0" t="s">
        <v>664</v>
      </c>
      <c r="Z2310" s="0" t="s">
        <v>664</v>
      </c>
      <c r="AA2310" s="8" t="n">
        <v>43829.4309143519</v>
      </c>
      <c r="AB2310" s="0" t="s">
        <v>673</v>
      </c>
      <c r="AC2310" s="0" t="s">
        <v>674</v>
      </c>
      <c r="AD2310" s="0" t="s">
        <v>117</v>
      </c>
      <c r="AE2310" s="0" t="n">
        <v>5829</v>
      </c>
      <c r="AF2310" s="0" t="n">
        <v>10</v>
      </c>
      <c r="AH2310" s="0" t="n">
        <v>501</v>
      </c>
      <c r="AI2310" s="0" t="s">
        <v>667</v>
      </c>
      <c r="AJ2310" s="0" t="s">
        <v>668</v>
      </c>
      <c r="AK2310" s="0" t="s">
        <v>668</v>
      </c>
    </row>
    <row r="2311" customFormat="false" ht="15" hidden="false" customHeight="false" outlineLevel="0" collapsed="false">
      <c r="A2311" s="0" t="str">
        <f aca="false">$H2311&amp;"-"&amp;$I2311&amp;"-"&amp;$J2311</f>
        <v>12-0-43</v>
      </c>
      <c r="B2311" s="0" t="s">
        <v>5840</v>
      </c>
      <c r="C2311" s="0" t="s">
        <v>656</v>
      </c>
      <c r="D2311" s="0" t="s">
        <v>5840</v>
      </c>
      <c r="E2311" s="0" t="s">
        <v>670</v>
      </c>
      <c r="F2311" s="0" t="s">
        <v>5841</v>
      </c>
      <c r="G2311" s="0" t="s">
        <v>659</v>
      </c>
      <c r="H2311" s="0" t="n">
        <v>12</v>
      </c>
      <c r="I2311" s="0" t="n">
        <v>0</v>
      </c>
      <c r="J2311" s="0" t="n">
        <v>43</v>
      </c>
      <c r="K2311" s="0" t="s">
        <v>681</v>
      </c>
      <c r="P2311" s="0" t="s">
        <v>661</v>
      </c>
      <c r="Q2311" s="0" t="s">
        <v>662</v>
      </c>
      <c r="Y2311" s="0" t="s">
        <v>664</v>
      </c>
      <c r="Z2311" s="0" t="s">
        <v>664</v>
      </c>
      <c r="AA2311" s="8" t="n">
        <v>44077.6658101852</v>
      </c>
      <c r="AB2311" s="0" t="s">
        <v>673</v>
      </c>
      <c r="AC2311" s="0" t="s">
        <v>674</v>
      </c>
      <c r="AD2311" s="0" t="s">
        <v>151</v>
      </c>
      <c r="AE2311" s="0" t="n">
        <v>12213</v>
      </c>
      <c r="AF2311" s="0" t="n">
        <v>10</v>
      </c>
      <c r="AH2311" s="0" t="n">
        <v>501</v>
      </c>
      <c r="AI2311" s="0" t="s">
        <v>667</v>
      </c>
      <c r="AJ2311" s="0" t="s">
        <v>668</v>
      </c>
      <c r="AK2311" s="0" t="s">
        <v>668</v>
      </c>
    </row>
    <row r="2312" customFormat="false" ht="15" hidden="false" customHeight="false" outlineLevel="0" collapsed="false">
      <c r="A2312" s="0" t="str">
        <f aca="false">$H2312&amp;"-"&amp;$I2312&amp;"-"&amp;$J2312</f>
        <v>12-0-44</v>
      </c>
      <c r="B2312" s="0" t="s">
        <v>5842</v>
      </c>
      <c r="C2312" s="0" t="s">
        <v>656</v>
      </c>
      <c r="D2312" s="0" t="s">
        <v>5842</v>
      </c>
      <c r="E2312" s="0" t="s">
        <v>702</v>
      </c>
      <c r="F2312" s="0" t="s">
        <v>5843</v>
      </c>
      <c r="G2312" s="0" t="s">
        <v>659</v>
      </c>
      <c r="H2312" s="0" t="n">
        <v>12</v>
      </c>
      <c r="I2312" s="0" t="n">
        <v>0</v>
      </c>
      <c r="J2312" s="0" t="n">
        <v>44</v>
      </c>
      <c r="K2312" s="0" t="s">
        <v>660</v>
      </c>
      <c r="P2312" s="0" t="s">
        <v>661</v>
      </c>
      <c r="Q2312" s="0" t="s">
        <v>662</v>
      </c>
      <c r="Y2312" s="0" t="s">
        <v>664</v>
      </c>
      <c r="Z2312" s="0" t="s">
        <v>664</v>
      </c>
      <c r="AA2312" s="8" t="n">
        <v>44846.6364930556</v>
      </c>
      <c r="AB2312" s="0" t="s">
        <v>673</v>
      </c>
      <c r="AC2312" s="0" t="s">
        <v>674</v>
      </c>
      <c r="AD2312" s="0" t="s">
        <v>123</v>
      </c>
      <c r="AE2312" s="0" t="n">
        <v>684</v>
      </c>
      <c r="AF2312" s="0" t="n">
        <v>10</v>
      </c>
      <c r="AH2312" s="0" t="n">
        <v>501</v>
      </c>
      <c r="AI2312" s="0" t="s">
        <v>667</v>
      </c>
      <c r="AJ2312" s="0" t="s">
        <v>668</v>
      </c>
      <c r="AK2312" s="0" t="s">
        <v>668</v>
      </c>
    </row>
    <row r="2313" customFormat="false" ht="15" hidden="false" customHeight="false" outlineLevel="0" collapsed="false">
      <c r="A2313" s="0" t="str">
        <f aca="false">$H2313&amp;"-"&amp;$I2313&amp;"-"&amp;$J2313</f>
        <v>12-0-45</v>
      </c>
      <c r="B2313" s="0" t="s">
        <v>5844</v>
      </c>
      <c r="C2313" s="0" t="s">
        <v>656</v>
      </c>
      <c r="D2313" s="0" t="s">
        <v>5844</v>
      </c>
      <c r="E2313" s="0" t="s">
        <v>670</v>
      </c>
      <c r="F2313" s="0" t="s">
        <v>5845</v>
      </c>
      <c r="G2313" s="0" t="s">
        <v>659</v>
      </c>
      <c r="H2313" s="0" t="n">
        <v>12</v>
      </c>
      <c r="I2313" s="0" t="n">
        <v>0</v>
      </c>
      <c r="J2313" s="0" t="n">
        <v>45</v>
      </c>
      <c r="K2313" s="0" t="s">
        <v>687</v>
      </c>
      <c r="P2313" s="0" t="s">
        <v>661</v>
      </c>
      <c r="Q2313" s="0" t="s">
        <v>662</v>
      </c>
      <c r="Y2313" s="0" t="s">
        <v>664</v>
      </c>
      <c r="Z2313" s="0" t="s">
        <v>664</v>
      </c>
      <c r="AA2313" s="8" t="n">
        <v>43979.3983680556</v>
      </c>
      <c r="AB2313" s="0" t="s">
        <v>673</v>
      </c>
      <c r="AC2313" s="0" t="s">
        <v>674</v>
      </c>
      <c r="AD2313" s="0" t="s">
        <v>117</v>
      </c>
      <c r="AE2313" s="0" t="n">
        <v>9504</v>
      </c>
      <c r="AF2313" s="0" t="n">
        <v>10</v>
      </c>
      <c r="AH2313" s="0" t="n">
        <v>501</v>
      </c>
      <c r="AI2313" s="0" t="s">
        <v>667</v>
      </c>
      <c r="AJ2313" s="0" t="s">
        <v>668</v>
      </c>
      <c r="AK2313" s="0" t="s">
        <v>668</v>
      </c>
    </row>
    <row r="2314" customFormat="false" ht="15" hidden="false" customHeight="false" outlineLevel="0" collapsed="false">
      <c r="A2314" s="0" t="str">
        <f aca="false">$H2314&amp;"-"&amp;$I2314&amp;"-"&amp;$J2314</f>
        <v>12-0-46</v>
      </c>
      <c r="B2314" s="0" t="s">
        <v>5846</v>
      </c>
      <c r="C2314" s="0" t="s">
        <v>656</v>
      </c>
      <c r="D2314" s="0" t="s">
        <v>5846</v>
      </c>
      <c r="E2314" s="0" t="s">
        <v>657</v>
      </c>
      <c r="F2314" s="0" t="s">
        <v>5847</v>
      </c>
      <c r="G2314" s="0" t="s">
        <v>659</v>
      </c>
      <c r="H2314" s="0" t="n">
        <v>12</v>
      </c>
      <c r="I2314" s="0" t="n">
        <v>0</v>
      </c>
      <c r="J2314" s="0" t="n">
        <v>46</v>
      </c>
      <c r="K2314" s="0" t="s">
        <v>681</v>
      </c>
      <c r="P2314" s="0" t="s">
        <v>661</v>
      </c>
      <c r="Q2314" s="0" t="s">
        <v>662</v>
      </c>
      <c r="Y2314" s="0" t="s">
        <v>663</v>
      </c>
      <c r="Z2314" s="0" t="s">
        <v>664</v>
      </c>
      <c r="AA2314" s="8" t="n">
        <v>44118.6675115741</v>
      </c>
      <c r="AB2314" s="0" t="s">
        <v>673</v>
      </c>
      <c r="AC2314" s="0" t="s">
        <v>666</v>
      </c>
      <c r="AD2314" s="0" t="n">
        <v>-30</v>
      </c>
      <c r="AE2314" s="0" t="n">
        <v>1417</v>
      </c>
      <c r="AF2314" s="0" t="n">
        <v>10</v>
      </c>
      <c r="AH2314" s="0" t="n">
        <v>501</v>
      </c>
      <c r="AI2314" s="0" t="s">
        <v>667</v>
      </c>
      <c r="AJ2314" s="0" t="s">
        <v>668</v>
      </c>
      <c r="AK2314" s="0" t="s">
        <v>668</v>
      </c>
    </row>
    <row r="2315" customFormat="false" ht="15" hidden="false" customHeight="false" outlineLevel="0" collapsed="false">
      <c r="A2315" s="0" t="str">
        <f aca="false">$H2315&amp;"-"&amp;$I2315&amp;"-"&amp;$J2315</f>
        <v>12-0-47</v>
      </c>
      <c r="B2315" s="0" t="s">
        <v>5848</v>
      </c>
      <c r="C2315" s="0" t="s">
        <v>656</v>
      </c>
      <c r="D2315" s="0" t="s">
        <v>5848</v>
      </c>
      <c r="E2315" s="0" t="s">
        <v>702</v>
      </c>
      <c r="F2315" s="0" t="s">
        <v>5849</v>
      </c>
      <c r="G2315" s="0" t="s">
        <v>659</v>
      </c>
      <c r="H2315" s="0" t="n">
        <v>12</v>
      </c>
      <c r="I2315" s="0" t="n">
        <v>0</v>
      </c>
      <c r="J2315" s="0" t="n">
        <v>47</v>
      </c>
      <c r="K2315" s="0" t="s">
        <v>681</v>
      </c>
      <c r="P2315" s="0" t="s">
        <v>661</v>
      </c>
      <c r="Q2315" s="0" t="s">
        <v>662</v>
      </c>
      <c r="Y2315" s="0" t="s">
        <v>664</v>
      </c>
      <c r="Z2315" s="0" t="s">
        <v>664</v>
      </c>
      <c r="AA2315" s="8" t="n">
        <v>44215.4634490741</v>
      </c>
      <c r="AB2315" s="0" t="s">
        <v>842</v>
      </c>
      <c r="AC2315" s="0" t="s">
        <v>674</v>
      </c>
      <c r="AD2315" s="0" t="s">
        <v>205</v>
      </c>
      <c r="AE2315" s="0" t="n">
        <v>14925</v>
      </c>
      <c r="AF2315" s="0" t="n">
        <v>10</v>
      </c>
      <c r="AH2315" s="0" t="n">
        <v>501</v>
      </c>
      <c r="AI2315" s="0" t="s">
        <v>667</v>
      </c>
      <c r="AJ2315" s="0" t="s">
        <v>668</v>
      </c>
      <c r="AK2315" s="0" t="s">
        <v>668</v>
      </c>
    </row>
    <row r="2316" customFormat="false" ht="15" hidden="false" customHeight="false" outlineLevel="0" collapsed="false">
      <c r="A2316" s="0" t="str">
        <f aca="false">$H2316&amp;"-"&amp;$I2316&amp;"-"&amp;$J2316</f>
        <v>12-0-48</v>
      </c>
      <c r="B2316" s="0" t="s">
        <v>5850</v>
      </c>
      <c r="C2316" s="0" t="s">
        <v>656</v>
      </c>
      <c r="D2316" s="0" t="s">
        <v>5850</v>
      </c>
      <c r="E2316" s="0" t="s">
        <v>670</v>
      </c>
      <c r="F2316" s="0" t="s">
        <v>5851</v>
      </c>
      <c r="G2316" s="0" t="s">
        <v>659</v>
      </c>
      <c r="H2316" s="0" t="n">
        <v>12</v>
      </c>
      <c r="I2316" s="0" t="n">
        <v>0</v>
      </c>
      <c r="J2316" s="0" t="n">
        <v>48</v>
      </c>
      <c r="K2316" s="0" t="s">
        <v>681</v>
      </c>
      <c r="P2316" s="0" t="s">
        <v>661</v>
      </c>
      <c r="Q2316" s="0" t="s">
        <v>662</v>
      </c>
      <c r="Y2316" s="0" t="s">
        <v>664</v>
      </c>
      <c r="Z2316" s="0" t="s">
        <v>664</v>
      </c>
      <c r="AA2316" s="8" t="n">
        <v>44692.4772453704</v>
      </c>
      <c r="AB2316" s="0" t="s">
        <v>673</v>
      </c>
      <c r="AC2316" s="0" t="s">
        <v>674</v>
      </c>
      <c r="AD2316" s="0" t="s">
        <v>111</v>
      </c>
      <c r="AE2316" s="0" t="n">
        <v>3351</v>
      </c>
      <c r="AF2316" s="0" t="n">
        <v>10</v>
      </c>
      <c r="AH2316" s="0" t="n">
        <v>501</v>
      </c>
      <c r="AI2316" s="0" t="s">
        <v>667</v>
      </c>
      <c r="AJ2316" s="0" t="s">
        <v>668</v>
      </c>
      <c r="AK2316" s="0" t="s">
        <v>668</v>
      </c>
    </row>
    <row r="2317" customFormat="false" ht="15" hidden="false" customHeight="false" outlineLevel="0" collapsed="false">
      <c r="A2317" s="0" t="str">
        <f aca="false">$H2317&amp;"-"&amp;$I2317&amp;"-"&amp;$J2317</f>
        <v>12-0-51</v>
      </c>
      <c r="B2317" s="0" t="s">
        <v>5852</v>
      </c>
      <c r="C2317" s="0" t="s">
        <v>656</v>
      </c>
      <c r="D2317" s="0" t="s">
        <v>5853</v>
      </c>
      <c r="E2317" s="0" t="s">
        <v>693</v>
      </c>
      <c r="F2317" s="0" t="s">
        <v>5854</v>
      </c>
      <c r="G2317" s="0" t="s">
        <v>659</v>
      </c>
      <c r="H2317" s="0" t="n">
        <v>12</v>
      </c>
      <c r="I2317" s="0" t="n">
        <v>0</v>
      </c>
      <c r="J2317" s="0" t="n">
        <v>51</v>
      </c>
      <c r="K2317" s="0" t="s">
        <v>681</v>
      </c>
      <c r="P2317" s="0" t="s">
        <v>661</v>
      </c>
      <c r="Q2317" s="0" t="s">
        <v>662</v>
      </c>
      <c r="Y2317" s="0" t="s">
        <v>664</v>
      </c>
      <c r="Z2317" s="0" t="s">
        <v>664</v>
      </c>
      <c r="AA2317" s="8" t="n">
        <v>44414.4991435185</v>
      </c>
      <c r="AB2317" s="0" t="s">
        <v>673</v>
      </c>
      <c r="AC2317" s="0" t="s">
        <v>674</v>
      </c>
      <c r="AD2317" s="0" t="s">
        <v>735</v>
      </c>
      <c r="AE2317" s="0" t="n">
        <v>4635</v>
      </c>
      <c r="AF2317" s="0" t="n">
        <v>10</v>
      </c>
      <c r="AH2317" s="0" t="n">
        <v>501</v>
      </c>
      <c r="AI2317" s="0" t="s">
        <v>667</v>
      </c>
      <c r="AJ2317" s="0" t="s">
        <v>668</v>
      </c>
      <c r="AK2317" s="0" t="s">
        <v>668</v>
      </c>
    </row>
    <row r="2318" customFormat="false" ht="15" hidden="false" customHeight="false" outlineLevel="0" collapsed="false">
      <c r="A2318" s="0" t="str">
        <f aca="false">$H2318&amp;"-"&amp;$I2318&amp;"-"&amp;$J2318</f>
        <v>12-0-52</v>
      </c>
      <c r="B2318" s="0" t="s">
        <v>5855</v>
      </c>
      <c r="C2318" s="0" t="s">
        <v>656</v>
      </c>
      <c r="D2318" s="0" t="s">
        <v>5855</v>
      </c>
      <c r="E2318" s="0" t="s">
        <v>657</v>
      </c>
      <c r="F2318" s="0" t="s">
        <v>5856</v>
      </c>
      <c r="G2318" s="0" t="s">
        <v>659</v>
      </c>
      <c r="H2318" s="0" t="n">
        <v>12</v>
      </c>
      <c r="I2318" s="0" t="n">
        <v>0</v>
      </c>
      <c r="J2318" s="0" t="n">
        <v>52</v>
      </c>
      <c r="K2318" s="0" t="s">
        <v>681</v>
      </c>
      <c r="P2318" s="0" t="s">
        <v>661</v>
      </c>
      <c r="Q2318" s="0" t="s">
        <v>662</v>
      </c>
      <c r="Y2318" s="0" t="s">
        <v>663</v>
      </c>
      <c r="Z2318" s="0" t="s">
        <v>664</v>
      </c>
      <c r="AA2318" s="8" t="n">
        <v>44125.735625</v>
      </c>
      <c r="AB2318" s="0" t="s">
        <v>673</v>
      </c>
      <c r="AC2318" s="0" t="s">
        <v>674</v>
      </c>
      <c r="AD2318" s="0" t="s">
        <v>163</v>
      </c>
      <c r="AE2318" s="0" t="n">
        <v>1423</v>
      </c>
      <c r="AF2318" s="0" t="n">
        <v>10</v>
      </c>
      <c r="AH2318" s="0" t="n">
        <v>501</v>
      </c>
      <c r="AI2318" s="0" t="s">
        <v>667</v>
      </c>
      <c r="AJ2318" s="0" t="s">
        <v>668</v>
      </c>
      <c r="AK2318" s="0" t="s">
        <v>668</v>
      </c>
    </row>
    <row r="2319" customFormat="false" ht="15" hidden="false" customHeight="false" outlineLevel="0" collapsed="false">
      <c r="A2319" s="0" t="str">
        <f aca="false">$H2319&amp;"-"&amp;$I2319&amp;"-"&amp;$J2319</f>
        <v>12-0-53</v>
      </c>
      <c r="B2319" s="0" t="s">
        <v>5857</v>
      </c>
      <c r="C2319" s="0" t="s">
        <v>656</v>
      </c>
      <c r="D2319" s="0" t="s">
        <v>5858</v>
      </c>
      <c r="E2319" s="0" t="s">
        <v>693</v>
      </c>
      <c r="F2319" s="0" t="s">
        <v>5859</v>
      </c>
      <c r="G2319" s="0" t="s">
        <v>659</v>
      </c>
      <c r="H2319" s="0" t="n">
        <v>12</v>
      </c>
      <c r="I2319" s="0" t="n">
        <v>0</v>
      </c>
      <c r="J2319" s="0" t="n">
        <v>53</v>
      </c>
      <c r="K2319" s="0" t="s">
        <v>681</v>
      </c>
      <c r="P2319" s="0" t="s">
        <v>661</v>
      </c>
      <c r="Q2319" s="0" t="s">
        <v>662</v>
      </c>
      <c r="Y2319" s="0" t="s">
        <v>664</v>
      </c>
      <c r="Z2319" s="0" t="s">
        <v>664</v>
      </c>
      <c r="AA2319" s="8" t="n">
        <v>44391.4436226852</v>
      </c>
      <c r="AB2319" s="0" t="s">
        <v>673</v>
      </c>
      <c r="AC2319" s="0" t="s">
        <v>674</v>
      </c>
      <c r="AD2319" s="0" t="s">
        <v>153</v>
      </c>
      <c r="AE2319" s="0" t="n">
        <v>2402</v>
      </c>
      <c r="AF2319" s="0" t="n">
        <v>10</v>
      </c>
      <c r="AH2319" s="0" t="n">
        <v>501</v>
      </c>
      <c r="AI2319" s="0" t="s">
        <v>667</v>
      </c>
      <c r="AJ2319" s="0" t="s">
        <v>668</v>
      </c>
      <c r="AK2319" s="0" t="s">
        <v>668</v>
      </c>
    </row>
    <row r="2320" customFormat="false" ht="15" hidden="false" customHeight="false" outlineLevel="0" collapsed="false">
      <c r="A2320" s="0" t="str">
        <f aca="false">$H2320&amp;"-"&amp;$I2320&amp;"-"&amp;$J2320</f>
        <v>12-0-54</v>
      </c>
      <c r="B2320" s="0" t="s">
        <v>5860</v>
      </c>
      <c r="C2320" s="0" t="s">
        <v>656</v>
      </c>
      <c r="D2320" s="0" t="s">
        <v>5861</v>
      </c>
      <c r="E2320" s="0" t="s">
        <v>708</v>
      </c>
      <c r="F2320" s="0" t="s">
        <v>5862</v>
      </c>
      <c r="G2320" s="0" t="s">
        <v>659</v>
      </c>
      <c r="H2320" s="0" t="n">
        <v>12</v>
      </c>
      <c r="I2320" s="0" t="n">
        <v>0</v>
      </c>
      <c r="J2320" s="0" t="n">
        <v>54</v>
      </c>
      <c r="K2320" s="0" t="s">
        <v>681</v>
      </c>
      <c r="P2320" s="0" t="s">
        <v>661</v>
      </c>
      <c r="Q2320" s="0" t="s">
        <v>662</v>
      </c>
      <c r="Y2320" s="0" t="s">
        <v>663</v>
      </c>
      <c r="Z2320" s="0" t="s">
        <v>664</v>
      </c>
      <c r="AA2320" s="8" t="n">
        <v>44259.7478009259</v>
      </c>
      <c r="AB2320" s="0" t="s">
        <v>673</v>
      </c>
      <c r="AC2320" s="0" t="s">
        <v>674</v>
      </c>
      <c r="AD2320" s="0" t="s">
        <v>114</v>
      </c>
      <c r="AE2320" s="0" t="n">
        <v>6425</v>
      </c>
      <c r="AF2320" s="0" t="n">
        <v>10</v>
      </c>
      <c r="AH2320" s="0" t="n">
        <v>501</v>
      </c>
      <c r="AI2320" s="0" t="s">
        <v>667</v>
      </c>
      <c r="AJ2320" s="0" t="s">
        <v>668</v>
      </c>
      <c r="AK2320" s="0" t="s">
        <v>668</v>
      </c>
    </row>
    <row r="2321" customFormat="false" ht="15" hidden="false" customHeight="false" outlineLevel="0" collapsed="false">
      <c r="A2321" s="0" t="str">
        <f aca="false">$H2321&amp;"-"&amp;$I2321&amp;"-"&amp;$J2321</f>
        <v>12-0-55</v>
      </c>
      <c r="B2321" s="0" t="s">
        <v>5863</v>
      </c>
      <c r="C2321" s="0" t="s">
        <v>656</v>
      </c>
      <c r="D2321" s="0" t="s">
        <v>5863</v>
      </c>
      <c r="E2321" s="0" t="s">
        <v>693</v>
      </c>
      <c r="F2321" s="0" t="s">
        <v>5864</v>
      </c>
      <c r="G2321" s="0" t="s">
        <v>659</v>
      </c>
      <c r="H2321" s="0" t="n">
        <v>12</v>
      </c>
      <c r="I2321" s="0" t="n">
        <v>0</v>
      </c>
      <c r="J2321" s="0" t="n">
        <v>55</v>
      </c>
      <c r="K2321" s="0" t="s">
        <v>681</v>
      </c>
      <c r="P2321" s="0" t="s">
        <v>661</v>
      </c>
      <c r="Q2321" s="0" t="s">
        <v>662</v>
      </c>
      <c r="Y2321" s="0" t="s">
        <v>664</v>
      </c>
      <c r="Z2321" s="0" t="s">
        <v>664</v>
      </c>
      <c r="AA2321" s="8" t="n">
        <v>44165.6615046296</v>
      </c>
      <c r="AB2321" s="0" t="s">
        <v>673</v>
      </c>
      <c r="AC2321" s="0" t="s">
        <v>674</v>
      </c>
      <c r="AD2321" s="0" t="s">
        <v>208</v>
      </c>
      <c r="AE2321" s="0" t="n">
        <v>14244</v>
      </c>
      <c r="AF2321" s="0" t="n">
        <v>10</v>
      </c>
      <c r="AH2321" s="0" t="n">
        <v>501</v>
      </c>
      <c r="AI2321" s="0" t="s">
        <v>667</v>
      </c>
      <c r="AJ2321" s="0" t="s">
        <v>668</v>
      </c>
      <c r="AK2321" s="0" t="s">
        <v>668</v>
      </c>
    </row>
    <row r="2322" customFormat="false" ht="15" hidden="false" customHeight="false" outlineLevel="0" collapsed="false">
      <c r="A2322" s="0" t="str">
        <f aca="false">$H2322&amp;"-"&amp;$I2322&amp;"-"&amp;$J2322</f>
        <v>12-0-57</v>
      </c>
      <c r="B2322" s="0" t="s">
        <v>5865</v>
      </c>
      <c r="C2322" s="0" t="s">
        <v>656</v>
      </c>
      <c r="D2322" s="0" t="s">
        <v>5866</v>
      </c>
      <c r="E2322" s="0" t="s">
        <v>708</v>
      </c>
      <c r="F2322" s="0" t="s">
        <v>5867</v>
      </c>
      <c r="G2322" s="0" t="s">
        <v>659</v>
      </c>
      <c r="H2322" s="0" t="n">
        <v>12</v>
      </c>
      <c r="I2322" s="0" t="n">
        <v>0</v>
      </c>
      <c r="J2322" s="0" t="n">
        <v>57</v>
      </c>
      <c r="K2322" s="0" t="s">
        <v>681</v>
      </c>
      <c r="P2322" s="0" t="s">
        <v>661</v>
      </c>
      <c r="Q2322" s="0" t="s">
        <v>662</v>
      </c>
      <c r="Y2322" s="0" t="s">
        <v>663</v>
      </c>
      <c r="Z2322" s="0" t="s">
        <v>664</v>
      </c>
      <c r="AA2322" s="8" t="n">
        <v>44257.6837731482</v>
      </c>
      <c r="AB2322" s="0" t="s">
        <v>673</v>
      </c>
      <c r="AC2322" s="0" t="s">
        <v>674</v>
      </c>
      <c r="AD2322" s="0" t="s">
        <v>140</v>
      </c>
      <c r="AE2322" s="0" t="n">
        <v>1415</v>
      </c>
      <c r="AF2322" s="0" t="n">
        <v>10</v>
      </c>
      <c r="AH2322" s="0" t="n">
        <v>501</v>
      </c>
      <c r="AI2322" s="0" t="s">
        <v>667</v>
      </c>
      <c r="AJ2322" s="0" t="s">
        <v>668</v>
      </c>
      <c r="AK2322" s="0" t="s">
        <v>668</v>
      </c>
    </row>
    <row r="2323" customFormat="false" ht="15" hidden="false" customHeight="false" outlineLevel="0" collapsed="false">
      <c r="A2323" s="0" t="str">
        <f aca="false">$H2323&amp;"-"&amp;$I2323&amp;"-"&amp;$J2323</f>
        <v>12-0-58</v>
      </c>
      <c r="B2323" s="0" t="s">
        <v>5868</v>
      </c>
      <c r="C2323" s="0" t="s">
        <v>656</v>
      </c>
      <c r="D2323" s="0" t="s">
        <v>5868</v>
      </c>
      <c r="E2323" s="0" t="s">
        <v>883</v>
      </c>
      <c r="F2323" s="0" t="s">
        <v>5869</v>
      </c>
      <c r="G2323" s="0" t="s">
        <v>659</v>
      </c>
      <c r="H2323" s="0" t="n">
        <v>12</v>
      </c>
      <c r="I2323" s="0" t="n">
        <v>0</v>
      </c>
      <c r="J2323" s="0" t="n">
        <v>58</v>
      </c>
      <c r="K2323" s="0" t="s">
        <v>660</v>
      </c>
      <c r="P2323" s="0" t="s">
        <v>661</v>
      </c>
      <c r="Q2323" s="0" t="s">
        <v>662</v>
      </c>
      <c r="Y2323" s="0" t="s">
        <v>663</v>
      </c>
      <c r="Z2323" s="0" t="s">
        <v>664</v>
      </c>
      <c r="AA2323" s="8" t="n">
        <v>44755.5892476852</v>
      </c>
      <c r="AB2323" s="0" t="s">
        <v>673</v>
      </c>
      <c r="AC2323" s="0" t="s">
        <v>674</v>
      </c>
      <c r="AD2323" s="0" t="s">
        <v>208</v>
      </c>
      <c r="AE2323" s="0" t="n">
        <v>86</v>
      </c>
      <c r="AF2323" s="0" t="n">
        <v>10</v>
      </c>
      <c r="AH2323" s="0" t="n">
        <v>501</v>
      </c>
      <c r="AI2323" s="0" t="s">
        <v>667</v>
      </c>
      <c r="AJ2323" s="0" t="s">
        <v>668</v>
      </c>
      <c r="AK2323" s="0" t="s">
        <v>668</v>
      </c>
    </row>
    <row r="2324" customFormat="false" ht="15" hidden="false" customHeight="false" outlineLevel="0" collapsed="false">
      <c r="A2324" s="0" t="str">
        <f aca="false">$H2324&amp;"-"&amp;$I2324&amp;"-"&amp;$J2324</f>
        <v>12-0-59</v>
      </c>
      <c r="B2324" s="0" t="s">
        <v>5870</v>
      </c>
      <c r="C2324" s="0" t="s">
        <v>656</v>
      </c>
      <c r="D2324" s="0" t="s">
        <v>5871</v>
      </c>
      <c r="E2324" s="0" t="s">
        <v>670</v>
      </c>
      <c r="F2324" s="0" t="s">
        <v>5872</v>
      </c>
      <c r="G2324" s="0" t="s">
        <v>659</v>
      </c>
      <c r="H2324" s="0" t="n">
        <v>12</v>
      </c>
      <c r="I2324" s="0" t="n">
        <v>0</v>
      </c>
      <c r="J2324" s="0" t="n">
        <v>59</v>
      </c>
      <c r="K2324" s="0" t="s">
        <v>681</v>
      </c>
      <c r="P2324" s="0" t="s">
        <v>661</v>
      </c>
      <c r="Q2324" s="0" t="s">
        <v>662</v>
      </c>
      <c r="Y2324" s="0" t="s">
        <v>664</v>
      </c>
      <c r="Z2324" s="0" t="s">
        <v>664</v>
      </c>
      <c r="AA2324" s="8" t="n">
        <v>44373.6443981482</v>
      </c>
      <c r="AB2324" s="0" t="s">
        <v>673</v>
      </c>
      <c r="AC2324" s="0" t="s">
        <v>674</v>
      </c>
      <c r="AD2324" s="0" t="s">
        <v>117</v>
      </c>
      <c r="AE2324" s="0" t="n">
        <v>6716</v>
      </c>
      <c r="AF2324" s="0" t="n">
        <v>10</v>
      </c>
      <c r="AH2324" s="0" t="n">
        <v>501</v>
      </c>
      <c r="AI2324" s="0" t="s">
        <v>667</v>
      </c>
      <c r="AJ2324" s="0" t="s">
        <v>668</v>
      </c>
      <c r="AK2324" s="0" t="s">
        <v>668</v>
      </c>
    </row>
    <row r="2325" customFormat="false" ht="15" hidden="false" customHeight="false" outlineLevel="0" collapsed="false">
      <c r="A2325" s="0" t="str">
        <f aca="false">$H2325&amp;"-"&amp;$I2325&amp;"-"&amp;$J2325</f>
        <v>12-0-60</v>
      </c>
      <c r="B2325" s="0" t="s">
        <v>5873</v>
      </c>
      <c r="C2325" s="0" t="s">
        <v>656</v>
      </c>
      <c r="D2325" s="0" t="s">
        <v>5874</v>
      </c>
      <c r="E2325" s="0" t="s">
        <v>670</v>
      </c>
      <c r="F2325" s="0" t="s">
        <v>5875</v>
      </c>
      <c r="G2325" s="0" t="s">
        <v>659</v>
      </c>
      <c r="H2325" s="0" t="n">
        <v>12</v>
      </c>
      <c r="I2325" s="0" t="n">
        <v>0</v>
      </c>
      <c r="J2325" s="0" t="n">
        <v>60</v>
      </c>
      <c r="K2325" s="0" t="s">
        <v>681</v>
      </c>
      <c r="P2325" s="0" t="s">
        <v>661</v>
      </c>
      <c r="Q2325" s="0" t="s">
        <v>662</v>
      </c>
      <c r="Y2325" s="0" t="s">
        <v>664</v>
      </c>
      <c r="Z2325" s="0" t="s">
        <v>664</v>
      </c>
      <c r="AA2325" s="8" t="n">
        <v>44373.7275</v>
      </c>
      <c r="AB2325" s="0" t="s">
        <v>673</v>
      </c>
      <c r="AC2325" s="0" t="s">
        <v>674</v>
      </c>
      <c r="AD2325" s="0" t="s">
        <v>205</v>
      </c>
      <c r="AE2325" s="0" t="n">
        <v>7254</v>
      </c>
      <c r="AF2325" s="0" t="n">
        <v>10</v>
      </c>
      <c r="AH2325" s="0" t="n">
        <v>501</v>
      </c>
      <c r="AI2325" s="0" t="s">
        <v>667</v>
      </c>
      <c r="AJ2325" s="0" t="s">
        <v>668</v>
      </c>
      <c r="AK2325" s="0" t="s">
        <v>668</v>
      </c>
    </row>
    <row r="2326" customFormat="false" ht="15" hidden="false" customHeight="false" outlineLevel="0" collapsed="false">
      <c r="A2326" s="0" t="str">
        <f aca="false">$H2326&amp;"-"&amp;$I2326&amp;"-"&amp;$J2326</f>
        <v>12-0-61</v>
      </c>
      <c r="B2326" s="0" t="s">
        <v>5876</v>
      </c>
      <c r="C2326" s="0" t="s">
        <v>656</v>
      </c>
      <c r="D2326" s="0" t="s">
        <v>5877</v>
      </c>
      <c r="E2326" s="0" t="s">
        <v>702</v>
      </c>
      <c r="F2326" s="0" t="s">
        <v>5878</v>
      </c>
      <c r="G2326" s="0" t="s">
        <v>659</v>
      </c>
      <c r="H2326" s="0" t="n">
        <v>12</v>
      </c>
      <c r="I2326" s="0" t="n">
        <v>0</v>
      </c>
      <c r="J2326" s="0" t="n">
        <v>61</v>
      </c>
      <c r="K2326" s="0" t="s">
        <v>681</v>
      </c>
      <c r="P2326" s="0" t="s">
        <v>661</v>
      </c>
      <c r="Q2326" s="0" t="s">
        <v>662</v>
      </c>
      <c r="Y2326" s="0" t="s">
        <v>664</v>
      </c>
      <c r="Z2326" s="0" t="s">
        <v>664</v>
      </c>
      <c r="AA2326" s="8" t="n">
        <v>44471.4396296296</v>
      </c>
      <c r="AB2326" s="0" t="s">
        <v>673</v>
      </c>
      <c r="AC2326" s="0" t="s">
        <v>674</v>
      </c>
      <c r="AD2326" s="0" t="s">
        <v>205</v>
      </c>
      <c r="AE2326" s="0" t="n">
        <v>11295</v>
      </c>
      <c r="AF2326" s="0" t="n">
        <v>10</v>
      </c>
      <c r="AH2326" s="0" t="n">
        <v>501</v>
      </c>
      <c r="AI2326" s="0" t="s">
        <v>667</v>
      </c>
      <c r="AJ2326" s="0" t="s">
        <v>668</v>
      </c>
      <c r="AK2326" s="0" t="s">
        <v>668</v>
      </c>
    </row>
    <row r="2327" customFormat="false" ht="15" hidden="false" customHeight="false" outlineLevel="0" collapsed="false">
      <c r="A2327" s="0" t="str">
        <f aca="false">$H2327&amp;"-"&amp;$I2327&amp;"-"&amp;$J2327</f>
        <v>12-0-62</v>
      </c>
      <c r="B2327" s="0" t="s">
        <v>5879</v>
      </c>
      <c r="C2327" s="0" t="s">
        <v>656</v>
      </c>
      <c r="D2327" s="0" t="s">
        <v>5880</v>
      </c>
      <c r="E2327" s="0" t="s">
        <v>693</v>
      </c>
      <c r="F2327" s="0" t="s">
        <v>5881</v>
      </c>
      <c r="G2327" s="0" t="s">
        <v>659</v>
      </c>
      <c r="H2327" s="0" t="n">
        <v>12</v>
      </c>
      <c r="I2327" s="0" t="n">
        <v>0</v>
      </c>
      <c r="J2327" s="0" t="n">
        <v>62</v>
      </c>
      <c r="K2327" s="0" t="s">
        <v>681</v>
      </c>
      <c r="P2327" s="0" t="s">
        <v>661</v>
      </c>
      <c r="Q2327" s="0" t="s">
        <v>662</v>
      </c>
      <c r="Y2327" s="0" t="s">
        <v>664</v>
      </c>
      <c r="Z2327" s="0" t="s">
        <v>664</v>
      </c>
      <c r="AA2327" s="8" t="n">
        <v>44442.6546527778</v>
      </c>
      <c r="AB2327" s="0" t="s">
        <v>673</v>
      </c>
      <c r="AC2327" s="0" t="s">
        <v>674</v>
      </c>
      <c r="AD2327" s="0" t="s">
        <v>140</v>
      </c>
      <c r="AE2327" s="0" t="n">
        <v>9463</v>
      </c>
      <c r="AF2327" s="0" t="n">
        <v>10</v>
      </c>
      <c r="AH2327" s="0" t="n">
        <v>501</v>
      </c>
      <c r="AI2327" s="0" t="s">
        <v>667</v>
      </c>
      <c r="AJ2327" s="0" t="s">
        <v>668</v>
      </c>
      <c r="AK2327" s="0" t="s">
        <v>668</v>
      </c>
    </row>
    <row r="2328" customFormat="false" ht="15" hidden="false" customHeight="false" outlineLevel="0" collapsed="false">
      <c r="A2328" s="0" t="str">
        <f aca="false">$H2328&amp;"-"&amp;$I2328&amp;"-"&amp;$J2328</f>
        <v>12-0-63</v>
      </c>
      <c r="B2328" s="0" t="s">
        <v>5882</v>
      </c>
      <c r="C2328" s="0" t="s">
        <v>656</v>
      </c>
      <c r="D2328" s="0" t="s">
        <v>5882</v>
      </c>
      <c r="E2328" s="0" t="s">
        <v>708</v>
      </c>
      <c r="F2328" s="0" t="s">
        <v>5883</v>
      </c>
      <c r="G2328" s="0" t="s">
        <v>659</v>
      </c>
      <c r="H2328" s="0" t="n">
        <v>12</v>
      </c>
      <c r="I2328" s="0" t="n">
        <v>0</v>
      </c>
      <c r="J2328" s="0" t="n">
        <v>63</v>
      </c>
      <c r="K2328" s="0" t="s">
        <v>660</v>
      </c>
      <c r="P2328" s="0" t="s">
        <v>661</v>
      </c>
      <c r="Q2328" s="0" t="s">
        <v>662</v>
      </c>
      <c r="Y2328" s="0" t="s">
        <v>663</v>
      </c>
      <c r="Z2328" s="0" t="s">
        <v>664</v>
      </c>
      <c r="AA2328" s="8" t="n">
        <v>44726.6759259259</v>
      </c>
      <c r="AB2328" s="0" t="s">
        <v>673</v>
      </c>
      <c r="AC2328" s="0" t="s">
        <v>674</v>
      </c>
      <c r="AD2328" s="0" t="s">
        <v>140</v>
      </c>
      <c r="AE2328" s="0" t="n">
        <v>7999</v>
      </c>
      <c r="AF2328" s="0" t="n">
        <v>10</v>
      </c>
      <c r="AH2328" s="0" t="n">
        <v>501</v>
      </c>
      <c r="AI2328" s="0" t="s">
        <v>667</v>
      </c>
      <c r="AJ2328" s="0" t="s">
        <v>668</v>
      </c>
      <c r="AK2328" s="0" t="s">
        <v>668</v>
      </c>
    </row>
    <row r="2329" customFormat="false" ht="15" hidden="false" customHeight="false" outlineLevel="0" collapsed="false">
      <c r="A2329" s="0" t="str">
        <f aca="false">$H2329&amp;"-"&amp;$I2329&amp;"-"&amp;$J2329</f>
        <v>12-0-64</v>
      </c>
      <c r="B2329" s="0" t="s">
        <v>5884</v>
      </c>
      <c r="C2329" s="0" t="s">
        <v>656</v>
      </c>
      <c r="D2329" s="0" t="s">
        <v>5884</v>
      </c>
      <c r="E2329" s="0" t="s">
        <v>657</v>
      </c>
      <c r="F2329" s="0" t="s">
        <v>5885</v>
      </c>
      <c r="G2329" s="0" t="s">
        <v>659</v>
      </c>
      <c r="H2329" s="0" t="n">
        <v>12</v>
      </c>
      <c r="I2329" s="0" t="n">
        <v>0</v>
      </c>
      <c r="J2329" s="0" t="n">
        <v>64</v>
      </c>
      <c r="K2329" s="0" t="s">
        <v>660</v>
      </c>
      <c r="P2329" s="0" t="s">
        <v>661</v>
      </c>
      <c r="Q2329" s="0" t="s">
        <v>662</v>
      </c>
      <c r="Y2329" s="0" t="s">
        <v>663</v>
      </c>
      <c r="Z2329" s="0" t="s">
        <v>664</v>
      </c>
      <c r="AA2329" s="8" t="n">
        <v>44728.5837037037</v>
      </c>
      <c r="AB2329" s="0" t="s">
        <v>673</v>
      </c>
      <c r="AC2329" s="0" t="s">
        <v>666</v>
      </c>
      <c r="AD2329" s="0" t="n">
        <v>-30</v>
      </c>
      <c r="AE2329" s="0" t="n">
        <v>1358</v>
      </c>
      <c r="AF2329" s="0" t="n">
        <v>10</v>
      </c>
      <c r="AH2329" s="0" t="n">
        <v>501</v>
      </c>
      <c r="AI2329" s="0" t="s">
        <v>667</v>
      </c>
      <c r="AJ2329" s="0" t="s">
        <v>668</v>
      </c>
      <c r="AK2329" s="0" t="s">
        <v>668</v>
      </c>
    </row>
    <row r="2330" customFormat="false" ht="15" hidden="false" customHeight="false" outlineLevel="0" collapsed="false">
      <c r="A2330" s="0" t="str">
        <f aca="false">$H2330&amp;"-"&amp;$I2330&amp;"-"&amp;$J2330</f>
        <v>12-0-65</v>
      </c>
      <c r="B2330" s="0" t="s">
        <v>5886</v>
      </c>
      <c r="C2330" s="0" t="s">
        <v>656</v>
      </c>
      <c r="D2330" s="0" t="s">
        <v>5886</v>
      </c>
      <c r="E2330" s="0" t="s">
        <v>657</v>
      </c>
      <c r="F2330" s="0" t="s">
        <v>5887</v>
      </c>
      <c r="G2330" s="0" t="s">
        <v>659</v>
      </c>
      <c r="H2330" s="0" t="n">
        <v>12</v>
      </c>
      <c r="I2330" s="0" t="n">
        <v>0</v>
      </c>
      <c r="J2330" s="0" t="n">
        <v>65</v>
      </c>
      <c r="K2330" s="0" t="s">
        <v>681</v>
      </c>
      <c r="P2330" s="0" t="s">
        <v>661</v>
      </c>
      <c r="Q2330" s="0" t="s">
        <v>662</v>
      </c>
      <c r="Y2330" s="0" t="s">
        <v>663</v>
      </c>
      <c r="Z2330" s="0" t="s">
        <v>664</v>
      </c>
      <c r="AA2330" s="8" t="n">
        <v>44125.6834837963</v>
      </c>
      <c r="AB2330" s="0" t="s">
        <v>673</v>
      </c>
      <c r="AC2330" s="0" t="s">
        <v>674</v>
      </c>
      <c r="AD2330" s="0" t="s">
        <v>210</v>
      </c>
      <c r="AE2330" s="0" t="n">
        <v>1424</v>
      </c>
      <c r="AF2330" s="0" t="n">
        <v>10</v>
      </c>
      <c r="AH2330" s="0" t="n">
        <v>501</v>
      </c>
      <c r="AI2330" s="0" t="s">
        <v>667</v>
      </c>
      <c r="AJ2330" s="0" t="s">
        <v>668</v>
      </c>
      <c r="AK2330" s="0" t="s">
        <v>668</v>
      </c>
    </row>
    <row r="2331" customFormat="false" ht="15" hidden="false" customHeight="false" outlineLevel="0" collapsed="false">
      <c r="A2331" s="0" t="str">
        <f aca="false">$H2331&amp;"-"&amp;$I2331&amp;"-"&amp;$J2331</f>
        <v>12-0-66</v>
      </c>
      <c r="B2331" s="0" t="s">
        <v>5888</v>
      </c>
      <c r="C2331" s="0" t="s">
        <v>656</v>
      </c>
      <c r="D2331" s="0" t="s">
        <v>5888</v>
      </c>
      <c r="E2331" s="0" t="s">
        <v>657</v>
      </c>
      <c r="F2331" s="0" t="s">
        <v>5889</v>
      </c>
      <c r="G2331" s="0" t="s">
        <v>659</v>
      </c>
      <c r="H2331" s="0" t="n">
        <v>12</v>
      </c>
      <c r="I2331" s="0" t="n">
        <v>0</v>
      </c>
      <c r="J2331" s="0" t="n">
        <v>66</v>
      </c>
      <c r="K2331" s="0" t="s">
        <v>681</v>
      </c>
      <c r="P2331" s="0" t="s">
        <v>661</v>
      </c>
      <c r="Q2331" s="0" t="s">
        <v>662</v>
      </c>
      <c r="Y2331" s="0" t="s">
        <v>663</v>
      </c>
      <c r="Z2331" s="0" t="s">
        <v>664</v>
      </c>
      <c r="AA2331" s="8" t="n">
        <v>44123.7321180556</v>
      </c>
      <c r="AB2331" s="0" t="s">
        <v>673</v>
      </c>
      <c r="AC2331" s="0" t="s">
        <v>674</v>
      </c>
      <c r="AD2331" s="0" t="s">
        <v>778</v>
      </c>
      <c r="AE2331" s="0" t="n">
        <v>13478</v>
      </c>
      <c r="AF2331" s="0" t="n">
        <v>10</v>
      </c>
      <c r="AH2331" s="0" t="n">
        <v>501</v>
      </c>
      <c r="AI2331" s="0" t="s">
        <v>667</v>
      </c>
      <c r="AJ2331" s="0" t="s">
        <v>668</v>
      </c>
      <c r="AK2331" s="0" t="s">
        <v>668</v>
      </c>
    </row>
    <row r="2332" customFormat="false" ht="15" hidden="false" customHeight="false" outlineLevel="0" collapsed="false">
      <c r="A2332" s="0" t="str">
        <f aca="false">$H2332&amp;"-"&amp;$I2332&amp;"-"&amp;$J2332</f>
        <v>12-0-67</v>
      </c>
      <c r="B2332" s="0" t="s">
        <v>5890</v>
      </c>
      <c r="C2332" s="0" t="s">
        <v>656</v>
      </c>
      <c r="D2332" s="0" t="s">
        <v>5890</v>
      </c>
      <c r="E2332" s="0" t="s">
        <v>676</v>
      </c>
      <c r="F2332" s="0" t="s">
        <v>5891</v>
      </c>
      <c r="G2332" s="0" t="s">
        <v>659</v>
      </c>
      <c r="H2332" s="0" t="n">
        <v>12</v>
      </c>
      <c r="I2332" s="0" t="n">
        <v>0</v>
      </c>
      <c r="J2332" s="0" t="n">
        <v>67</v>
      </c>
      <c r="K2332" s="0" t="s">
        <v>681</v>
      </c>
      <c r="P2332" s="0" t="s">
        <v>661</v>
      </c>
      <c r="Q2332" s="0" t="s">
        <v>662</v>
      </c>
      <c r="Y2332" s="0" t="s">
        <v>663</v>
      </c>
      <c r="Z2332" s="0" t="s">
        <v>664</v>
      </c>
      <c r="AA2332" s="8" t="n">
        <v>44793.6278240741</v>
      </c>
      <c r="AB2332" s="0" t="s">
        <v>665</v>
      </c>
      <c r="AC2332" s="0" t="s">
        <v>674</v>
      </c>
      <c r="AD2332" s="0" t="s">
        <v>318</v>
      </c>
      <c r="AE2332" s="0" t="n">
        <v>9930</v>
      </c>
      <c r="AF2332" s="0" t="n">
        <v>10</v>
      </c>
      <c r="AH2332" s="0" t="n">
        <v>501</v>
      </c>
      <c r="AI2332" s="0" t="s">
        <v>667</v>
      </c>
      <c r="AJ2332" s="0" t="s">
        <v>668</v>
      </c>
      <c r="AK2332" s="0" t="s">
        <v>668</v>
      </c>
    </row>
    <row r="2333" customFormat="false" ht="15" hidden="false" customHeight="false" outlineLevel="0" collapsed="false">
      <c r="A2333" s="0" t="str">
        <f aca="false">$H2333&amp;"-"&amp;$I2333&amp;"-"&amp;$J2333</f>
        <v>12-0-68</v>
      </c>
      <c r="B2333" s="0" t="s">
        <v>5892</v>
      </c>
      <c r="C2333" s="0" t="s">
        <v>656</v>
      </c>
      <c r="D2333" s="0" t="s">
        <v>5892</v>
      </c>
      <c r="E2333" s="0" t="s">
        <v>657</v>
      </c>
      <c r="F2333" s="0" t="s">
        <v>5893</v>
      </c>
      <c r="G2333" s="0" t="s">
        <v>659</v>
      </c>
      <c r="H2333" s="0" t="n">
        <v>12</v>
      </c>
      <c r="I2333" s="0" t="n">
        <v>0</v>
      </c>
      <c r="J2333" s="0" t="n">
        <v>68</v>
      </c>
      <c r="K2333" s="0" t="s">
        <v>660</v>
      </c>
      <c r="P2333" s="0" t="s">
        <v>661</v>
      </c>
      <c r="Q2333" s="0" t="s">
        <v>662</v>
      </c>
      <c r="Y2333" s="0" t="s">
        <v>663</v>
      </c>
      <c r="Z2333" s="0" t="s">
        <v>664</v>
      </c>
      <c r="AA2333" s="8" t="n">
        <v>44790.4216087963</v>
      </c>
      <c r="AB2333" s="0" t="s">
        <v>673</v>
      </c>
      <c r="AC2333" s="0" t="s">
        <v>674</v>
      </c>
      <c r="AD2333" s="0" t="s">
        <v>114</v>
      </c>
      <c r="AE2333" s="0" t="n">
        <v>4509</v>
      </c>
      <c r="AF2333" s="0" t="n">
        <v>10</v>
      </c>
      <c r="AH2333" s="0" t="n">
        <v>501</v>
      </c>
      <c r="AI2333" s="0" t="s">
        <v>667</v>
      </c>
      <c r="AJ2333" s="0" t="s">
        <v>668</v>
      </c>
      <c r="AK2333" s="0" t="s">
        <v>668</v>
      </c>
    </row>
    <row r="2334" customFormat="false" ht="15" hidden="false" customHeight="false" outlineLevel="0" collapsed="false">
      <c r="A2334" s="0" t="str">
        <f aca="false">$H2334&amp;"-"&amp;$I2334&amp;"-"&amp;$J2334</f>
        <v>12-0-69</v>
      </c>
      <c r="B2334" s="0" t="s">
        <v>5894</v>
      </c>
      <c r="C2334" s="0" t="s">
        <v>656</v>
      </c>
      <c r="D2334" s="0" t="s">
        <v>5895</v>
      </c>
      <c r="E2334" s="0" t="s">
        <v>657</v>
      </c>
      <c r="F2334" s="0" t="s">
        <v>5896</v>
      </c>
      <c r="G2334" s="0" t="s">
        <v>659</v>
      </c>
      <c r="H2334" s="0" t="n">
        <v>12</v>
      </c>
      <c r="I2334" s="0" t="n">
        <v>0</v>
      </c>
      <c r="J2334" s="0" t="n">
        <v>69</v>
      </c>
      <c r="K2334" s="0" t="s">
        <v>681</v>
      </c>
      <c r="P2334" s="0" t="s">
        <v>661</v>
      </c>
      <c r="Q2334" s="0" t="s">
        <v>662</v>
      </c>
      <c r="Y2334" s="0" t="s">
        <v>663</v>
      </c>
      <c r="Z2334" s="0" t="s">
        <v>664</v>
      </c>
      <c r="AA2334" s="8" t="n">
        <v>44258.5764351852</v>
      </c>
      <c r="AB2334" s="0" t="s">
        <v>673</v>
      </c>
      <c r="AC2334" s="0" t="s">
        <v>674</v>
      </c>
      <c r="AD2334" s="0" t="s">
        <v>205</v>
      </c>
      <c r="AE2334" s="0" t="n">
        <v>1416</v>
      </c>
      <c r="AF2334" s="0" t="n">
        <v>10</v>
      </c>
      <c r="AH2334" s="0" t="n">
        <v>501</v>
      </c>
      <c r="AI2334" s="0" t="s">
        <v>667</v>
      </c>
      <c r="AJ2334" s="0" t="s">
        <v>668</v>
      </c>
      <c r="AK2334" s="0" t="s">
        <v>668</v>
      </c>
    </row>
    <row r="2335" customFormat="false" ht="15" hidden="false" customHeight="false" outlineLevel="0" collapsed="false">
      <c r="A2335" s="0" t="str">
        <f aca="false">$H2335&amp;"-"&amp;$I2335&amp;"-"&amp;$J2335</f>
        <v>12-0-70</v>
      </c>
      <c r="B2335" s="0" t="s">
        <v>5897</v>
      </c>
      <c r="C2335" s="0" t="s">
        <v>656</v>
      </c>
      <c r="D2335" s="0" t="s">
        <v>5897</v>
      </c>
      <c r="E2335" s="0" t="s">
        <v>776</v>
      </c>
      <c r="F2335" s="0" t="s">
        <v>5898</v>
      </c>
      <c r="G2335" s="0" t="s">
        <v>659</v>
      </c>
      <c r="H2335" s="0" t="n">
        <v>12</v>
      </c>
      <c r="I2335" s="0" t="n">
        <v>0</v>
      </c>
      <c r="J2335" s="0" t="n">
        <v>70</v>
      </c>
      <c r="K2335" s="0" t="s">
        <v>681</v>
      </c>
      <c r="P2335" s="0" t="s">
        <v>661</v>
      </c>
      <c r="Q2335" s="0" t="s">
        <v>662</v>
      </c>
      <c r="Y2335" s="0" t="s">
        <v>663</v>
      </c>
      <c r="Z2335" s="0" t="s">
        <v>664</v>
      </c>
      <c r="AA2335" s="8" t="n">
        <v>44061.6399074074</v>
      </c>
      <c r="AB2335" s="0" t="s">
        <v>673</v>
      </c>
      <c r="AC2335" s="0" t="s">
        <v>674</v>
      </c>
      <c r="AD2335" s="0" t="s">
        <v>221</v>
      </c>
      <c r="AE2335" s="0" t="n">
        <v>1348</v>
      </c>
      <c r="AF2335" s="0" t="n">
        <v>10</v>
      </c>
      <c r="AH2335" s="0" t="n">
        <v>501</v>
      </c>
      <c r="AI2335" s="0" t="s">
        <v>667</v>
      </c>
      <c r="AJ2335" s="0" t="s">
        <v>668</v>
      </c>
      <c r="AK2335" s="0" t="s">
        <v>668</v>
      </c>
    </row>
    <row r="2336" customFormat="false" ht="15" hidden="false" customHeight="false" outlineLevel="0" collapsed="false">
      <c r="A2336" s="0" t="str">
        <f aca="false">$H2336&amp;"-"&amp;$I2336&amp;"-"&amp;$J2336</f>
        <v>12-0-71</v>
      </c>
      <c r="B2336" s="0" t="s">
        <v>5899</v>
      </c>
      <c r="C2336" s="0" t="s">
        <v>656</v>
      </c>
      <c r="D2336" s="0" t="s">
        <v>5899</v>
      </c>
      <c r="E2336" s="0" t="s">
        <v>776</v>
      </c>
      <c r="F2336" s="0" t="s">
        <v>5900</v>
      </c>
      <c r="G2336" s="0" t="s">
        <v>659</v>
      </c>
      <c r="H2336" s="0" t="n">
        <v>12</v>
      </c>
      <c r="I2336" s="0" t="n">
        <v>0</v>
      </c>
      <c r="J2336" s="0" t="n">
        <v>71</v>
      </c>
      <c r="K2336" s="0" t="s">
        <v>687</v>
      </c>
      <c r="P2336" s="0" t="s">
        <v>661</v>
      </c>
      <c r="Q2336" s="0" t="s">
        <v>662</v>
      </c>
      <c r="Y2336" s="0" t="s">
        <v>663</v>
      </c>
      <c r="Z2336" s="0" t="s">
        <v>664</v>
      </c>
      <c r="AB2336" s="0" t="s">
        <v>673</v>
      </c>
      <c r="AC2336" s="0" t="s">
        <v>674</v>
      </c>
      <c r="AD2336" s="0" t="s">
        <v>248</v>
      </c>
      <c r="AE2336" s="0" t="n">
        <v>1355</v>
      </c>
      <c r="AF2336" s="0" t="n">
        <v>10</v>
      </c>
      <c r="AH2336" s="0" t="n">
        <v>501</v>
      </c>
      <c r="AI2336" s="0" t="s">
        <v>667</v>
      </c>
      <c r="AJ2336" s="0" t="s">
        <v>668</v>
      </c>
      <c r="AK2336" s="0" t="s">
        <v>668</v>
      </c>
    </row>
    <row r="2337" customFormat="false" ht="15" hidden="false" customHeight="false" outlineLevel="0" collapsed="false">
      <c r="A2337" s="0" t="str">
        <f aca="false">$H2337&amp;"-"&amp;$I2337&amp;"-"&amp;$J2337</f>
        <v>12-0-72</v>
      </c>
      <c r="B2337" s="0" t="s">
        <v>5901</v>
      </c>
      <c r="C2337" s="0" t="s">
        <v>656</v>
      </c>
      <c r="D2337" s="0" t="s">
        <v>5901</v>
      </c>
      <c r="E2337" s="0" t="s">
        <v>776</v>
      </c>
      <c r="F2337" s="0" t="s">
        <v>5902</v>
      </c>
      <c r="G2337" s="0" t="s">
        <v>659</v>
      </c>
      <c r="H2337" s="0" t="n">
        <v>12</v>
      </c>
      <c r="I2337" s="0" t="n">
        <v>0</v>
      </c>
      <c r="J2337" s="0" t="n">
        <v>72</v>
      </c>
      <c r="K2337" s="0" t="s">
        <v>687</v>
      </c>
      <c r="P2337" s="0" t="s">
        <v>661</v>
      </c>
      <c r="Q2337" s="0" t="s">
        <v>662</v>
      </c>
      <c r="Y2337" s="0" t="s">
        <v>663</v>
      </c>
      <c r="Z2337" s="0" t="s">
        <v>664</v>
      </c>
      <c r="AA2337" s="8" t="n">
        <v>44032.7797800926</v>
      </c>
      <c r="AB2337" s="0" t="s">
        <v>673</v>
      </c>
      <c r="AC2337" s="0" t="s">
        <v>674</v>
      </c>
      <c r="AD2337" s="0" t="s">
        <v>120</v>
      </c>
      <c r="AE2337" s="0" t="n">
        <v>11225</v>
      </c>
      <c r="AF2337" s="0" t="n">
        <v>10</v>
      </c>
      <c r="AH2337" s="0" t="n">
        <v>501</v>
      </c>
      <c r="AI2337" s="0" t="s">
        <v>667</v>
      </c>
      <c r="AJ2337" s="0" t="s">
        <v>668</v>
      </c>
      <c r="AK2337" s="0" t="s">
        <v>668</v>
      </c>
    </row>
    <row r="2338" customFormat="false" ht="15" hidden="false" customHeight="false" outlineLevel="0" collapsed="false">
      <c r="A2338" s="0" t="str">
        <f aca="false">$H2338&amp;"-"&amp;$I2338&amp;"-"&amp;$J2338</f>
        <v>12-0-73</v>
      </c>
      <c r="B2338" s="0" t="s">
        <v>5903</v>
      </c>
      <c r="C2338" s="0" t="s">
        <v>656</v>
      </c>
      <c r="D2338" s="0" t="s">
        <v>5904</v>
      </c>
      <c r="E2338" s="0" t="s">
        <v>693</v>
      </c>
      <c r="F2338" s="0" t="s">
        <v>5905</v>
      </c>
      <c r="G2338" s="0" t="s">
        <v>659</v>
      </c>
      <c r="H2338" s="0" t="n">
        <v>12</v>
      </c>
      <c r="I2338" s="0" t="n">
        <v>0</v>
      </c>
      <c r="J2338" s="0" t="n">
        <v>73</v>
      </c>
      <c r="K2338" s="0" t="s">
        <v>681</v>
      </c>
      <c r="P2338" s="0" t="s">
        <v>661</v>
      </c>
      <c r="Q2338" s="0" t="s">
        <v>662</v>
      </c>
      <c r="Y2338" s="0" t="s">
        <v>664</v>
      </c>
      <c r="Z2338" s="0" t="s">
        <v>664</v>
      </c>
      <c r="AA2338" s="8" t="n">
        <v>44559.7275925926</v>
      </c>
      <c r="AB2338" s="0" t="s">
        <v>673</v>
      </c>
      <c r="AC2338" s="0" t="s">
        <v>674</v>
      </c>
      <c r="AD2338" s="0" t="s">
        <v>735</v>
      </c>
      <c r="AE2338" s="0" t="n">
        <v>1309</v>
      </c>
      <c r="AF2338" s="0" t="n">
        <v>10</v>
      </c>
      <c r="AH2338" s="0" t="n">
        <v>501</v>
      </c>
      <c r="AI2338" s="0" t="s">
        <v>667</v>
      </c>
      <c r="AJ2338" s="0" t="s">
        <v>668</v>
      </c>
      <c r="AK2338" s="0" t="s">
        <v>668</v>
      </c>
    </row>
    <row r="2339" customFormat="false" ht="15" hidden="false" customHeight="false" outlineLevel="0" collapsed="false">
      <c r="A2339" s="0" t="str">
        <f aca="false">$H2339&amp;"-"&amp;$I2339&amp;"-"&amp;$J2339</f>
        <v>12-0-75</v>
      </c>
      <c r="B2339" s="0" t="s">
        <v>5906</v>
      </c>
      <c r="C2339" s="0" t="s">
        <v>656</v>
      </c>
      <c r="D2339" s="0" t="s">
        <v>5907</v>
      </c>
      <c r="E2339" s="0" t="s">
        <v>693</v>
      </c>
      <c r="F2339" s="0" t="s">
        <v>5908</v>
      </c>
      <c r="G2339" s="0" t="s">
        <v>659</v>
      </c>
      <c r="H2339" s="0" t="n">
        <v>12</v>
      </c>
      <c r="I2339" s="0" t="n">
        <v>0</v>
      </c>
      <c r="J2339" s="0" t="n">
        <v>75</v>
      </c>
      <c r="K2339" s="0" t="s">
        <v>681</v>
      </c>
      <c r="P2339" s="0" t="s">
        <v>661</v>
      </c>
      <c r="Q2339" s="0" t="s">
        <v>662</v>
      </c>
      <c r="Y2339" s="0" t="s">
        <v>664</v>
      </c>
      <c r="Z2339" s="0" t="s">
        <v>664</v>
      </c>
      <c r="AA2339" s="8" t="n">
        <v>44533.6620949074</v>
      </c>
      <c r="AB2339" s="0" t="s">
        <v>673</v>
      </c>
      <c r="AC2339" s="0" t="s">
        <v>674</v>
      </c>
      <c r="AD2339" s="0" t="s">
        <v>238</v>
      </c>
      <c r="AE2339" s="0" t="n">
        <v>2648</v>
      </c>
      <c r="AF2339" s="0" t="n">
        <v>10</v>
      </c>
      <c r="AH2339" s="0" t="n">
        <v>501</v>
      </c>
      <c r="AI2339" s="0" t="s">
        <v>667</v>
      </c>
      <c r="AJ2339" s="0" t="s">
        <v>668</v>
      </c>
      <c r="AK2339" s="0" t="s">
        <v>668</v>
      </c>
    </row>
    <row r="2340" customFormat="false" ht="15" hidden="false" customHeight="false" outlineLevel="0" collapsed="false">
      <c r="A2340" s="0" t="str">
        <f aca="false">$H2340&amp;"-"&amp;$I2340&amp;"-"&amp;$J2340</f>
        <v>12-0-76</v>
      </c>
      <c r="B2340" s="0" t="s">
        <v>5909</v>
      </c>
      <c r="C2340" s="0" t="s">
        <v>656</v>
      </c>
      <c r="D2340" s="0" t="s">
        <v>5910</v>
      </c>
      <c r="E2340" s="0" t="s">
        <v>693</v>
      </c>
      <c r="F2340" s="0" t="s">
        <v>5911</v>
      </c>
      <c r="G2340" s="0" t="s">
        <v>659</v>
      </c>
      <c r="H2340" s="0" t="n">
        <v>12</v>
      </c>
      <c r="I2340" s="0" t="n">
        <v>0</v>
      </c>
      <c r="J2340" s="0" t="n">
        <v>76</v>
      </c>
      <c r="K2340" s="0" t="s">
        <v>681</v>
      </c>
      <c r="P2340" s="0" t="s">
        <v>661</v>
      </c>
      <c r="Q2340" s="0" t="s">
        <v>662</v>
      </c>
      <c r="Y2340" s="0" t="s">
        <v>664</v>
      </c>
      <c r="Z2340" s="0" t="s">
        <v>664</v>
      </c>
      <c r="AA2340" s="8" t="n">
        <v>44581.5084143519</v>
      </c>
      <c r="AB2340" s="0" t="s">
        <v>673</v>
      </c>
      <c r="AC2340" s="0" t="s">
        <v>674</v>
      </c>
      <c r="AD2340" s="0" t="s">
        <v>221</v>
      </c>
      <c r="AE2340" s="0" t="n">
        <v>1325</v>
      </c>
      <c r="AF2340" s="0" t="n">
        <v>10</v>
      </c>
      <c r="AH2340" s="0" t="n">
        <v>501</v>
      </c>
      <c r="AI2340" s="0" t="s">
        <v>667</v>
      </c>
      <c r="AJ2340" s="0" t="s">
        <v>668</v>
      </c>
      <c r="AK2340" s="0" t="s">
        <v>668</v>
      </c>
    </row>
    <row r="2341" customFormat="false" ht="15" hidden="false" customHeight="false" outlineLevel="0" collapsed="false">
      <c r="A2341" s="0" t="str">
        <f aca="false">$H2341&amp;"-"&amp;$I2341&amp;"-"&amp;$J2341</f>
        <v>12-0-77</v>
      </c>
      <c r="B2341" s="0" t="s">
        <v>5912</v>
      </c>
      <c r="C2341" s="0" t="s">
        <v>656</v>
      </c>
      <c r="D2341" s="0" t="s">
        <v>5913</v>
      </c>
      <c r="E2341" s="0" t="s">
        <v>702</v>
      </c>
      <c r="F2341" s="0" t="s">
        <v>5914</v>
      </c>
      <c r="G2341" s="0" t="s">
        <v>659</v>
      </c>
      <c r="H2341" s="0" t="n">
        <v>12</v>
      </c>
      <c r="I2341" s="0" t="n">
        <v>0</v>
      </c>
      <c r="J2341" s="0" t="n">
        <v>77</v>
      </c>
      <c r="K2341" s="0" t="s">
        <v>681</v>
      </c>
      <c r="P2341" s="0" t="s">
        <v>661</v>
      </c>
      <c r="Q2341" s="0" t="s">
        <v>662</v>
      </c>
      <c r="Y2341" s="0" t="s">
        <v>664</v>
      </c>
      <c r="Z2341" s="0" t="s">
        <v>664</v>
      </c>
      <c r="AA2341" s="8" t="n">
        <v>44554.4500694444</v>
      </c>
      <c r="AB2341" s="0" t="s">
        <v>673</v>
      </c>
      <c r="AC2341" s="0" t="s">
        <v>674</v>
      </c>
      <c r="AD2341" s="0" t="s">
        <v>200</v>
      </c>
      <c r="AE2341" s="0" t="n">
        <v>1071</v>
      </c>
      <c r="AF2341" s="0" t="n">
        <v>10</v>
      </c>
      <c r="AH2341" s="0" t="n">
        <v>501</v>
      </c>
      <c r="AI2341" s="0" t="s">
        <v>667</v>
      </c>
      <c r="AJ2341" s="0" t="s">
        <v>668</v>
      </c>
      <c r="AK2341" s="0" t="s">
        <v>668</v>
      </c>
    </row>
    <row r="2342" customFormat="false" ht="15" hidden="false" customHeight="false" outlineLevel="0" collapsed="false">
      <c r="A2342" s="0" t="str">
        <f aca="false">$H2342&amp;"-"&amp;$I2342&amp;"-"&amp;$J2342</f>
        <v>12-0-78</v>
      </c>
      <c r="B2342" s="0" t="s">
        <v>5915</v>
      </c>
      <c r="C2342" s="0" t="s">
        <v>656</v>
      </c>
      <c r="D2342" s="0" t="s">
        <v>5915</v>
      </c>
      <c r="E2342" s="0" t="s">
        <v>693</v>
      </c>
      <c r="F2342" s="0" t="s">
        <v>5916</v>
      </c>
      <c r="G2342" s="0" t="s">
        <v>659</v>
      </c>
      <c r="H2342" s="0" t="n">
        <v>12</v>
      </c>
      <c r="I2342" s="0" t="n">
        <v>0</v>
      </c>
      <c r="J2342" s="0" t="n">
        <v>78</v>
      </c>
      <c r="K2342" s="0" t="s">
        <v>672</v>
      </c>
      <c r="P2342" s="0" t="s">
        <v>661</v>
      </c>
      <c r="Q2342" s="0" t="s">
        <v>662</v>
      </c>
      <c r="Y2342" s="0" t="s">
        <v>664</v>
      </c>
      <c r="Z2342" s="0" t="s">
        <v>664</v>
      </c>
      <c r="AA2342" s="8" t="n">
        <v>44554</v>
      </c>
      <c r="AB2342" s="0" t="s">
        <v>673</v>
      </c>
      <c r="AC2342" s="0" t="s">
        <v>674</v>
      </c>
      <c r="AD2342" s="0" t="s">
        <v>128</v>
      </c>
      <c r="AE2342" s="0" t="n">
        <v>1123</v>
      </c>
      <c r="AF2342" s="0" t="n">
        <v>10</v>
      </c>
      <c r="AH2342" s="0" t="n">
        <v>501</v>
      </c>
      <c r="AI2342" s="0" t="s">
        <v>667</v>
      </c>
      <c r="AJ2342" s="0" t="s">
        <v>668</v>
      </c>
      <c r="AK2342" s="0" t="s">
        <v>668</v>
      </c>
    </row>
    <row r="2343" customFormat="false" ht="15" hidden="false" customHeight="false" outlineLevel="0" collapsed="false">
      <c r="A2343" s="0" t="str">
        <f aca="false">$H2343&amp;"-"&amp;$I2343&amp;"-"&amp;$J2343</f>
        <v>12-0-79</v>
      </c>
      <c r="B2343" s="0" t="s">
        <v>5917</v>
      </c>
      <c r="C2343" s="0" t="s">
        <v>656</v>
      </c>
      <c r="D2343" s="0" t="s">
        <v>5917</v>
      </c>
      <c r="E2343" s="0" t="s">
        <v>670</v>
      </c>
      <c r="F2343" s="0" t="s">
        <v>5918</v>
      </c>
      <c r="G2343" s="0" t="s">
        <v>659</v>
      </c>
      <c r="H2343" s="0" t="n">
        <v>12</v>
      </c>
      <c r="I2343" s="0" t="n">
        <v>0</v>
      </c>
      <c r="J2343" s="0" t="n">
        <v>79</v>
      </c>
      <c r="K2343" s="0" t="s">
        <v>681</v>
      </c>
      <c r="P2343" s="0" t="s">
        <v>661</v>
      </c>
      <c r="Q2343" s="0" t="s">
        <v>662</v>
      </c>
      <c r="Y2343" s="0" t="s">
        <v>664</v>
      </c>
      <c r="Z2343" s="0" t="s">
        <v>664</v>
      </c>
      <c r="AA2343" s="8" t="n">
        <v>44639.4127314815</v>
      </c>
      <c r="AB2343" s="0" t="s">
        <v>673</v>
      </c>
      <c r="AC2343" s="0" t="s">
        <v>674</v>
      </c>
      <c r="AD2343" s="0" t="s">
        <v>133</v>
      </c>
      <c r="AE2343" s="0" t="n">
        <v>4590</v>
      </c>
      <c r="AF2343" s="0" t="n">
        <v>10</v>
      </c>
      <c r="AH2343" s="0" t="n">
        <v>501</v>
      </c>
      <c r="AI2343" s="0" t="s">
        <v>667</v>
      </c>
      <c r="AJ2343" s="0" t="s">
        <v>668</v>
      </c>
      <c r="AK2343" s="0" t="s">
        <v>668</v>
      </c>
    </row>
    <row r="2344" customFormat="false" ht="15" hidden="false" customHeight="false" outlineLevel="0" collapsed="false">
      <c r="A2344" s="0" t="str">
        <f aca="false">$H2344&amp;"-"&amp;$I2344&amp;"-"&amp;$J2344</f>
        <v>12-0-80</v>
      </c>
      <c r="B2344" s="0" t="s">
        <v>5919</v>
      </c>
      <c r="C2344" s="0" t="s">
        <v>656</v>
      </c>
      <c r="D2344" s="0" t="s">
        <v>5919</v>
      </c>
      <c r="E2344" s="0" t="s">
        <v>670</v>
      </c>
      <c r="F2344" s="0" t="s">
        <v>5920</v>
      </c>
      <c r="G2344" s="0" t="s">
        <v>659</v>
      </c>
      <c r="H2344" s="0" t="n">
        <v>12</v>
      </c>
      <c r="I2344" s="0" t="n">
        <v>0</v>
      </c>
      <c r="J2344" s="0" t="n">
        <v>80</v>
      </c>
      <c r="K2344" s="0" t="s">
        <v>681</v>
      </c>
      <c r="P2344" s="0" t="s">
        <v>661</v>
      </c>
      <c r="Q2344" s="0" t="s">
        <v>662</v>
      </c>
      <c r="Y2344" s="0" t="s">
        <v>664</v>
      </c>
      <c r="Z2344" s="0" t="s">
        <v>664</v>
      </c>
      <c r="AA2344" s="8" t="n">
        <v>44639.4497222222</v>
      </c>
      <c r="AB2344" s="0" t="s">
        <v>673</v>
      </c>
      <c r="AC2344" s="0" t="s">
        <v>674</v>
      </c>
      <c r="AD2344" s="0" t="s">
        <v>735</v>
      </c>
      <c r="AE2344" s="0" t="n">
        <v>4619</v>
      </c>
      <c r="AF2344" s="0" t="n">
        <v>10</v>
      </c>
      <c r="AH2344" s="0" t="n">
        <v>501</v>
      </c>
      <c r="AI2344" s="0" t="s">
        <v>667</v>
      </c>
      <c r="AJ2344" s="0" t="s">
        <v>668</v>
      </c>
      <c r="AK2344" s="0" t="s">
        <v>668</v>
      </c>
    </row>
    <row r="2345" customFormat="false" ht="15" hidden="false" customHeight="false" outlineLevel="0" collapsed="false">
      <c r="A2345" s="0" t="str">
        <f aca="false">$H2345&amp;"-"&amp;$I2345&amp;"-"&amp;$J2345</f>
        <v>12-0-81</v>
      </c>
      <c r="B2345" s="0" t="s">
        <v>5921</v>
      </c>
      <c r="C2345" s="0" t="s">
        <v>656</v>
      </c>
      <c r="D2345" s="0" t="s">
        <v>5921</v>
      </c>
      <c r="E2345" s="0" t="s">
        <v>670</v>
      </c>
      <c r="F2345" s="0" t="s">
        <v>5922</v>
      </c>
      <c r="G2345" s="0" t="s">
        <v>659</v>
      </c>
      <c r="H2345" s="0" t="n">
        <v>12</v>
      </c>
      <c r="I2345" s="0" t="n">
        <v>0</v>
      </c>
      <c r="J2345" s="0" t="n">
        <v>81</v>
      </c>
      <c r="K2345" s="0" t="s">
        <v>660</v>
      </c>
      <c r="P2345" s="0" t="s">
        <v>661</v>
      </c>
      <c r="Q2345" s="0" t="s">
        <v>662</v>
      </c>
      <c r="Y2345" s="0" t="s">
        <v>664</v>
      </c>
      <c r="Z2345" s="0" t="s">
        <v>664</v>
      </c>
      <c r="AA2345" s="8" t="n">
        <v>44713.6822453704</v>
      </c>
      <c r="AB2345" s="0" t="s">
        <v>673</v>
      </c>
      <c r="AC2345" s="0" t="s">
        <v>674</v>
      </c>
      <c r="AD2345" s="0" t="s">
        <v>120</v>
      </c>
      <c r="AE2345" s="0" t="n">
        <v>7609</v>
      </c>
      <c r="AF2345" s="0" t="n">
        <v>10</v>
      </c>
      <c r="AH2345" s="0" t="n">
        <v>501</v>
      </c>
      <c r="AI2345" s="0" t="s">
        <v>667</v>
      </c>
      <c r="AJ2345" s="0" t="s">
        <v>668</v>
      </c>
      <c r="AK2345" s="0" t="s">
        <v>668</v>
      </c>
    </row>
    <row r="2346" customFormat="false" ht="15" hidden="false" customHeight="false" outlineLevel="0" collapsed="false">
      <c r="A2346" s="0" t="str">
        <f aca="false">$H2346&amp;"-"&amp;$I2346&amp;"-"&amp;$J2346</f>
        <v>12-0-82</v>
      </c>
      <c r="B2346" s="0" t="s">
        <v>5923</v>
      </c>
      <c r="C2346" s="0" t="s">
        <v>656</v>
      </c>
      <c r="D2346" s="0" t="s">
        <v>5923</v>
      </c>
      <c r="E2346" s="0" t="s">
        <v>693</v>
      </c>
      <c r="F2346" s="0" t="s">
        <v>5924</v>
      </c>
      <c r="G2346" s="0" t="s">
        <v>659</v>
      </c>
      <c r="H2346" s="0" t="n">
        <v>12</v>
      </c>
      <c r="I2346" s="0" t="n">
        <v>0</v>
      </c>
      <c r="J2346" s="0" t="n">
        <v>82</v>
      </c>
      <c r="K2346" s="0" t="s">
        <v>681</v>
      </c>
      <c r="P2346" s="0" t="s">
        <v>661</v>
      </c>
      <c r="Q2346" s="0" t="s">
        <v>662</v>
      </c>
      <c r="Y2346" s="0" t="s">
        <v>664</v>
      </c>
      <c r="Z2346" s="0" t="s">
        <v>664</v>
      </c>
      <c r="AA2346" s="8" t="n">
        <v>44845.6776273148</v>
      </c>
      <c r="AB2346" s="0" t="s">
        <v>673</v>
      </c>
      <c r="AC2346" s="0" t="s">
        <v>674</v>
      </c>
      <c r="AD2346" s="0" t="s">
        <v>160</v>
      </c>
      <c r="AE2346" s="0" t="n">
        <v>478</v>
      </c>
      <c r="AF2346" s="0" t="n">
        <v>10</v>
      </c>
      <c r="AH2346" s="0" t="n">
        <v>501</v>
      </c>
      <c r="AI2346" s="0" t="s">
        <v>667</v>
      </c>
      <c r="AJ2346" s="0" t="s">
        <v>668</v>
      </c>
      <c r="AK2346" s="0" t="s">
        <v>668</v>
      </c>
    </row>
    <row r="2347" customFormat="false" ht="15" hidden="false" customHeight="false" outlineLevel="0" collapsed="false">
      <c r="A2347" s="0" t="str">
        <f aca="false">$H2347&amp;"-"&amp;$I2347&amp;"-"&amp;$J2347</f>
        <v>12-1-0</v>
      </c>
      <c r="B2347" s="0" t="s">
        <v>5925</v>
      </c>
      <c r="C2347" s="0" t="s">
        <v>656</v>
      </c>
      <c r="D2347" s="0" t="s">
        <v>5926</v>
      </c>
      <c r="E2347" s="0" t="s">
        <v>702</v>
      </c>
      <c r="F2347" s="0" t="s">
        <v>5927</v>
      </c>
      <c r="G2347" s="0" t="s">
        <v>659</v>
      </c>
      <c r="H2347" s="0" t="n">
        <v>12</v>
      </c>
      <c r="I2347" s="0" t="n">
        <v>1</v>
      </c>
      <c r="J2347" s="0" t="n">
        <v>0</v>
      </c>
      <c r="K2347" s="0" t="s">
        <v>5063</v>
      </c>
      <c r="P2347" s="0" t="s">
        <v>661</v>
      </c>
      <c r="Q2347" s="0" t="s">
        <v>662</v>
      </c>
      <c r="Y2347" s="0" t="s">
        <v>664</v>
      </c>
      <c r="Z2347" s="0" t="s">
        <v>664</v>
      </c>
      <c r="AA2347" s="8" t="n">
        <v>44393.7414236111</v>
      </c>
      <c r="AB2347" s="0" t="s">
        <v>673</v>
      </c>
      <c r="AC2347" s="0" t="s">
        <v>666</v>
      </c>
      <c r="AD2347" s="0" t="s">
        <v>126</v>
      </c>
      <c r="AE2347" s="0" t="n">
        <v>5304</v>
      </c>
      <c r="AF2347" s="0" t="n">
        <v>10</v>
      </c>
      <c r="AH2347" s="0" t="n">
        <v>501</v>
      </c>
      <c r="AI2347" s="0" t="s">
        <v>667</v>
      </c>
      <c r="AJ2347" s="0" t="s">
        <v>668</v>
      </c>
      <c r="AK2347" s="0" t="s">
        <v>668</v>
      </c>
    </row>
    <row r="2348" customFormat="false" ht="15" hidden="false" customHeight="false" outlineLevel="0" collapsed="false">
      <c r="A2348" s="0" t="str">
        <f aca="false">$H2348&amp;"-"&amp;$I2348&amp;"-"&amp;$J2348</f>
        <v>12-1-1</v>
      </c>
      <c r="B2348" s="0" t="s">
        <v>5928</v>
      </c>
      <c r="C2348" s="0" t="s">
        <v>656</v>
      </c>
      <c r="D2348" s="0" t="s">
        <v>5928</v>
      </c>
      <c r="E2348" s="0" t="s">
        <v>912</v>
      </c>
      <c r="F2348" s="0" t="s">
        <v>5929</v>
      </c>
      <c r="G2348" s="0" t="s">
        <v>659</v>
      </c>
      <c r="H2348" s="0" t="n">
        <v>12</v>
      </c>
      <c r="I2348" s="0" t="n">
        <v>1</v>
      </c>
      <c r="J2348" s="0" t="n">
        <v>1</v>
      </c>
      <c r="K2348" s="0" t="s">
        <v>660</v>
      </c>
      <c r="P2348" s="0" t="s">
        <v>661</v>
      </c>
      <c r="Q2348" s="0" t="s">
        <v>662</v>
      </c>
      <c r="Y2348" s="0" t="s">
        <v>664</v>
      </c>
      <c r="Z2348" s="0" t="s">
        <v>664</v>
      </c>
      <c r="AA2348" s="8" t="n">
        <v>44858.7078356482</v>
      </c>
      <c r="AB2348" s="0" t="s">
        <v>673</v>
      </c>
      <c r="AC2348" s="0" t="s">
        <v>674</v>
      </c>
      <c r="AD2348" s="0" t="s">
        <v>147</v>
      </c>
      <c r="AE2348" s="0" t="n">
        <v>1094</v>
      </c>
      <c r="AF2348" s="0" t="n">
        <v>10</v>
      </c>
      <c r="AH2348" s="0" t="n">
        <v>502</v>
      </c>
      <c r="AI2348" s="0" t="s">
        <v>667</v>
      </c>
      <c r="AJ2348" s="0" t="s">
        <v>668</v>
      </c>
      <c r="AK2348" s="0" t="s">
        <v>668</v>
      </c>
    </row>
    <row r="2349" customFormat="false" ht="15" hidden="false" customHeight="false" outlineLevel="0" collapsed="false">
      <c r="A2349" s="0" t="str">
        <f aca="false">$H2349&amp;"-"&amp;$I2349&amp;"-"&amp;$J2349</f>
        <v>12-1-2</v>
      </c>
      <c r="B2349" s="0" t="s">
        <v>5930</v>
      </c>
      <c r="C2349" s="0" t="s">
        <v>656</v>
      </c>
      <c r="D2349" s="0" t="s">
        <v>5930</v>
      </c>
      <c r="E2349" s="0" t="s">
        <v>670</v>
      </c>
      <c r="F2349" s="0" t="s">
        <v>5931</v>
      </c>
      <c r="G2349" s="0" t="s">
        <v>659</v>
      </c>
      <c r="H2349" s="0" t="n">
        <v>12</v>
      </c>
      <c r="I2349" s="0" t="n">
        <v>1</v>
      </c>
      <c r="J2349" s="0" t="n">
        <v>2</v>
      </c>
      <c r="K2349" s="0" t="s">
        <v>5063</v>
      </c>
      <c r="P2349" s="0" t="s">
        <v>661</v>
      </c>
      <c r="Q2349" s="0" t="s">
        <v>662</v>
      </c>
      <c r="Y2349" s="0" t="s">
        <v>664</v>
      </c>
      <c r="Z2349" s="0" t="s">
        <v>664</v>
      </c>
      <c r="AA2349" s="8" t="n">
        <v>44232.4699189815</v>
      </c>
      <c r="AB2349" s="0" t="s">
        <v>673</v>
      </c>
      <c r="AC2349" s="0" t="s">
        <v>674</v>
      </c>
      <c r="AD2349" s="0" t="s">
        <v>147</v>
      </c>
      <c r="AE2349" s="0" t="n">
        <v>15432</v>
      </c>
      <c r="AF2349" s="0" t="n">
        <v>10</v>
      </c>
      <c r="AH2349" s="0" t="n">
        <v>502</v>
      </c>
      <c r="AI2349" s="0" t="s">
        <v>667</v>
      </c>
      <c r="AJ2349" s="0" t="s">
        <v>668</v>
      </c>
      <c r="AK2349" s="0" t="s">
        <v>668</v>
      </c>
    </row>
    <row r="2350" customFormat="false" ht="15" hidden="false" customHeight="false" outlineLevel="0" collapsed="false">
      <c r="A2350" s="0" t="str">
        <f aca="false">$H2350&amp;"-"&amp;$I2350&amp;"-"&amp;$J2350</f>
        <v>12-1-3</v>
      </c>
      <c r="B2350" s="0" t="s">
        <v>5932</v>
      </c>
      <c r="C2350" s="0" t="s">
        <v>656</v>
      </c>
      <c r="D2350" s="0" t="s">
        <v>5933</v>
      </c>
      <c r="E2350" s="0" t="s">
        <v>670</v>
      </c>
      <c r="F2350" s="0" t="s">
        <v>5934</v>
      </c>
      <c r="G2350" s="0" t="s">
        <v>659</v>
      </c>
      <c r="H2350" s="0" t="n">
        <v>12</v>
      </c>
      <c r="I2350" s="0" t="n">
        <v>1</v>
      </c>
      <c r="J2350" s="0" t="n">
        <v>3</v>
      </c>
      <c r="K2350" s="0" t="s">
        <v>888</v>
      </c>
      <c r="P2350" s="0" t="s">
        <v>661</v>
      </c>
      <c r="Q2350" s="0" t="s">
        <v>662</v>
      </c>
      <c r="Y2350" s="0" t="s">
        <v>664</v>
      </c>
      <c r="Z2350" s="0" t="s">
        <v>664</v>
      </c>
      <c r="AA2350" s="8" t="n">
        <v>44373.5247569445</v>
      </c>
      <c r="AB2350" s="0" t="s">
        <v>673</v>
      </c>
      <c r="AC2350" s="0" t="s">
        <v>674</v>
      </c>
      <c r="AD2350" s="0" t="s">
        <v>163</v>
      </c>
      <c r="AE2350" s="0" t="n">
        <v>2519</v>
      </c>
      <c r="AF2350" s="0" t="n">
        <v>10</v>
      </c>
      <c r="AH2350" s="0" t="n">
        <v>501</v>
      </c>
      <c r="AI2350" s="0" t="s">
        <v>667</v>
      </c>
      <c r="AJ2350" s="0" t="s">
        <v>668</v>
      </c>
      <c r="AK2350" s="0" t="s">
        <v>668</v>
      </c>
    </row>
    <row r="2351" customFormat="false" ht="15" hidden="false" customHeight="false" outlineLevel="0" collapsed="false">
      <c r="A2351" s="0" t="str">
        <f aca="false">$H2351&amp;"-"&amp;$I2351&amp;"-"&amp;$J2351</f>
        <v>12-1-4</v>
      </c>
      <c r="B2351" s="0" t="s">
        <v>5935</v>
      </c>
      <c r="C2351" s="0" t="s">
        <v>656</v>
      </c>
      <c r="D2351" s="0" t="s">
        <v>5936</v>
      </c>
      <c r="E2351" s="0" t="s">
        <v>693</v>
      </c>
      <c r="F2351" s="0" t="s">
        <v>5937</v>
      </c>
      <c r="G2351" s="0" t="s">
        <v>659</v>
      </c>
      <c r="H2351" s="0" t="n">
        <v>12</v>
      </c>
      <c r="I2351" s="0" t="n">
        <v>1</v>
      </c>
      <c r="J2351" s="0" t="n">
        <v>4</v>
      </c>
      <c r="K2351" s="0" t="s">
        <v>5063</v>
      </c>
      <c r="P2351" s="0" t="s">
        <v>661</v>
      </c>
      <c r="Q2351" s="0" t="s">
        <v>662</v>
      </c>
      <c r="Y2351" s="0" t="s">
        <v>664</v>
      </c>
      <c r="Z2351" s="0" t="s">
        <v>664</v>
      </c>
      <c r="AA2351" s="8" t="n">
        <v>44334.6868865741</v>
      </c>
      <c r="AB2351" s="0" t="s">
        <v>842</v>
      </c>
      <c r="AC2351" s="0" t="s">
        <v>674</v>
      </c>
      <c r="AD2351" s="0" t="s">
        <v>160</v>
      </c>
      <c r="AE2351" s="0" t="n">
        <v>16412</v>
      </c>
      <c r="AF2351" s="0" t="n">
        <v>10</v>
      </c>
      <c r="AH2351" s="0" t="n">
        <v>502</v>
      </c>
      <c r="AI2351" s="0" t="s">
        <v>667</v>
      </c>
      <c r="AJ2351" s="0" t="s">
        <v>668</v>
      </c>
      <c r="AK2351" s="0" t="s">
        <v>668</v>
      </c>
    </row>
    <row r="2352" customFormat="false" ht="15" hidden="false" customHeight="false" outlineLevel="0" collapsed="false">
      <c r="A2352" s="0" t="str">
        <f aca="false">$H2352&amp;"-"&amp;$I2352&amp;"-"&amp;$J2352</f>
        <v>12-1-6</v>
      </c>
      <c r="B2352" s="0" t="s">
        <v>5938</v>
      </c>
      <c r="C2352" s="0" t="s">
        <v>656</v>
      </c>
      <c r="D2352" s="0" t="s">
        <v>5938</v>
      </c>
      <c r="E2352" s="0" t="s">
        <v>670</v>
      </c>
      <c r="F2352" s="0" t="s">
        <v>5939</v>
      </c>
      <c r="G2352" s="0" t="s">
        <v>659</v>
      </c>
      <c r="H2352" s="0" t="n">
        <v>12</v>
      </c>
      <c r="I2352" s="0" t="n">
        <v>1</v>
      </c>
      <c r="J2352" s="0" t="n">
        <v>6</v>
      </c>
      <c r="K2352" s="0" t="s">
        <v>5063</v>
      </c>
      <c r="P2352" s="0" t="s">
        <v>661</v>
      </c>
      <c r="Q2352" s="0" t="s">
        <v>662</v>
      </c>
      <c r="Y2352" s="0" t="s">
        <v>664</v>
      </c>
      <c r="Z2352" s="0" t="s">
        <v>664</v>
      </c>
      <c r="AA2352" s="8" t="n">
        <v>44217.5661574074</v>
      </c>
      <c r="AB2352" s="0" t="s">
        <v>673</v>
      </c>
      <c r="AC2352" s="0" t="s">
        <v>666</v>
      </c>
      <c r="AD2352" s="0" t="n">
        <v>-30</v>
      </c>
      <c r="AE2352" s="0" t="n">
        <v>14643</v>
      </c>
      <c r="AF2352" s="0" t="n">
        <v>10</v>
      </c>
      <c r="AH2352" s="0" t="n">
        <v>501</v>
      </c>
      <c r="AI2352" s="0" t="s">
        <v>667</v>
      </c>
      <c r="AJ2352" s="0" t="s">
        <v>668</v>
      </c>
      <c r="AK2352" s="0" t="s">
        <v>668</v>
      </c>
    </row>
    <row r="2353" customFormat="false" ht="15" hidden="false" customHeight="false" outlineLevel="0" collapsed="false">
      <c r="A2353" s="0" t="str">
        <f aca="false">$H2353&amp;"-"&amp;$I2353&amp;"-"&amp;$J2353</f>
        <v>12-1-7</v>
      </c>
      <c r="B2353" s="0" t="s">
        <v>5940</v>
      </c>
      <c r="C2353" s="0" t="s">
        <v>656</v>
      </c>
      <c r="D2353" s="0" t="s">
        <v>5940</v>
      </c>
      <c r="E2353" s="0" t="s">
        <v>702</v>
      </c>
      <c r="F2353" s="0" t="s">
        <v>5941</v>
      </c>
      <c r="G2353" s="0" t="s">
        <v>659</v>
      </c>
      <c r="H2353" s="0" t="n">
        <v>12</v>
      </c>
      <c r="I2353" s="0" t="n">
        <v>1</v>
      </c>
      <c r="J2353" s="0" t="n">
        <v>7</v>
      </c>
      <c r="K2353" s="0" t="s">
        <v>5063</v>
      </c>
      <c r="P2353" s="0" t="s">
        <v>661</v>
      </c>
      <c r="Q2353" s="0" t="s">
        <v>662</v>
      </c>
      <c r="Y2353" s="0" t="s">
        <v>664</v>
      </c>
      <c r="Z2353" s="0" t="s">
        <v>664</v>
      </c>
      <c r="AA2353" s="8" t="n">
        <v>44218.6380671296</v>
      </c>
      <c r="AB2353" s="0" t="s">
        <v>673</v>
      </c>
      <c r="AC2353" s="0" t="s">
        <v>666</v>
      </c>
      <c r="AD2353" s="0" t="s">
        <v>441</v>
      </c>
      <c r="AE2353" s="0" t="n">
        <v>15063</v>
      </c>
      <c r="AF2353" s="0" t="n">
        <v>10</v>
      </c>
      <c r="AH2353" s="0" t="n">
        <v>501</v>
      </c>
      <c r="AI2353" s="0" t="s">
        <v>667</v>
      </c>
      <c r="AJ2353" s="0" t="s">
        <v>668</v>
      </c>
      <c r="AK2353" s="0" t="s">
        <v>668</v>
      </c>
    </row>
    <row r="2354" customFormat="false" ht="15" hidden="false" customHeight="false" outlineLevel="0" collapsed="false">
      <c r="A2354" s="0" t="str">
        <f aca="false">$H2354&amp;"-"&amp;$I2354&amp;"-"&amp;$J2354</f>
        <v>12-1-8</v>
      </c>
      <c r="B2354" s="0" t="s">
        <v>5942</v>
      </c>
      <c r="C2354" s="0" t="s">
        <v>656</v>
      </c>
      <c r="D2354" s="0" t="s">
        <v>5943</v>
      </c>
      <c r="E2354" s="0" t="s">
        <v>702</v>
      </c>
      <c r="F2354" s="0" t="s">
        <v>5944</v>
      </c>
      <c r="G2354" s="0" t="s">
        <v>659</v>
      </c>
      <c r="H2354" s="0" t="n">
        <v>12</v>
      </c>
      <c r="I2354" s="0" t="n">
        <v>1</v>
      </c>
      <c r="J2354" s="0" t="n">
        <v>8</v>
      </c>
      <c r="K2354" s="0" t="s">
        <v>681</v>
      </c>
      <c r="P2354" s="0" t="s">
        <v>661</v>
      </c>
      <c r="Q2354" s="0" t="s">
        <v>662</v>
      </c>
      <c r="Y2354" s="0" t="s">
        <v>664</v>
      </c>
      <c r="Z2354" s="0" t="s">
        <v>664</v>
      </c>
      <c r="AA2354" s="8" t="n">
        <v>44405.6434259259</v>
      </c>
      <c r="AB2354" s="0" t="s">
        <v>673</v>
      </c>
      <c r="AC2354" s="0" t="s">
        <v>674</v>
      </c>
      <c r="AD2354" s="0" t="s">
        <v>128</v>
      </c>
      <c r="AE2354" s="0" t="n">
        <v>1256</v>
      </c>
      <c r="AF2354" s="0" t="n">
        <v>10</v>
      </c>
      <c r="AH2354" s="0" t="n">
        <v>502</v>
      </c>
      <c r="AI2354" s="0" t="s">
        <v>667</v>
      </c>
      <c r="AJ2354" s="0" t="s">
        <v>668</v>
      </c>
      <c r="AK2354" s="0" t="s">
        <v>668</v>
      </c>
    </row>
    <row r="2355" customFormat="false" ht="15" hidden="false" customHeight="false" outlineLevel="0" collapsed="false">
      <c r="A2355" s="0" t="str">
        <f aca="false">$H2355&amp;"-"&amp;$I2355&amp;"-"&amp;$J2355</f>
        <v>12-1-9</v>
      </c>
      <c r="B2355" s="0" t="s">
        <v>5945</v>
      </c>
      <c r="C2355" s="0" t="s">
        <v>656</v>
      </c>
      <c r="D2355" s="0" t="s">
        <v>5945</v>
      </c>
      <c r="E2355" s="0" t="s">
        <v>702</v>
      </c>
      <c r="F2355" s="0" t="s">
        <v>5946</v>
      </c>
      <c r="G2355" s="0" t="s">
        <v>659</v>
      </c>
      <c r="H2355" s="0" t="n">
        <v>12</v>
      </c>
      <c r="I2355" s="0" t="n">
        <v>1</v>
      </c>
      <c r="J2355" s="0" t="n">
        <v>9</v>
      </c>
      <c r="K2355" s="0" t="s">
        <v>684</v>
      </c>
      <c r="P2355" s="0" t="s">
        <v>661</v>
      </c>
      <c r="Q2355" s="0" t="s">
        <v>662</v>
      </c>
      <c r="Y2355" s="0" t="s">
        <v>664</v>
      </c>
      <c r="Z2355" s="0" t="s">
        <v>664</v>
      </c>
      <c r="AA2355" s="8" t="n">
        <v>44959.4861805556</v>
      </c>
      <c r="AB2355" s="0" t="s">
        <v>673</v>
      </c>
      <c r="AC2355" s="0" t="s">
        <v>674</v>
      </c>
      <c r="AD2355" s="0" t="s">
        <v>208</v>
      </c>
      <c r="AE2355" s="0" t="n">
        <v>1170</v>
      </c>
      <c r="AF2355" s="0" t="n">
        <v>10</v>
      </c>
      <c r="AH2355" s="0" t="n">
        <v>502</v>
      </c>
      <c r="AI2355" s="0" t="s">
        <v>667</v>
      </c>
      <c r="AJ2355" s="0" t="s">
        <v>668</v>
      </c>
      <c r="AK2355" s="0" t="s">
        <v>668</v>
      </c>
    </row>
    <row r="2356" customFormat="false" ht="15" hidden="false" customHeight="false" outlineLevel="0" collapsed="false">
      <c r="A2356" s="0" t="str">
        <f aca="false">$H2356&amp;"-"&amp;$I2356&amp;"-"&amp;$J2356</f>
        <v>12-1-11</v>
      </c>
      <c r="B2356" s="0" t="s">
        <v>5947</v>
      </c>
      <c r="C2356" s="0" t="s">
        <v>656</v>
      </c>
      <c r="D2356" s="0" t="s">
        <v>5947</v>
      </c>
      <c r="E2356" s="0" t="s">
        <v>693</v>
      </c>
      <c r="F2356" s="0" t="s">
        <v>5948</v>
      </c>
      <c r="G2356" s="0" t="s">
        <v>659</v>
      </c>
      <c r="H2356" s="0" t="n">
        <v>12</v>
      </c>
      <c r="I2356" s="0" t="n">
        <v>1</v>
      </c>
      <c r="J2356" s="0" t="n">
        <v>11</v>
      </c>
      <c r="K2356" s="0" t="s">
        <v>681</v>
      </c>
      <c r="P2356" s="0" t="s">
        <v>661</v>
      </c>
      <c r="Q2356" s="0" t="s">
        <v>662</v>
      </c>
      <c r="Y2356" s="0" t="s">
        <v>664</v>
      </c>
      <c r="Z2356" s="0" t="s">
        <v>664</v>
      </c>
      <c r="AA2356" s="8" t="n">
        <v>44604.4255208333</v>
      </c>
      <c r="AB2356" s="0" t="s">
        <v>673</v>
      </c>
      <c r="AC2356" s="0" t="s">
        <v>674</v>
      </c>
      <c r="AD2356" s="0" t="s">
        <v>299</v>
      </c>
      <c r="AE2356" s="0" t="n">
        <v>3297</v>
      </c>
      <c r="AF2356" s="0" t="n">
        <v>10</v>
      </c>
      <c r="AH2356" s="0" t="n">
        <v>501</v>
      </c>
      <c r="AI2356" s="0" t="s">
        <v>667</v>
      </c>
      <c r="AJ2356" s="0" t="s">
        <v>668</v>
      </c>
      <c r="AK2356" s="0" t="s">
        <v>668</v>
      </c>
    </row>
    <row r="2357" customFormat="false" ht="15" hidden="false" customHeight="false" outlineLevel="0" collapsed="false">
      <c r="A2357" s="0" t="str">
        <f aca="false">$H2357&amp;"-"&amp;$I2357&amp;"-"&amp;$J2357</f>
        <v>12-1-20</v>
      </c>
      <c r="B2357" s="0" t="s">
        <v>5949</v>
      </c>
      <c r="C2357" s="0" t="s">
        <v>656</v>
      </c>
      <c r="D2357" s="0" t="s">
        <v>5949</v>
      </c>
      <c r="E2357" s="0" t="s">
        <v>702</v>
      </c>
      <c r="F2357" s="0" t="s">
        <v>5950</v>
      </c>
      <c r="G2357" s="0" t="s">
        <v>659</v>
      </c>
      <c r="H2357" s="0" t="n">
        <v>12</v>
      </c>
      <c r="I2357" s="0" t="n">
        <v>1</v>
      </c>
      <c r="J2357" s="0" t="n">
        <v>20</v>
      </c>
      <c r="K2357" s="0" t="s">
        <v>5063</v>
      </c>
      <c r="P2357" s="0" t="s">
        <v>661</v>
      </c>
      <c r="Q2357" s="0" t="s">
        <v>662</v>
      </c>
      <c r="Y2357" s="0" t="s">
        <v>664</v>
      </c>
      <c r="Z2357" s="0" t="s">
        <v>664</v>
      </c>
      <c r="AA2357" s="8" t="n">
        <v>44222.6006365741</v>
      </c>
      <c r="AB2357" s="0" t="s">
        <v>673</v>
      </c>
      <c r="AC2357" s="0" t="s">
        <v>674</v>
      </c>
      <c r="AD2357" s="0" t="s">
        <v>153</v>
      </c>
      <c r="AE2357" s="0" t="n">
        <v>15154</v>
      </c>
      <c r="AF2357" s="0" t="n">
        <v>10</v>
      </c>
      <c r="AH2357" s="0" t="n">
        <v>501</v>
      </c>
      <c r="AI2357" s="0" t="s">
        <v>667</v>
      </c>
      <c r="AJ2357" s="0" t="s">
        <v>668</v>
      </c>
      <c r="AK2357" s="0" t="s">
        <v>668</v>
      </c>
    </row>
    <row r="2358" customFormat="false" ht="15" hidden="false" customHeight="false" outlineLevel="0" collapsed="false">
      <c r="A2358" s="0" t="str">
        <f aca="false">$H2358&amp;"-"&amp;$I2358&amp;"-"&amp;$J2358</f>
        <v>12-1-21</v>
      </c>
      <c r="B2358" s="0" t="s">
        <v>5951</v>
      </c>
      <c r="C2358" s="0" t="s">
        <v>656</v>
      </c>
      <c r="D2358" s="0" t="s">
        <v>5951</v>
      </c>
      <c r="E2358" s="0" t="s">
        <v>670</v>
      </c>
      <c r="F2358" s="0" t="s">
        <v>5952</v>
      </c>
      <c r="G2358" s="0" t="s">
        <v>659</v>
      </c>
      <c r="H2358" s="0" t="n">
        <v>12</v>
      </c>
      <c r="I2358" s="0" t="n">
        <v>1</v>
      </c>
      <c r="J2358" s="0" t="n">
        <v>21</v>
      </c>
      <c r="K2358" s="0" t="s">
        <v>5063</v>
      </c>
      <c r="P2358" s="0" t="s">
        <v>661</v>
      </c>
      <c r="Q2358" s="0" t="s">
        <v>662</v>
      </c>
      <c r="Y2358" s="0" t="s">
        <v>664</v>
      </c>
      <c r="Z2358" s="0" t="s">
        <v>664</v>
      </c>
      <c r="AA2358" s="8" t="n">
        <v>44224.4277430556</v>
      </c>
      <c r="AB2358" s="0" t="s">
        <v>673</v>
      </c>
      <c r="AC2358" s="0" t="s">
        <v>674</v>
      </c>
      <c r="AD2358" s="0" t="s">
        <v>200</v>
      </c>
      <c r="AE2358" s="0" t="n">
        <v>15200</v>
      </c>
      <c r="AF2358" s="0" t="n">
        <v>10</v>
      </c>
      <c r="AH2358" s="0" t="n">
        <v>501</v>
      </c>
      <c r="AI2358" s="0" t="s">
        <v>667</v>
      </c>
      <c r="AJ2358" s="0" t="s">
        <v>668</v>
      </c>
      <c r="AK2358" s="0" t="s">
        <v>668</v>
      </c>
    </row>
    <row r="2359" customFormat="false" ht="15" hidden="false" customHeight="false" outlineLevel="0" collapsed="false">
      <c r="A2359" s="0" t="str">
        <f aca="false">$H2359&amp;"-"&amp;$I2359&amp;"-"&amp;$J2359</f>
        <v>12-1-39</v>
      </c>
      <c r="B2359" s="0" t="s">
        <v>5953</v>
      </c>
      <c r="C2359" s="0" t="s">
        <v>656</v>
      </c>
      <c r="D2359" s="0" t="s">
        <v>5954</v>
      </c>
      <c r="E2359" s="0" t="s">
        <v>702</v>
      </c>
      <c r="F2359" s="0" t="s">
        <v>5955</v>
      </c>
      <c r="G2359" s="0" t="s">
        <v>659</v>
      </c>
      <c r="H2359" s="0" t="n">
        <v>12</v>
      </c>
      <c r="I2359" s="0" t="n">
        <v>1</v>
      </c>
      <c r="J2359" s="0" t="n">
        <v>39</v>
      </c>
      <c r="K2359" s="0" t="s">
        <v>5063</v>
      </c>
      <c r="P2359" s="0" t="s">
        <v>661</v>
      </c>
      <c r="Q2359" s="0" t="s">
        <v>662</v>
      </c>
      <c r="Y2359" s="0" t="s">
        <v>664</v>
      </c>
      <c r="Z2359" s="0" t="s">
        <v>664</v>
      </c>
      <c r="AA2359" s="8" t="n">
        <v>44373.6049884259</v>
      </c>
      <c r="AB2359" s="0" t="s">
        <v>673</v>
      </c>
      <c r="AC2359" s="0" t="s">
        <v>674</v>
      </c>
      <c r="AD2359" s="0" t="s">
        <v>123</v>
      </c>
      <c r="AE2359" s="0" t="n">
        <v>5529</v>
      </c>
      <c r="AF2359" s="0" t="n">
        <v>10</v>
      </c>
      <c r="AH2359" s="0" t="n">
        <v>502</v>
      </c>
      <c r="AI2359" s="0" t="s">
        <v>667</v>
      </c>
      <c r="AJ2359" s="0" t="s">
        <v>668</v>
      </c>
      <c r="AK2359" s="0" t="s">
        <v>668</v>
      </c>
    </row>
    <row r="2360" customFormat="false" ht="15" hidden="false" customHeight="false" outlineLevel="0" collapsed="false">
      <c r="A2360" s="0" t="str">
        <f aca="false">$H2360&amp;"-"&amp;$I2360&amp;"-"&amp;$J2360</f>
        <v>12-1-42</v>
      </c>
      <c r="B2360" s="0" t="s">
        <v>5956</v>
      </c>
      <c r="C2360" s="0" t="s">
        <v>656</v>
      </c>
      <c r="D2360" s="0" t="s">
        <v>5957</v>
      </c>
      <c r="E2360" s="0" t="s">
        <v>670</v>
      </c>
      <c r="F2360" s="0" t="s">
        <v>5958</v>
      </c>
      <c r="G2360" s="0" t="s">
        <v>659</v>
      </c>
      <c r="H2360" s="0" t="n">
        <v>12</v>
      </c>
      <c r="I2360" s="0" t="n">
        <v>1</v>
      </c>
      <c r="J2360" s="0" t="n">
        <v>42</v>
      </c>
      <c r="K2360" s="0" t="s">
        <v>5063</v>
      </c>
      <c r="P2360" s="0" t="s">
        <v>661</v>
      </c>
      <c r="Q2360" s="0" t="s">
        <v>662</v>
      </c>
      <c r="Y2360" s="0" t="s">
        <v>664</v>
      </c>
      <c r="Z2360" s="0" t="s">
        <v>664</v>
      </c>
      <c r="AA2360" s="8" t="n">
        <v>44373.6278125</v>
      </c>
      <c r="AB2360" s="0" t="s">
        <v>673</v>
      </c>
      <c r="AC2360" s="0" t="s">
        <v>674</v>
      </c>
      <c r="AD2360" s="0" t="s">
        <v>208</v>
      </c>
      <c r="AE2360" s="0" t="n">
        <v>6264</v>
      </c>
      <c r="AF2360" s="0" t="n">
        <v>10</v>
      </c>
      <c r="AH2360" s="0" t="n">
        <v>502</v>
      </c>
      <c r="AI2360" s="0" t="s">
        <v>667</v>
      </c>
      <c r="AJ2360" s="0" t="s">
        <v>668</v>
      </c>
      <c r="AK2360" s="0" t="s">
        <v>668</v>
      </c>
    </row>
    <row r="2361" customFormat="false" ht="15" hidden="false" customHeight="false" outlineLevel="0" collapsed="false">
      <c r="A2361" s="0" t="str">
        <f aca="false">$H2361&amp;"-"&amp;$I2361&amp;"-"&amp;$J2361</f>
        <v>12-1-45</v>
      </c>
      <c r="B2361" s="0" t="s">
        <v>5959</v>
      </c>
      <c r="C2361" s="0" t="s">
        <v>656</v>
      </c>
      <c r="D2361" s="0" t="s">
        <v>5960</v>
      </c>
      <c r="E2361" s="0" t="s">
        <v>670</v>
      </c>
      <c r="F2361" s="0" t="s">
        <v>5961</v>
      </c>
      <c r="G2361" s="0" t="s">
        <v>659</v>
      </c>
      <c r="H2361" s="0" t="n">
        <v>12</v>
      </c>
      <c r="I2361" s="0" t="n">
        <v>1</v>
      </c>
      <c r="J2361" s="0" t="n">
        <v>45</v>
      </c>
      <c r="K2361" s="0" t="s">
        <v>5063</v>
      </c>
      <c r="P2361" s="0" t="s">
        <v>661</v>
      </c>
      <c r="Q2361" s="0" t="s">
        <v>662</v>
      </c>
      <c r="Y2361" s="0" t="s">
        <v>664</v>
      </c>
      <c r="Z2361" s="0" t="s">
        <v>664</v>
      </c>
      <c r="AA2361" s="8" t="n">
        <v>44373.6569444445</v>
      </c>
      <c r="AB2361" s="0" t="s">
        <v>673</v>
      </c>
      <c r="AC2361" s="0" t="s">
        <v>674</v>
      </c>
      <c r="AD2361" s="0" t="s">
        <v>208</v>
      </c>
      <c r="AE2361" s="0" t="n">
        <v>6728</v>
      </c>
      <c r="AF2361" s="0" t="n">
        <v>10</v>
      </c>
      <c r="AH2361" s="0" t="n">
        <v>501</v>
      </c>
      <c r="AI2361" s="0" t="s">
        <v>667</v>
      </c>
      <c r="AJ2361" s="0" t="s">
        <v>668</v>
      </c>
      <c r="AK2361" s="0" t="s">
        <v>668</v>
      </c>
    </row>
    <row r="2362" customFormat="false" ht="15" hidden="false" customHeight="false" outlineLevel="0" collapsed="false">
      <c r="A2362" s="0" t="str">
        <f aca="false">$H2362&amp;"-"&amp;$I2362&amp;"-"&amp;$J2362</f>
        <v>12-1-46</v>
      </c>
      <c r="B2362" s="0" t="s">
        <v>5962</v>
      </c>
      <c r="C2362" s="0" t="s">
        <v>656</v>
      </c>
      <c r="D2362" s="0" t="s">
        <v>5963</v>
      </c>
      <c r="E2362" s="0" t="s">
        <v>702</v>
      </c>
      <c r="F2362" s="0" t="s">
        <v>5964</v>
      </c>
      <c r="G2362" s="0" t="s">
        <v>659</v>
      </c>
      <c r="H2362" s="0" t="n">
        <v>12</v>
      </c>
      <c r="I2362" s="0" t="n">
        <v>1</v>
      </c>
      <c r="J2362" s="0" t="n">
        <v>46</v>
      </c>
      <c r="K2362" s="0" t="s">
        <v>5063</v>
      </c>
      <c r="P2362" s="0" t="s">
        <v>661</v>
      </c>
      <c r="Q2362" s="0" t="s">
        <v>662</v>
      </c>
      <c r="Y2362" s="0" t="s">
        <v>664</v>
      </c>
      <c r="Z2362" s="0" t="s">
        <v>664</v>
      </c>
      <c r="AA2362" s="8" t="n">
        <v>44309.4212615741</v>
      </c>
      <c r="AB2362" s="0" t="s">
        <v>842</v>
      </c>
      <c r="AC2362" s="0" t="s">
        <v>674</v>
      </c>
      <c r="AD2362" s="0" t="s">
        <v>299</v>
      </c>
      <c r="AE2362" s="0" t="n">
        <v>16154</v>
      </c>
      <c r="AF2362" s="0" t="n">
        <v>10</v>
      </c>
      <c r="AH2362" s="0" t="n">
        <v>502</v>
      </c>
      <c r="AI2362" s="0" t="s">
        <v>667</v>
      </c>
      <c r="AJ2362" s="0" t="s">
        <v>668</v>
      </c>
      <c r="AK2362" s="0" t="s">
        <v>668</v>
      </c>
    </row>
    <row r="2363" customFormat="false" ht="15" hidden="false" customHeight="false" outlineLevel="0" collapsed="false">
      <c r="A2363" s="0" t="str">
        <f aca="false">$H2363&amp;"-"&amp;$I2363&amp;"-"&amp;$J2363</f>
        <v>12-1-48</v>
      </c>
      <c r="B2363" s="0" t="s">
        <v>5965</v>
      </c>
      <c r="C2363" s="0" t="s">
        <v>656</v>
      </c>
      <c r="D2363" s="0" t="s">
        <v>5965</v>
      </c>
      <c r="E2363" s="0" t="s">
        <v>702</v>
      </c>
      <c r="F2363" s="0" t="s">
        <v>5966</v>
      </c>
      <c r="G2363" s="0" t="s">
        <v>659</v>
      </c>
      <c r="H2363" s="0" t="n">
        <v>12</v>
      </c>
      <c r="I2363" s="0" t="n">
        <v>1</v>
      </c>
      <c r="J2363" s="0" t="n">
        <v>48</v>
      </c>
      <c r="K2363" s="0" t="s">
        <v>5063</v>
      </c>
      <c r="P2363" s="0" t="s">
        <v>661</v>
      </c>
      <c r="Q2363" s="0" t="s">
        <v>662</v>
      </c>
      <c r="Y2363" s="0" t="s">
        <v>664</v>
      </c>
      <c r="Z2363" s="0" t="s">
        <v>664</v>
      </c>
      <c r="AA2363" s="8" t="n">
        <v>44221.4859953704</v>
      </c>
      <c r="AB2363" s="0" t="s">
        <v>673</v>
      </c>
      <c r="AC2363" s="0" t="s">
        <v>674</v>
      </c>
      <c r="AD2363" s="0" t="s">
        <v>169</v>
      </c>
      <c r="AE2363" s="0" t="n">
        <v>15114</v>
      </c>
      <c r="AF2363" s="0" t="n">
        <v>10</v>
      </c>
      <c r="AH2363" s="0" t="n">
        <v>502</v>
      </c>
      <c r="AI2363" s="0" t="s">
        <v>667</v>
      </c>
      <c r="AJ2363" s="0" t="s">
        <v>668</v>
      </c>
      <c r="AK2363" s="0" t="s">
        <v>668</v>
      </c>
    </row>
    <row r="2364" customFormat="false" ht="15" hidden="false" customHeight="false" outlineLevel="0" collapsed="false">
      <c r="A2364" s="0" t="str">
        <f aca="false">$H2364&amp;"-"&amp;$I2364&amp;"-"&amp;$J2364</f>
        <v>12-1-66</v>
      </c>
      <c r="B2364" s="0" t="s">
        <v>5967</v>
      </c>
      <c r="C2364" s="0" t="s">
        <v>656</v>
      </c>
      <c r="D2364" s="0" t="s">
        <v>5967</v>
      </c>
      <c r="E2364" s="0" t="s">
        <v>670</v>
      </c>
      <c r="F2364" s="0" t="s">
        <v>5968</v>
      </c>
      <c r="G2364" s="0" t="s">
        <v>659</v>
      </c>
      <c r="H2364" s="0" t="n">
        <v>12</v>
      </c>
      <c r="I2364" s="0" t="n">
        <v>1</v>
      </c>
      <c r="J2364" s="0" t="n">
        <v>66</v>
      </c>
      <c r="K2364" s="0" t="s">
        <v>5063</v>
      </c>
      <c r="P2364" s="0" t="s">
        <v>661</v>
      </c>
      <c r="Q2364" s="0" t="s">
        <v>662</v>
      </c>
      <c r="Y2364" s="0" t="s">
        <v>664</v>
      </c>
      <c r="Z2364" s="0" t="s">
        <v>664</v>
      </c>
      <c r="AA2364" s="8" t="n">
        <v>44231.4463310185</v>
      </c>
      <c r="AB2364" s="0" t="s">
        <v>673</v>
      </c>
      <c r="AC2364" s="0" t="s">
        <v>666</v>
      </c>
      <c r="AD2364" s="0" t="s">
        <v>126</v>
      </c>
      <c r="AE2364" s="0" t="n">
        <v>15418</v>
      </c>
      <c r="AF2364" s="0" t="n">
        <v>10</v>
      </c>
      <c r="AH2364" s="0" t="n">
        <v>502</v>
      </c>
      <c r="AI2364" s="0" t="s">
        <v>667</v>
      </c>
      <c r="AJ2364" s="0" t="s">
        <v>668</v>
      </c>
      <c r="AK2364" s="0" t="s">
        <v>668</v>
      </c>
    </row>
    <row r="2365" customFormat="false" ht="15" hidden="false" customHeight="false" outlineLevel="0" collapsed="false">
      <c r="A2365" s="0" t="str">
        <f aca="false">$H2365&amp;"-"&amp;$I2365&amp;"-"&amp;$J2365</f>
        <v>12-1-88</v>
      </c>
      <c r="B2365" s="0" t="s">
        <v>5969</v>
      </c>
      <c r="C2365" s="0" t="s">
        <v>656</v>
      </c>
      <c r="D2365" s="0" t="s">
        <v>5969</v>
      </c>
      <c r="E2365" s="0" t="s">
        <v>702</v>
      </c>
      <c r="F2365" s="0" t="s">
        <v>5970</v>
      </c>
      <c r="G2365" s="0" t="s">
        <v>659</v>
      </c>
      <c r="H2365" s="0" t="n">
        <v>12</v>
      </c>
      <c r="I2365" s="0" t="n">
        <v>1</v>
      </c>
      <c r="J2365" s="0" t="n">
        <v>88</v>
      </c>
      <c r="K2365" s="0" t="s">
        <v>5063</v>
      </c>
      <c r="P2365" s="0" t="s">
        <v>661</v>
      </c>
      <c r="Q2365" s="0" t="s">
        <v>662</v>
      </c>
      <c r="Y2365" s="0" t="s">
        <v>664</v>
      </c>
      <c r="Z2365" s="0" t="s">
        <v>664</v>
      </c>
      <c r="AA2365" s="8" t="n">
        <v>44217.6154166667</v>
      </c>
      <c r="AB2365" s="0" t="s">
        <v>673</v>
      </c>
      <c r="AC2365" s="0" t="s">
        <v>666</v>
      </c>
      <c r="AD2365" s="0" t="s">
        <v>126</v>
      </c>
      <c r="AE2365" s="0" t="n">
        <v>15006</v>
      </c>
      <c r="AF2365" s="0" t="n">
        <v>10</v>
      </c>
      <c r="AH2365" s="0" t="n">
        <v>501</v>
      </c>
      <c r="AI2365" s="0" t="s">
        <v>667</v>
      </c>
      <c r="AJ2365" s="0" t="s">
        <v>668</v>
      </c>
      <c r="AK2365" s="0" t="s">
        <v>668</v>
      </c>
    </row>
    <row r="2366" customFormat="false" ht="15" hidden="false" customHeight="false" outlineLevel="0" collapsed="false">
      <c r="A2366" s="0" t="str">
        <f aca="false">$H2366&amp;"-"&amp;$I2366&amp;"-"&amp;$J2366</f>
        <v>12-1-91</v>
      </c>
      <c r="B2366" s="0" t="s">
        <v>5971</v>
      </c>
      <c r="C2366" s="0" t="s">
        <v>656</v>
      </c>
      <c r="D2366" s="0" t="s">
        <v>5971</v>
      </c>
      <c r="E2366" s="0" t="s">
        <v>670</v>
      </c>
      <c r="F2366" s="0" t="s">
        <v>5972</v>
      </c>
      <c r="G2366" s="0" t="s">
        <v>659</v>
      </c>
      <c r="H2366" s="0" t="n">
        <v>12</v>
      </c>
      <c r="I2366" s="0" t="n">
        <v>1</v>
      </c>
      <c r="J2366" s="0" t="n">
        <v>91</v>
      </c>
      <c r="K2366" s="0" t="s">
        <v>5063</v>
      </c>
      <c r="P2366" s="0" t="s">
        <v>661</v>
      </c>
      <c r="Q2366" s="0" t="s">
        <v>662</v>
      </c>
      <c r="Y2366" s="0" t="s">
        <v>664</v>
      </c>
      <c r="Z2366" s="0" t="s">
        <v>664</v>
      </c>
      <c r="AA2366" s="8" t="n">
        <v>44232.6511921296</v>
      </c>
      <c r="AB2366" s="0" t="s">
        <v>673</v>
      </c>
      <c r="AC2366" s="0" t="s">
        <v>674</v>
      </c>
      <c r="AD2366" s="0" t="s">
        <v>163</v>
      </c>
      <c r="AE2366" s="0" t="n">
        <v>14893</v>
      </c>
      <c r="AF2366" s="0" t="n">
        <v>10</v>
      </c>
      <c r="AH2366" s="0" t="n">
        <v>501</v>
      </c>
      <c r="AI2366" s="0" t="s">
        <v>667</v>
      </c>
      <c r="AJ2366" s="0" t="s">
        <v>668</v>
      </c>
      <c r="AK2366" s="0" t="s">
        <v>668</v>
      </c>
    </row>
    <row r="2367" customFormat="false" ht="15" hidden="false" customHeight="false" outlineLevel="0" collapsed="false">
      <c r="A2367" s="0" t="str">
        <f aca="false">$H2367&amp;"-"&amp;$I2367&amp;"-"&amp;$J2367</f>
        <v>12-1-92</v>
      </c>
      <c r="B2367" s="0" t="s">
        <v>5973</v>
      </c>
      <c r="C2367" s="0" t="s">
        <v>656</v>
      </c>
      <c r="D2367" s="0" t="s">
        <v>5973</v>
      </c>
      <c r="E2367" s="0" t="s">
        <v>702</v>
      </c>
      <c r="F2367" s="0" t="s">
        <v>5974</v>
      </c>
      <c r="G2367" s="0" t="s">
        <v>659</v>
      </c>
      <c r="H2367" s="0" t="n">
        <v>12</v>
      </c>
      <c r="I2367" s="0" t="n">
        <v>1</v>
      </c>
      <c r="J2367" s="0" t="n">
        <v>92</v>
      </c>
      <c r="K2367" s="0" t="s">
        <v>5063</v>
      </c>
      <c r="P2367" s="0" t="s">
        <v>661</v>
      </c>
      <c r="Q2367" s="0" t="s">
        <v>662</v>
      </c>
      <c r="Y2367" s="0" t="s">
        <v>664</v>
      </c>
      <c r="Z2367" s="0" t="s">
        <v>664</v>
      </c>
      <c r="AA2367" s="8" t="n">
        <v>44221.4819212963</v>
      </c>
      <c r="AB2367" s="0" t="s">
        <v>673</v>
      </c>
      <c r="AC2367" s="0" t="s">
        <v>674</v>
      </c>
      <c r="AD2367" s="0" t="s">
        <v>140</v>
      </c>
      <c r="AE2367" s="0" t="n">
        <v>15111</v>
      </c>
      <c r="AF2367" s="0" t="n">
        <v>10</v>
      </c>
      <c r="AH2367" s="0" t="n">
        <v>501</v>
      </c>
      <c r="AI2367" s="0" t="s">
        <v>667</v>
      </c>
      <c r="AJ2367" s="0" t="s">
        <v>668</v>
      </c>
      <c r="AK2367" s="0" t="s">
        <v>668</v>
      </c>
    </row>
    <row r="2368" customFormat="false" ht="15" hidden="false" customHeight="false" outlineLevel="0" collapsed="false">
      <c r="A2368" s="0" t="str">
        <f aca="false">$H2368&amp;"-"&amp;$I2368&amp;"-"&amp;$J2368</f>
        <v>12-1-93</v>
      </c>
      <c r="B2368" s="0" t="s">
        <v>5975</v>
      </c>
      <c r="C2368" s="0" t="s">
        <v>656</v>
      </c>
      <c r="D2368" s="0" t="s">
        <v>5975</v>
      </c>
      <c r="E2368" s="0" t="s">
        <v>702</v>
      </c>
      <c r="F2368" s="0" t="s">
        <v>5976</v>
      </c>
      <c r="G2368" s="0" t="s">
        <v>659</v>
      </c>
      <c r="H2368" s="0" t="n">
        <v>12</v>
      </c>
      <c r="I2368" s="0" t="n">
        <v>1</v>
      </c>
      <c r="J2368" s="0" t="n">
        <v>93</v>
      </c>
      <c r="K2368" s="0" t="s">
        <v>5063</v>
      </c>
      <c r="P2368" s="0" t="s">
        <v>661</v>
      </c>
      <c r="Q2368" s="0" t="s">
        <v>662</v>
      </c>
      <c r="Y2368" s="0" t="s">
        <v>664</v>
      </c>
      <c r="Z2368" s="0" t="s">
        <v>664</v>
      </c>
      <c r="AA2368" s="8" t="n">
        <v>44226.5914467593</v>
      </c>
      <c r="AB2368" s="0" t="s">
        <v>673</v>
      </c>
      <c r="AC2368" s="0" t="s">
        <v>674</v>
      </c>
      <c r="AD2368" s="0" t="s">
        <v>140</v>
      </c>
      <c r="AE2368" s="0" t="n">
        <v>15307</v>
      </c>
      <c r="AF2368" s="0" t="n">
        <v>10</v>
      </c>
      <c r="AH2368" s="0" t="n">
        <v>501</v>
      </c>
      <c r="AI2368" s="0" t="s">
        <v>667</v>
      </c>
      <c r="AJ2368" s="0" t="s">
        <v>668</v>
      </c>
      <c r="AK2368" s="0" t="s">
        <v>668</v>
      </c>
    </row>
    <row r="2369" customFormat="false" ht="15" hidden="false" customHeight="false" outlineLevel="0" collapsed="false">
      <c r="A2369" s="0" t="str">
        <f aca="false">$H2369&amp;"-"&amp;$I2369&amp;"-"&amp;$J2369</f>
        <v>12-1-97</v>
      </c>
      <c r="B2369" s="0" t="s">
        <v>5977</v>
      </c>
      <c r="C2369" s="0" t="s">
        <v>656</v>
      </c>
      <c r="D2369" s="0" t="s">
        <v>5977</v>
      </c>
      <c r="E2369" s="0" t="s">
        <v>702</v>
      </c>
      <c r="F2369" s="0" t="s">
        <v>5978</v>
      </c>
      <c r="G2369" s="0" t="s">
        <v>659</v>
      </c>
      <c r="H2369" s="0" t="n">
        <v>12</v>
      </c>
      <c r="I2369" s="0" t="n">
        <v>1</v>
      </c>
      <c r="J2369" s="0" t="n">
        <v>97</v>
      </c>
      <c r="K2369" s="0" t="s">
        <v>5063</v>
      </c>
      <c r="P2369" s="0" t="s">
        <v>661</v>
      </c>
      <c r="Q2369" s="0" t="s">
        <v>662</v>
      </c>
      <c r="Y2369" s="0" t="s">
        <v>664</v>
      </c>
      <c r="Z2369" s="0" t="s">
        <v>664</v>
      </c>
      <c r="AA2369" s="8" t="n">
        <v>44218.6341087963</v>
      </c>
      <c r="AB2369" s="0" t="s">
        <v>673</v>
      </c>
      <c r="AC2369" s="0" t="s">
        <v>666</v>
      </c>
      <c r="AD2369" s="0" t="s">
        <v>348</v>
      </c>
      <c r="AE2369" s="0" t="n">
        <v>15060</v>
      </c>
      <c r="AF2369" s="0" t="n">
        <v>10</v>
      </c>
      <c r="AH2369" s="0" t="n">
        <v>502</v>
      </c>
      <c r="AI2369" s="0" t="s">
        <v>667</v>
      </c>
      <c r="AJ2369" s="0" t="s">
        <v>668</v>
      </c>
      <c r="AK2369" s="0" t="s">
        <v>668</v>
      </c>
    </row>
    <row r="2370" customFormat="false" ht="15" hidden="false" customHeight="false" outlineLevel="0" collapsed="false">
      <c r="A2370" s="0" t="str">
        <f aca="false">$H2370&amp;"-"&amp;$I2370&amp;"-"&amp;$J2370</f>
        <v>12-1-98</v>
      </c>
      <c r="B2370" s="0" t="s">
        <v>5979</v>
      </c>
      <c r="C2370" s="0" t="s">
        <v>656</v>
      </c>
      <c r="D2370" s="0" t="s">
        <v>5979</v>
      </c>
      <c r="E2370" s="0" t="s">
        <v>702</v>
      </c>
      <c r="F2370" s="0" t="s">
        <v>5980</v>
      </c>
      <c r="G2370" s="0" t="s">
        <v>659</v>
      </c>
      <c r="H2370" s="0" t="n">
        <v>12</v>
      </c>
      <c r="I2370" s="0" t="n">
        <v>1</v>
      </c>
      <c r="J2370" s="0" t="n">
        <v>98</v>
      </c>
      <c r="K2370" s="0" t="s">
        <v>5063</v>
      </c>
      <c r="P2370" s="0" t="s">
        <v>661</v>
      </c>
      <c r="Q2370" s="0" t="s">
        <v>662</v>
      </c>
      <c r="Y2370" s="0" t="s">
        <v>664</v>
      </c>
      <c r="Z2370" s="0" t="s">
        <v>664</v>
      </c>
      <c r="AA2370" s="8" t="n">
        <v>44218.6187847222</v>
      </c>
      <c r="AB2370" s="0" t="s">
        <v>673</v>
      </c>
      <c r="AC2370" s="0" t="s">
        <v>666</v>
      </c>
      <c r="AD2370" s="0" t="s">
        <v>126</v>
      </c>
      <c r="AE2370" s="0" t="n">
        <v>15054</v>
      </c>
      <c r="AF2370" s="0" t="n">
        <v>10</v>
      </c>
      <c r="AH2370" s="0" t="n">
        <v>501</v>
      </c>
      <c r="AI2370" s="0" t="s">
        <v>667</v>
      </c>
      <c r="AJ2370" s="0" t="s">
        <v>668</v>
      </c>
      <c r="AK2370" s="0" t="s">
        <v>668</v>
      </c>
    </row>
    <row r="2371" customFormat="false" ht="15" hidden="false" customHeight="false" outlineLevel="0" collapsed="false">
      <c r="A2371" s="0" t="str">
        <f aca="false">$H2371&amp;"-"&amp;$I2371&amp;"-"&amp;$J2371</f>
        <v>12-1-105</v>
      </c>
      <c r="B2371" s="0" t="s">
        <v>5981</v>
      </c>
      <c r="C2371" s="0" t="s">
        <v>656</v>
      </c>
      <c r="D2371" s="0" t="s">
        <v>5981</v>
      </c>
      <c r="E2371" s="0" t="s">
        <v>670</v>
      </c>
      <c r="F2371" s="0" t="s">
        <v>5982</v>
      </c>
      <c r="G2371" s="0" t="s">
        <v>659</v>
      </c>
      <c r="H2371" s="0" t="n">
        <v>12</v>
      </c>
      <c r="I2371" s="0" t="n">
        <v>1</v>
      </c>
      <c r="J2371" s="0" t="n">
        <v>105</v>
      </c>
      <c r="K2371" s="0" t="s">
        <v>5063</v>
      </c>
      <c r="P2371" s="0" t="s">
        <v>661</v>
      </c>
      <c r="Q2371" s="0" t="s">
        <v>662</v>
      </c>
      <c r="Y2371" s="0" t="s">
        <v>664</v>
      </c>
      <c r="Z2371" s="0" t="s">
        <v>664</v>
      </c>
      <c r="AA2371" s="8" t="n">
        <v>44224.4604861111</v>
      </c>
      <c r="AB2371" s="0" t="s">
        <v>673</v>
      </c>
      <c r="AC2371" s="0" t="s">
        <v>674</v>
      </c>
      <c r="AD2371" s="0" t="s">
        <v>205</v>
      </c>
      <c r="AE2371" s="0" t="n">
        <v>15212</v>
      </c>
      <c r="AF2371" s="0" t="n">
        <v>10</v>
      </c>
      <c r="AH2371" s="0" t="n">
        <v>502</v>
      </c>
      <c r="AI2371" s="0" t="s">
        <v>667</v>
      </c>
      <c r="AJ2371" s="0" t="s">
        <v>668</v>
      </c>
      <c r="AK2371" s="0" t="s">
        <v>668</v>
      </c>
    </row>
    <row r="2372" customFormat="false" ht="15" hidden="false" customHeight="false" outlineLevel="0" collapsed="false">
      <c r="A2372" s="0" t="str">
        <f aca="false">$H2372&amp;"-"&amp;$I2372&amp;"-"&amp;$J2372</f>
        <v>12-1-106</v>
      </c>
      <c r="B2372" s="0" t="s">
        <v>5983</v>
      </c>
      <c r="C2372" s="0" t="s">
        <v>656</v>
      </c>
      <c r="D2372" s="0" t="s">
        <v>5983</v>
      </c>
      <c r="E2372" s="0" t="s">
        <v>670</v>
      </c>
      <c r="F2372" s="0" t="s">
        <v>5984</v>
      </c>
      <c r="G2372" s="0" t="s">
        <v>659</v>
      </c>
      <c r="H2372" s="0" t="n">
        <v>12</v>
      </c>
      <c r="I2372" s="0" t="n">
        <v>1</v>
      </c>
      <c r="J2372" s="0" t="n">
        <v>106</v>
      </c>
      <c r="K2372" s="0" t="s">
        <v>5063</v>
      </c>
      <c r="P2372" s="0" t="s">
        <v>661</v>
      </c>
      <c r="Q2372" s="0" t="s">
        <v>662</v>
      </c>
      <c r="Y2372" s="0" t="s">
        <v>664</v>
      </c>
      <c r="Z2372" s="0" t="s">
        <v>664</v>
      </c>
      <c r="AA2372" s="8" t="n">
        <v>44224.4082060185</v>
      </c>
      <c r="AB2372" s="0" t="s">
        <v>673</v>
      </c>
      <c r="AC2372" s="0" t="s">
        <v>674</v>
      </c>
      <c r="AD2372" s="0" t="s">
        <v>248</v>
      </c>
      <c r="AE2372" s="0" t="n">
        <v>15189</v>
      </c>
      <c r="AF2372" s="0" t="n">
        <v>10</v>
      </c>
      <c r="AH2372" s="0" t="n">
        <v>501</v>
      </c>
      <c r="AI2372" s="0" t="s">
        <v>667</v>
      </c>
      <c r="AJ2372" s="0" t="s">
        <v>668</v>
      </c>
      <c r="AK2372" s="0" t="s">
        <v>668</v>
      </c>
    </row>
    <row r="2373" customFormat="false" ht="15" hidden="false" customHeight="false" outlineLevel="0" collapsed="false">
      <c r="A2373" s="0" t="str">
        <f aca="false">$H2373&amp;"-"&amp;$I2373&amp;"-"&amp;$J2373</f>
        <v>12-1-107</v>
      </c>
      <c r="B2373" s="0" t="s">
        <v>5985</v>
      </c>
      <c r="C2373" s="0" t="s">
        <v>656</v>
      </c>
      <c r="D2373" s="0" t="s">
        <v>5985</v>
      </c>
      <c r="E2373" s="0" t="s">
        <v>670</v>
      </c>
      <c r="F2373" s="0" t="s">
        <v>5986</v>
      </c>
      <c r="G2373" s="0" t="s">
        <v>659</v>
      </c>
      <c r="H2373" s="0" t="n">
        <v>12</v>
      </c>
      <c r="I2373" s="0" t="n">
        <v>1</v>
      </c>
      <c r="J2373" s="0" t="n">
        <v>107</v>
      </c>
      <c r="K2373" s="0" t="s">
        <v>5063</v>
      </c>
      <c r="P2373" s="0" t="s">
        <v>661</v>
      </c>
      <c r="Q2373" s="0" t="s">
        <v>662</v>
      </c>
      <c r="Y2373" s="0" t="s">
        <v>664</v>
      </c>
      <c r="Z2373" s="0" t="s">
        <v>664</v>
      </c>
      <c r="AA2373" s="8" t="n">
        <v>44224.4243287037</v>
      </c>
      <c r="AB2373" s="0" t="s">
        <v>673</v>
      </c>
      <c r="AC2373" s="0" t="s">
        <v>674</v>
      </c>
      <c r="AD2373" s="0" t="s">
        <v>150</v>
      </c>
      <c r="AE2373" s="0" t="n">
        <v>15197</v>
      </c>
      <c r="AF2373" s="0" t="n">
        <v>10</v>
      </c>
      <c r="AH2373" s="0" t="n">
        <v>501</v>
      </c>
      <c r="AI2373" s="0" t="s">
        <v>667</v>
      </c>
      <c r="AJ2373" s="0" t="s">
        <v>668</v>
      </c>
      <c r="AK2373" s="0" t="s">
        <v>668</v>
      </c>
    </row>
    <row r="2374" customFormat="false" ht="15" hidden="false" customHeight="false" outlineLevel="0" collapsed="false">
      <c r="A2374" s="0" t="str">
        <f aca="false">$H2374&amp;"-"&amp;$I2374&amp;"-"&amp;$J2374</f>
        <v>12-1-109</v>
      </c>
      <c r="B2374" s="0" t="s">
        <v>5987</v>
      </c>
      <c r="C2374" s="0" t="s">
        <v>656</v>
      </c>
      <c r="D2374" s="0" t="s">
        <v>5987</v>
      </c>
      <c r="E2374" s="0" t="s">
        <v>670</v>
      </c>
      <c r="F2374" s="0" t="s">
        <v>5988</v>
      </c>
      <c r="G2374" s="0" t="s">
        <v>659</v>
      </c>
      <c r="H2374" s="0" t="n">
        <v>12</v>
      </c>
      <c r="I2374" s="0" t="n">
        <v>1</v>
      </c>
      <c r="J2374" s="0" t="n">
        <v>109</v>
      </c>
      <c r="K2374" s="0" t="s">
        <v>5063</v>
      </c>
      <c r="P2374" s="0" t="s">
        <v>661</v>
      </c>
      <c r="Q2374" s="0" t="s">
        <v>662</v>
      </c>
      <c r="Y2374" s="0" t="s">
        <v>664</v>
      </c>
      <c r="Z2374" s="0" t="s">
        <v>664</v>
      </c>
      <c r="AA2374" s="8" t="n">
        <v>44224.4809375</v>
      </c>
      <c r="AB2374" s="0" t="s">
        <v>673</v>
      </c>
      <c r="AC2374" s="0" t="s">
        <v>674</v>
      </c>
      <c r="AD2374" s="0" t="s">
        <v>151</v>
      </c>
      <c r="AE2374" s="0" t="n">
        <v>15226</v>
      </c>
      <c r="AF2374" s="0" t="n">
        <v>10</v>
      </c>
      <c r="AH2374" s="0" t="n">
        <v>501</v>
      </c>
      <c r="AI2374" s="0" t="s">
        <v>667</v>
      </c>
      <c r="AJ2374" s="0" t="s">
        <v>668</v>
      </c>
      <c r="AK2374" s="0" t="s">
        <v>668</v>
      </c>
    </row>
    <row r="2375" customFormat="false" ht="15" hidden="false" customHeight="false" outlineLevel="0" collapsed="false">
      <c r="A2375" s="0" t="str">
        <f aca="false">$H2375&amp;"-"&amp;$I2375&amp;"-"&amp;$J2375</f>
        <v>12-1-110</v>
      </c>
      <c r="B2375" s="0" t="s">
        <v>5989</v>
      </c>
      <c r="C2375" s="0" t="s">
        <v>656</v>
      </c>
      <c r="D2375" s="0" t="s">
        <v>5989</v>
      </c>
      <c r="E2375" s="0" t="s">
        <v>670</v>
      </c>
      <c r="F2375" s="0" t="s">
        <v>5990</v>
      </c>
      <c r="G2375" s="0" t="s">
        <v>659</v>
      </c>
      <c r="H2375" s="0" t="n">
        <v>12</v>
      </c>
      <c r="I2375" s="0" t="n">
        <v>1</v>
      </c>
      <c r="J2375" s="0" t="n">
        <v>110</v>
      </c>
      <c r="K2375" s="0" t="s">
        <v>5063</v>
      </c>
      <c r="P2375" s="0" t="s">
        <v>661</v>
      </c>
      <c r="Q2375" s="0" t="s">
        <v>662</v>
      </c>
      <c r="Y2375" s="0" t="s">
        <v>664</v>
      </c>
      <c r="Z2375" s="0" t="s">
        <v>664</v>
      </c>
      <c r="AA2375" s="8" t="n">
        <v>44232.4828009259</v>
      </c>
      <c r="AB2375" s="0" t="s">
        <v>665</v>
      </c>
      <c r="AC2375" s="0" t="s">
        <v>674</v>
      </c>
      <c r="AD2375" s="0" t="s">
        <v>111</v>
      </c>
      <c r="AE2375" s="0" t="n">
        <v>15477</v>
      </c>
      <c r="AF2375" s="0" t="n">
        <v>10</v>
      </c>
      <c r="AH2375" s="0" t="n">
        <v>502</v>
      </c>
      <c r="AI2375" s="0" t="s">
        <v>667</v>
      </c>
      <c r="AJ2375" s="0" t="s">
        <v>668</v>
      </c>
      <c r="AK2375" s="0" t="s">
        <v>668</v>
      </c>
    </row>
    <row r="2376" customFormat="false" ht="15" hidden="false" customHeight="false" outlineLevel="0" collapsed="false">
      <c r="A2376" s="0" t="str">
        <f aca="false">$H2376&amp;"-"&amp;$I2376&amp;"-"&amp;$J2376</f>
        <v>12-1-112</v>
      </c>
      <c r="B2376" s="0" t="s">
        <v>5991</v>
      </c>
      <c r="C2376" s="0" t="s">
        <v>656</v>
      </c>
      <c r="D2376" s="0" t="s">
        <v>5991</v>
      </c>
      <c r="E2376" s="0" t="s">
        <v>670</v>
      </c>
      <c r="F2376" s="0" t="s">
        <v>5992</v>
      </c>
      <c r="G2376" s="0" t="s">
        <v>659</v>
      </c>
      <c r="H2376" s="0" t="n">
        <v>12</v>
      </c>
      <c r="I2376" s="0" t="n">
        <v>1</v>
      </c>
      <c r="J2376" s="0" t="n">
        <v>112</v>
      </c>
      <c r="K2376" s="0" t="s">
        <v>5063</v>
      </c>
      <c r="P2376" s="0" t="s">
        <v>661</v>
      </c>
      <c r="Q2376" s="0" t="s">
        <v>662</v>
      </c>
      <c r="Y2376" s="0" t="s">
        <v>664</v>
      </c>
      <c r="Z2376" s="0" t="s">
        <v>664</v>
      </c>
      <c r="AA2376" s="8" t="n">
        <v>44231.4033564815</v>
      </c>
      <c r="AB2376" s="0" t="s">
        <v>673</v>
      </c>
      <c r="AC2376" s="0" t="s">
        <v>674</v>
      </c>
      <c r="AD2376" s="0" t="s">
        <v>150</v>
      </c>
      <c r="AE2376" s="0" t="n">
        <v>15412</v>
      </c>
      <c r="AF2376" s="0" t="n">
        <v>10</v>
      </c>
      <c r="AH2376" s="0" t="n">
        <v>502</v>
      </c>
      <c r="AI2376" s="0" t="s">
        <v>667</v>
      </c>
      <c r="AJ2376" s="0" t="s">
        <v>668</v>
      </c>
      <c r="AK2376" s="0" t="s">
        <v>668</v>
      </c>
    </row>
    <row r="2377" customFormat="false" ht="15" hidden="false" customHeight="false" outlineLevel="0" collapsed="false">
      <c r="A2377" s="0" t="str">
        <f aca="false">$H2377&amp;"-"&amp;$I2377&amp;"-"&amp;$J2377</f>
        <v>12-1-113</v>
      </c>
      <c r="B2377" s="0" t="s">
        <v>5993</v>
      </c>
      <c r="C2377" s="0" t="s">
        <v>656</v>
      </c>
      <c r="D2377" s="0" t="s">
        <v>5993</v>
      </c>
      <c r="E2377" s="0" t="s">
        <v>670</v>
      </c>
      <c r="F2377" s="0" t="s">
        <v>5994</v>
      </c>
      <c r="G2377" s="0" t="s">
        <v>659</v>
      </c>
      <c r="H2377" s="0" t="n">
        <v>12</v>
      </c>
      <c r="I2377" s="0" t="n">
        <v>1</v>
      </c>
      <c r="J2377" s="0" t="n">
        <v>113</v>
      </c>
      <c r="K2377" s="0" t="s">
        <v>5063</v>
      </c>
      <c r="P2377" s="0" t="s">
        <v>661</v>
      </c>
      <c r="Q2377" s="0" t="s">
        <v>662</v>
      </c>
      <c r="Y2377" s="0" t="s">
        <v>664</v>
      </c>
      <c r="Z2377" s="0" t="s">
        <v>664</v>
      </c>
      <c r="AA2377" s="8" t="n">
        <v>44231.4133680556</v>
      </c>
      <c r="AB2377" s="0" t="s">
        <v>673</v>
      </c>
      <c r="AC2377" s="0" t="s">
        <v>674</v>
      </c>
      <c r="AD2377" s="0" t="s">
        <v>153</v>
      </c>
      <c r="AE2377" s="0" t="n">
        <v>15415</v>
      </c>
      <c r="AF2377" s="0" t="n">
        <v>10</v>
      </c>
      <c r="AH2377" s="0" t="n">
        <v>502</v>
      </c>
      <c r="AI2377" s="0" t="s">
        <v>667</v>
      </c>
      <c r="AJ2377" s="0" t="s">
        <v>668</v>
      </c>
      <c r="AK2377" s="0" t="s">
        <v>668</v>
      </c>
    </row>
    <row r="2378" customFormat="false" ht="15" hidden="false" customHeight="false" outlineLevel="0" collapsed="false">
      <c r="A2378" s="0" t="str">
        <f aca="false">$H2378&amp;"-"&amp;$I2378&amp;"-"&amp;$J2378</f>
        <v>12-2-0</v>
      </c>
      <c r="B2378" s="0" t="s">
        <v>5995</v>
      </c>
      <c r="C2378" s="0" t="s">
        <v>656</v>
      </c>
      <c r="D2378" s="0" t="s">
        <v>5995</v>
      </c>
      <c r="E2378" s="0" t="s">
        <v>670</v>
      </c>
      <c r="F2378" s="0" t="s">
        <v>5996</v>
      </c>
      <c r="G2378" s="0" t="s">
        <v>659</v>
      </c>
      <c r="H2378" s="0" t="n">
        <v>12</v>
      </c>
      <c r="I2378" s="0" t="n">
        <v>2</v>
      </c>
      <c r="J2378" s="0" t="n">
        <v>0</v>
      </c>
      <c r="K2378" s="0" t="s">
        <v>660</v>
      </c>
      <c r="P2378" s="0" t="s">
        <v>661</v>
      </c>
      <c r="Q2378" s="0" t="s">
        <v>662</v>
      </c>
      <c r="Y2378" s="0" t="s">
        <v>664</v>
      </c>
      <c r="Z2378" s="0" t="s">
        <v>664</v>
      </c>
      <c r="AA2378" s="8" t="n">
        <v>44698.7495949074</v>
      </c>
      <c r="AB2378" s="0" t="s">
        <v>673</v>
      </c>
      <c r="AC2378" s="0" t="s">
        <v>674</v>
      </c>
      <c r="AD2378" s="0" t="s">
        <v>735</v>
      </c>
      <c r="AE2378" s="0" t="n">
        <v>2291</v>
      </c>
      <c r="AF2378" s="0" t="n">
        <v>10</v>
      </c>
      <c r="AH2378" s="0" t="n">
        <v>501</v>
      </c>
      <c r="AI2378" s="0" t="s">
        <v>667</v>
      </c>
      <c r="AJ2378" s="0" t="s">
        <v>668</v>
      </c>
      <c r="AK2378" s="0" t="s">
        <v>668</v>
      </c>
    </row>
    <row r="2379" customFormat="false" ht="15" hidden="false" customHeight="false" outlineLevel="0" collapsed="false">
      <c r="A2379" s="0" t="str">
        <f aca="false">$H2379&amp;"-"&amp;$I2379&amp;"-"&amp;$J2379</f>
        <v>12-2-1</v>
      </c>
      <c r="B2379" s="0" t="s">
        <v>5997</v>
      </c>
      <c r="C2379" s="0" t="s">
        <v>656</v>
      </c>
      <c r="D2379" s="0" t="s">
        <v>5997</v>
      </c>
      <c r="E2379" s="0" t="s">
        <v>702</v>
      </c>
      <c r="F2379" s="0" t="s">
        <v>5998</v>
      </c>
      <c r="G2379" s="0" t="s">
        <v>659</v>
      </c>
      <c r="H2379" s="0" t="n">
        <v>12</v>
      </c>
      <c r="I2379" s="0" t="n">
        <v>2</v>
      </c>
      <c r="J2379" s="0" t="n">
        <v>1</v>
      </c>
      <c r="K2379" s="0" t="s">
        <v>5063</v>
      </c>
      <c r="P2379" s="0" t="s">
        <v>661</v>
      </c>
      <c r="Q2379" s="0" t="s">
        <v>662</v>
      </c>
      <c r="Y2379" s="0" t="s">
        <v>664</v>
      </c>
      <c r="Z2379" s="0" t="s">
        <v>664</v>
      </c>
      <c r="AA2379" s="8" t="n">
        <v>44233.6870486111</v>
      </c>
      <c r="AB2379" s="0" t="s">
        <v>673</v>
      </c>
      <c r="AC2379" s="0" t="s">
        <v>674</v>
      </c>
      <c r="AD2379" s="0" t="s">
        <v>163</v>
      </c>
      <c r="AE2379" s="0" t="n">
        <v>7657</v>
      </c>
      <c r="AF2379" s="0" t="n">
        <v>10</v>
      </c>
      <c r="AH2379" s="0" t="n">
        <v>502</v>
      </c>
      <c r="AI2379" s="0" t="s">
        <v>667</v>
      </c>
      <c r="AJ2379" s="0" t="s">
        <v>668</v>
      </c>
      <c r="AK2379" s="0" t="s">
        <v>668</v>
      </c>
    </row>
    <row r="2380" customFormat="false" ht="15" hidden="false" customHeight="false" outlineLevel="0" collapsed="false">
      <c r="A2380" s="0" t="str">
        <f aca="false">$H2380&amp;"-"&amp;$I2380&amp;"-"&amp;$J2380</f>
        <v>12-2-2</v>
      </c>
      <c r="B2380" s="0" t="s">
        <v>5999</v>
      </c>
      <c r="C2380" s="0" t="s">
        <v>656</v>
      </c>
      <c r="D2380" s="0" t="s">
        <v>5999</v>
      </c>
      <c r="E2380" s="0" t="s">
        <v>670</v>
      </c>
      <c r="F2380" s="0" t="s">
        <v>6000</v>
      </c>
      <c r="G2380" s="0" t="s">
        <v>659</v>
      </c>
      <c r="H2380" s="0" t="n">
        <v>12</v>
      </c>
      <c r="I2380" s="0" t="n">
        <v>2</v>
      </c>
      <c r="J2380" s="0" t="n">
        <v>2</v>
      </c>
      <c r="K2380" s="0" t="s">
        <v>5063</v>
      </c>
      <c r="P2380" s="0" t="s">
        <v>661</v>
      </c>
      <c r="Q2380" s="0" t="s">
        <v>662</v>
      </c>
      <c r="Y2380" s="0" t="s">
        <v>664</v>
      </c>
      <c r="Z2380" s="0" t="s">
        <v>664</v>
      </c>
      <c r="AA2380" s="8" t="n">
        <v>44231.5068055556</v>
      </c>
      <c r="AB2380" s="0" t="s">
        <v>673</v>
      </c>
      <c r="AC2380" s="0" t="s">
        <v>674</v>
      </c>
      <c r="AD2380" s="0" t="s">
        <v>252</v>
      </c>
      <c r="AE2380" s="0" t="n">
        <v>2109</v>
      </c>
      <c r="AF2380" s="0" t="n">
        <v>10</v>
      </c>
      <c r="AH2380" s="0" t="n">
        <v>502</v>
      </c>
      <c r="AI2380" s="0" t="s">
        <v>667</v>
      </c>
      <c r="AJ2380" s="0" t="s">
        <v>668</v>
      </c>
      <c r="AK2380" s="0" t="s">
        <v>668</v>
      </c>
    </row>
    <row r="2381" customFormat="false" ht="15" hidden="false" customHeight="false" outlineLevel="0" collapsed="false">
      <c r="A2381" s="0" t="str">
        <f aca="false">$H2381&amp;"-"&amp;$I2381&amp;"-"&amp;$J2381</f>
        <v>12-3-0</v>
      </c>
      <c r="B2381" s="0" t="s">
        <v>6001</v>
      </c>
      <c r="C2381" s="0" t="s">
        <v>656</v>
      </c>
      <c r="D2381" s="0" t="s">
        <v>6001</v>
      </c>
      <c r="E2381" s="0" t="s">
        <v>670</v>
      </c>
      <c r="F2381" s="0" t="s">
        <v>6002</v>
      </c>
      <c r="G2381" s="0" t="s">
        <v>659</v>
      </c>
      <c r="H2381" s="0" t="n">
        <v>12</v>
      </c>
      <c r="I2381" s="0" t="n">
        <v>3</v>
      </c>
      <c r="J2381" s="0" t="n">
        <v>0</v>
      </c>
      <c r="K2381" s="0" t="s">
        <v>681</v>
      </c>
      <c r="P2381" s="0" t="s">
        <v>661</v>
      </c>
      <c r="Q2381" s="0" t="s">
        <v>662</v>
      </c>
      <c r="Y2381" s="0" t="s">
        <v>664</v>
      </c>
      <c r="Z2381" s="0" t="s">
        <v>664</v>
      </c>
      <c r="AA2381" s="8" t="n">
        <v>44628.548275463</v>
      </c>
      <c r="AB2381" s="0" t="s">
        <v>665</v>
      </c>
      <c r="AC2381" s="0" t="s">
        <v>674</v>
      </c>
      <c r="AD2381" s="0" t="s">
        <v>299</v>
      </c>
      <c r="AE2381" s="0" t="n">
        <v>3974</v>
      </c>
      <c r="AF2381" s="0" t="n">
        <v>10</v>
      </c>
      <c r="AH2381" s="0" t="n">
        <v>501</v>
      </c>
      <c r="AI2381" s="0" t="s">
        <v>667</v>
      </c>
      <c r="AJ2381" s="0" t="s">
        <v>668</v>
      </c>
      <c r="AK2381" s="0" t="s">
        <v>668</v>
      </c>
    </row>
    <row r="2382" customFormat="false" ht="15" hidden="false" customHeight="false" outlineLevel="0" collapsed="false">
      <c r="A2382" s="0" t="str">
        <f aca="false">$H2382&amp;"-"&amp;$I2382&amp;"-"&amp;$J2382</f>
        <v>12-3-1</v>
      </c>
      <c r="B2382" s="0" t="s">
        <v>6003</v>
      </c>
      <c r="C2382" s="0" t="s">
        <v>656</v>
      </c>
      <c r="D2382" s="0" t="s">
        <v>6003</v>
      </c>
      <c r="E2382" s="0" t="s">
        <v>702</v>
      </c>
      <c r="F2382" s="0" t="s">
        <v>6004</v>
      </c>
      <c r="G2382" s="0" t="s">
        <v>659</v>
      </c>
      <c r="H2382" s="0" t="n">
        <v>12</v>
      </c>
      <c r="I2382" s="0" t="n">
        <v>3</v>
      </c>
      <c r="J2382" s="0" t="n">
        <v>1</v>
      </c>
      <c r="K2382" s="0" t="s">
        <v>681</v>
      </c>
      <c r="P2382" s="0" t="s">
        <v>661</v>
      </c>
      <c r="Q2382" s="0" t="s">
        <v>662</v>
      </c>
      <c r="Y2382" s="0" t="s">
        <v>664</v>
      </c>
      <c r="Z2382" s="0" t="s">
        <v>664</v>
      </c>
      <c r="AA2382" s="8" t="n">
        <v>44628.6042824074</v>
      </c>
      <c r="AB2382" s="0" t="s">
        <v>673</v>
      </c>
      <c r="AC2382" s="0" t="s">
        <v>674</v>
      </c>
      <c r="AD2382" s="0" t="s">
        <v>169</v>
      </c>
      <c r="AE2382" s="0" t="n">
        <v>4005</v>
      </c>
      <c r="AF2382" s="0" t="n">
        <v>10</v>
      </c>
      <c r="AH2382" s="0" t="n">
        <v>501</v>
      </c>
      <c r="AI2382" s="0" t="s">
        <v>667</v>
      </c>
      <c r="AJ2382" s="0" t="s">
        <v>668</v>
      </c>
      <c r="AK2382" s="0" t="s">
        <v>668</v>
      </c>
    </row>
    <row r="2383" customFormat="false" ht="15" hidden="false" customHeight="false" outlineLevel="0" collapsed="false">
      <c r="A2383" s="0" t="str">
        <f aca="false">$H2383&amp;"-"&amp;$I2383&amp;"-"&amp;$J2383</f>
        <v>12-3-2</v>
      </c>
      <c r="B2383" s="0" t="s">
        <v>6005</v>
      </c>
      <c r="C2383" s="0" t="s">
        <v>656</v>
      </c>
      <c r="D2383" s="0" t="s">
        <v>6005</v>
      </c>
      <c r="E2383" s="0" t="s">
        <v>693</v>
      </c>
      <c r="F2383" s="0" t="s">
        <v>6006</v>
      </c>
      <c r="G2383" s="0" t="s">
        <v>659</v>
      </c>
      <c r="H2383" s="0" t="n">
        <v>12</v>
      </c>
      <c r="I2383" s="0" t="n">
        <v>3</v>
      </c>
      <c r="J2383" s="0" t="n">
        <v>2</v>
      </c>
      <c r="K2383" s="0" t="s">
        <v>660</v>
      </c>
      <c r="P2383" s="0" t="s">
        <v>661</v>
      </c>
      <c r="Q2383" s="0" t="s">
        <v>662</v>
      </c>
      <c r="Y2383" s="0" t="s">
        <v>664</v>
      </c>
      <c r="Z2383" s="0" t="s">
        <v>664</v>
      </c>
      <c r="AA2383" s="8" t="n">
        <v>44628.564537037</v>
      </c>
      <c r="AB2383" s="0" t="s">
        <v>673</v>
      </c>
      <c r="AC2383" s="0" t="s">
        <v>674</v>
      </c>
      <c r="AD2383" s="0" t="s">
        <v>248</v>
      </c>
      <c r="AE2383" s="0" t="n">
        <v>3990</v>
      </c>
      <c r="AF2383" s="0" t="n">
        <v>10</v>
      </c>
      <c r="AH2383" s="0" t="n">
        <v>501</v>
      </c>
      <c r="AI2383" s="0" t="s">
        <v>667</v>
      </c>
      <c r="AJ2383" s="0" t="s">
        <v>668</v>
      </c>
      <c r="AK2383" s="0" t="s">
        <v>668</v>
      </c>
    </row>
    <row r="2384" customFormat="false" ht="15" hidden="false" customHeight="false" outlineLevel="0" collapsed="false">
      <c r="A2384" s="0" t="str">
        <f aca="false">$H2384&amp;"-"&amp;$I2384&amp;"-"&amp;$J2384</f>
        <v>12-3-3</v>
      </c>
      <c r="B2384" s="0" t="s">
        <v>6007</v>
      </c>
      <c r="C2384" s="0" t="s">
        <v>656</v>
      </c>
      <c r="D2384" s="0" t="s">
        <v>6007</v>
      </c>
      <c r="E2384" s="0" t="s">
        <v>670</v>
      </c>
      <c r="F2384" s="0" t="s">
        <v>6008</v>
      </c>
      <c r="G2384" s="0" t="s">
        <v>659</v>
      </c>
      <c r="H2384" s="0" t="n">
        <v>12</v>
      </c>
      <c r="I2384" s="0" t="n">
        <v>3</v>
      </c>
      <c r="J2384" s="0" t="n">
        <v>3</v>
      </c>
      <c r="K2384" s="0" t="s">
        <v>681</v>
      </c>
      <c r="P2384" s="0" t="s">
        <v>661</v>
      </c>
      <c r="Q2384" s="0" t="s">
        <v>662</v>
      </c>
      <c r="Y2384" s="0" t="s">
        <v>664</v>
      </c>
      <c r="Z2384" s="0" t="s">
        <v>664</v>
      </c>
      <c r="AA2384" s="8" t="n">
        <v>44630.4416203704</v>
      </c>
      <c r="AB2384" s="0" t="s">
        <v>673</v>
      </c>
      <c r="AC2384" s="0" t="s">
        <v>674</v>
      </c>
      <c r="AD2384" s="0" t="s">
        <v>114</v>
      </c>
      <c r="AE2384" s="0" t="n">
        <v>3913</v>
      </c>
      <c r="AF2384" s="0" t="n">
        <v>10</v>
      </c>
      <c r="AH2384" s="0" t="n">
        <v>501</v>
      </c>
      <c r="AI2384" s="0" t="s">
        <v>667</v>
      </c>
      <c r="AJ2384" s="0" t="s">
        <v>668</v>
      </c>
      <c r="AK2384" s="0" t="s">
        <v>668</v>
      </c>
    </row>
    <row r="2385" customFormat="false" ht="15" hidden="false" customHeight="false" outlineLevel="0" collapsed="false">
      <c r="A2385" s="0" t="str">
        <f aca="false">$H2385&amp;"-"&amp;$I2385&amp;"-"&amp;$J2385</f>
        <v>12-3-4</v>
      </c>
      <c r="B2385" s="0" t="s">
        <v>6009</v>
      </c>
      <c r="C2385" s="0" t="s">
        <v>656</v>
      </c>
      <c r="D2385" s="0" t="s">
        <v>6009</v>
      </c>
      <c r="E2385" s="0" t="s">
        <v>693</v>
      </c>
      <c r="F2385" s="0" t="s">
        <v>6010</v>
      </c>
      <c r="G2385" s="0" t="s">
        <v>659</v>
      </c>
      <c r="H2385" s="0" t="n">
        <v>12</v>
      </c>
      <c r="I2385" s="0" t="n">
        <v>3</v>
      </c>
      <c r="J2385" s="0" t="n">
        <v>4</v>
      </c>
      <c r="K2385" s="0" t="s">
        <v>681</v>
      </c>
      <c r="P2385" s="0" t="s">
        <v>661</v>
      </c>
      <c r="Q2385" s="0" t="s">
        <v>662</v>
      </c>
      <c r="Y2385" s="0" t="s">
        <v>664</v>
      </c>
      <c r="Z2385" s="0" t="s">
        <v>664</v>
      </c>
      <c r="AA2385" s="8" t="n">
        <v>44630.487037037</v>
      </c>
      <c r="AB2385" s="0" t="s">
        <v>673</v>
      </c>
      <c r="AC2385" s="0" t="s">
        <v>674</v>
      </c>
      <c r="AD2385" s="0" t="s">
        <v>151</v>
      </c>
      <c r="AE2385" s="0" t="n">
        <v>2485</v>
      </c>
      <c r="AF2385" s="0" t="n">
        <v>10</v>
      </c>
      <c r="AH2385" s="0" t="n">
        <v>501</v>
      </c>
      <c r="AI2385" s="0" t="s">
        <v>667</v>
      </c>
      <c r="AJ2385" s="0" t="s">
        <v>668</v>
      </c>
      <c r="AK2385" s="0" t="s">
        <v>668</v>
      </c>
    </row>
    <row r="2386" customFormat="false" ht="15" hidden="false" customHeight="false" outlineLevel="0" collapsed="false">
      <c r="A2386" s="0" t="str">
        <f aca="false">$H2386&amp;"-"&amp;$I2386&amp;"-"&amp;$J2386</f>
        <v>12-3-5</v>
      </c>
      <c r="B2386" s="0" t="s">
        <v>6011</v>
      </c>
      <c r="C2386" s="0" t="s">
        <v>656</v>
      </c>
      <c r="D2386" s="0" t="s">
        <v>6011</v>
      </c>
      <c r="E2386" s="0" t="s">
        <v>670</v>
      </c>
      <c r="F2386" s="0" t="s">
        <v>6012</v>
      </c>
      <c r="G2386" s="0" t="s">
        <v>659</v>
      </c>
      <c r="H2386" s="0" t="n">
        <v>12</v>
      </c>
      <c r="I2386" s="0" t="n">
        <v>3</v>
      </c>
      <c r="J2386" s="0" t="n">
        <v>5</v>
      </c>
      <c r="K2386" s="0" t="s">
        <v>681</v>
      </c>
      <c r="P2386" s="0" t="s">
        <v>661</v>
      </c>
      <c r="Q2386" s="0" t="s">
        <v>662</v>
      </c>
      <c r="Y2386" s="0" t="s">
        <v>664</v>
      </c>
      <c r="Z2386" s="0" t="s">
        <v>664</v>
      </c>
      <c r="AA2386" s="8" t="n">
        <v>44823.7148263889</v>
      </c>
      <c r="AB2386" s="0" t="s">
        <v>673</v>
      </c>
      <c r="AC2386" s="0" t="s">
        <v>674</v>
      </c>
      <c r="AD2386" s="0" t="s">
        <v>151</v>
      </c>
      <c r="AE2386" s="0" t="n">
        <v>4226</v>
      </c>
      <c r="AF2386" s="0" t="n">
        <v>10</v>
      </c>
      <c r="AH2386" s="0" t="n">
        <v>501</v>
      </c>
      <c r="AI2386" s="0" t="s">
        <v>667</v>
      </c>
      <c r="AJ2386" s="0" t="s">
        <v>668</v>
      </c>
      <c r="AK2386" s="0" t="s">
        <v>668</v>
      </c>
    </row>
    <row r="2387" customFormat="false" ht="15" hidden="false" customHeight="false" outlineLevel="0" collapsed="false">
      <c r="A2387" s="0" t="str">
        <f aca="false">$H2387&amp;"-"&amp;$I2387&amp;"-"&amp;$J2387</f>
        <v>12-3-6</v>
      </c>
      <c r="B2387" s="0" t="s">
        <v>6013</v>
      </c>
      <c r="C2387" s="0" t="s">
        <v>656</v>
      </c>
      <c r="D2387" s="0" t="s">
        <v>6013</v>
      </c>
      <c r="E2387" s="0" t="s">
        <v>670</v>
      </c>
      <c r="F2387" s="0" t="s">
        <v>6014</v>
      </c>
      <c r="G2387" s="0" t="s">
        <v>659</v>
      </c>
      <c r="H2387" s="0" t="n">
        <v>12</v>
      </c>
      <c r="I2387" s="0" t="n">
        <v>3</v>
      </c>
      <c r="J2387" s="0" t="n">
        <v>6</v>
      </c>
      <c r="K2387" s="0" t="s">
        <v>681</v>
      </c>
      <c r="P2387" s="0" t="s">
        <v>661</v>
      </c>
      <c r="Q2387" s="0" t="s">
        <v>662</v>
      </c>
      <c r="Y2387" s="0" t="s">
        <v>664</v>
      </c>
      <c r="Z2387" s="0" t="s">
        <v>664</v>
      </c>
      <c r="AA2387" s="8" t="n">
        <v>44659.7366319444</v>
      </c>
      <c r="AB2387" s="0" t="s">
        <v>673</v>
      </c>
      <c r="AC2387" s="0" t="s">
        <v>674</v>
      </c>
      <c r="AD2387" s="0" t="s">
        <v>169</v>
      </c>
      <c r="AE2387" s="0" t="n">
        <v>4457</v>
      </c>
      <c r="AF2387" s="0" t="n">
        <v>10</v>
      </c>
      <c r="AH2387" s="0" t="n">
        <v>501</v>
      </c>
      <c r="AI2387" s="0" t="s">
        <v>667</v>
      </c>
      <c r="AJ2387" s="0" t="s">
        <v>668</v>
      </c>
      <c r="AK2387" s="0" t="s">
        <v>668</v>
      </c>
    </row>
    <row r="2388" customFormat="false" ht="15" hidden="false" customHeight="false" outlineLevel="0" collapsed="false">
      <c r="A2388" s="0" t="str">
        <f aca="false">$H2388&amp;"-"&amp;$I2388&amp;"-"&amp;$J2388</f>
        <v>12-3-7</v>
      </c>
      <c r="B2388" s="0" t="s">
        <v>6015</v>
      </c>
      <c r="C2388" s="0" t="s">
        <v>656</v>
      </c>
      <c r="D2388" s="0" t="s">
        <v>6015</v>
      </c>
      <c r="E2388" s="0" t="s">
        <v>693</v>
      </c>
      <c r="F2388" s="0" t="s">
        <v>6016</v>
      </c>
      <c r="G2388" s="0" t="s">
        <v>659</v>
      </c>
      <c r="H2388" s="0" t="n">
        <v>12</v>
      </c>
      <c r="I2388" s="0" t="n">
        <v>3</v>
      </c>
      <c r="J2388" s="0" t="n">
        <v>7</v>
      </c>
      <c r="K2388" s="0" t="s">
        <v>681</v>
      </c>
      <c r="P2388" s="0" t="s">
        <v>661</v>
      </c>
      <c r="Q2388" s="0" t="s">
        <v>662</v>
      </c>
      <c r="Y2388" s="0" t="s">
        <v>664</v>
      </c>
      <c r="Z2388" s="0" t="s">
        <v>664</v>
      </c>
      <c r="AA2388" s="8" t="n">
        <v>44636.5238425926</v>
      </c>
      <c r="AB2388" s="0" t="s">
        <v>673</v>
      </c>
      <c r="AC2388" s="0" t="s">
        <v>674</v>
      </c>
      <c r="AD2388" s="0" t="s">
        <v>151</v>
      </c>
      <c r="AE2388" s="0" t="n">
        <v>4515</v>
      </c>
      <c r="AF2388" s="0" t="n">
        <v>10</v>
      </c>
      <c r="AH2388" s="0" t="n">
        <v>501</v>
      </c>
      <c r="AI2388" s="0" t="s">
        <v>667</v>
      </c>
      <c r="AJ2388" s="0" t="s">
        <v>668</v>
      </c>
      <c r="AK2388" s="0" t="s">
        <v>668</v>
      </c>
    </row>
    <row r="2389" customFormat="false" ht="15" hidden="false" customHeight="false" outlineLevel="0" collapsed="false">
      <c r="A2389" s="0" t="str">
        <f aca="false">$H2389&amp;"-"&amp;$I2389&amp;"-"&amp;$J2389</f>
        <v>12-3-8</v>
      </c>
      <c r="B2389" s="0" t="s">
        <v>6017</v>
      </c>
      <c r="C2389" s="0" t="s">
        <v>656</v>
      </c>
      <c r="D2389" s="0" t="s">
        <v>6017</v>
      </c>
      <c r="E2389" s="0" t="s">
        <v>670</v>
      </c>
      <c r="F2389" s="0" t="s">
        <v>6018</v>
      </c>
      <c r="G2389" s="0" t="s">
        <v>659</v>
      </c>
      <c r="H2389" s="0" t="n">
        <v>12</v>
      </c>
      <c r="I2389" s="0" t="n">
        <v>3</v>
      </c>
      <c r="J2389" s="0" t="n">
        <v>8</v>
      </c>
      <c r="K2389" s="0" t="s">
        <v>681</v>
      </c>
      <c r="P2389" s="0" t="s">
        <v>661</v>
      </c>
      <c r="Q2389" s="0" t="s">
        <v>662</v>
      </c>
      <c r="Y2389" s="0" t="s">
        <v>664</v>
      </c>
      <c r="Z2389" s="0" t="s">
        <v>664</v>
      </c>
      <c r="AA2389" s="8" t="n">
        <v>44636.5575347222</v>
      </c>
      <c r="AB2389" s="0" t="s">
        <v>673</v>
      </c>
      <c r="AC2389" s="0" t="s">
        <v>674</v>
      </c>
      <c r="AD2389" s="0" t="s">
        <v>200</v>
      </c>
      <c r="AE2389" s="0" t="n">
        <v>4531</v>
      </c>
      <c r="AF2389" s="0" t="n">
        <v>10</v>
      </c>
      <c r="AH2389" s="0" t="n">
        <v>501</v>
      </c>
      <c r="AI2389" s="0" t="s">
        <v>667</v>
      </c>
      <c r="AJ2389" s="0" t="s">
        <v>668</v>
      </c>
      <c r="AK2389" s="0" t="s">
        <v>668</v>
      </c>
    </row>
    <row r="2390" customFormat="false" ht="15" hidden="false" customHeight="false" outlineLevel="0" collapsed="false">
      <c r="A2390" s="0" t="str">
        <f aca="false">$H2390&amp;"-"&amp;$I2390&amp;"-"&amp;$J2390</f>
        <v>12-3-9</v>
      </c>
      <c r="B2390" s="0" t="s">
        <v>6019</v>
      </c>
      <c r="C2390" s="0" t="s">
        <v>656</v>
      </c>
      <c r="D2390" s="0" t="s">
        <v>6019</v>
      </c>
      <c r="E2390" s="0" t="s">
        <v>702</v>
      </c>
      <c r="F2390" s="0" t="s">
        <v>6020</v>
      </c>
      <c r="G2390" s="0" t="s">
        <v>659</v>
      </c>
      <c r="H2390" s="0" t="n">
        <v>12</v>
      </c>
      <c r="I2390" s="0" t="n">
        <v>3</v>
      </c>
      <c r="J2390" s="0" t="n">
        <v>9</v>
      </c>
      <c r="K2390" s="0" t="s">
        <v>681</v>
      </c>
      <c r="P2390" s="0" t="s">
        <v>661</v>
      </c>
      <c r="Q2390" s="0" t="s">
        <v>662</v>
      </c>
      <c r="Y2390" s="0" t="s">
        <v>664</v>
      </c>
      <c r="Z2390" s="0" t="s">
        <v>664</v>
      </c>
      <c r="AA2390" s="8" t="n">
        <v>44636.7122569445</v>
      </c>
      <c r="AB2390" s="0" t="s">
        <v>673</v>
      </c>
      <c r="AC2390" s="0" t="s">
        <v>674</v>
      </c>
      <c r="AD2390" s="0" t="s">
        <v>205</v>
      </c>
      <c r="AE2390" s="0" t="n">
        <v>4538</v>
      </c>
      <c r="AF2390" s="0" t="n">
        <v>10</v>
      </c>
      <c r="AH2390" s="0" t="n">
        <v>501</v>
      </c>
      <c r="AI2390" s="0" t="s">
        <v>667</v>
      </c>
      <c r="AJ2390" s="0" t="s">
        <v>668</v>
      </c>
      <c r="AK2390" s="0" t="s">
        <v>668</v>
      </c>
    </row>
    <row r="2391" customFormat="false" ht="15" hidden="false" customHeight="false" outlineLevel="0" collapsed="false">
      <c r="A2391" s="0" t="str">
        <f aca="false">$H2391&amp;"-"&amp;$I2391&amp;"-"&amp;$J2391</f>
        <v>12-3-10</v>
      </c>
      <c r="B2391" s="0" t="s">
        <v>6021</v>
      </c>
      <c r="C2391" s="0" t="s">
        <v>656</v>
      </c>
      <c r="D2391" s="0" t="s">
        <v>6021</v>
      </c>
      <c r="E2391" s="0" t="s">
        <v>912</v>
      </c>
      <c r="F2391" s="0" t="s">
        <v>6022</v>
      </c>
      <c r="G2391" s="0" t="s">
        <v>659</v>
      </c>
      <c r="H2391" s="0" t="n">
        <v>12</v>
      </c>
      <c r="I2391" s="0" t="n">
        <v>3</v>
      </c>
      <c r="J2391" s="0" t="n">
        <v>10</v>
      </c>
      <c r="K2391" s="0" t="s">
        <v>681</v>
      </c>
      <c r="P2391" s="0" t="s">
        <v>661</v>
      </c>
      <c r="Q2391" s="0" t="s">
        <v>662</v>
      </c>
      <c r="Y2391" s="0" t="s">
        <v>664</v>
      </c>
      <c r="Z2391" s="0" t="s">
        <v>664</v>
      </c>
      <c r="AA2391" s="8" t="n">
        <v>44636.76125</v>
      </c>
      <c r="AB2391" s="0" t="s">
        <v>673</v>
      </c>
      <c r="AC2391" s="0" t="s">
        <v>674</v>
      </c>
      <c r="AD2391" s="0" t="s">
        <v>205</v>
      </c>
      <c r="AE2391" s="0" t="n">
        <v>4553</v>
      </c>
      <c r="AF2391" s="0" t="n">
        <v>10</v>
      </c>
      <c r="AH2391" s="0" t="n">
        <v>501</v>
      </c>
      <c r="AI2391" s="0" t="s">
        <v>667</v>
      </c>
      <c r="AJ2391" s="0" t="s">
        <v>668</v>
      </c>
      <c r="AK2391" s="0" t="s">
        <v>668</v>
      </c>
    </row>
    <row r="2392" customFormat="false" ht="15" hidden="false" customHeight="false" outlineLevel="0" collapsed="false">
      <c r="A2392" s="0" t="str">
        <f aca="false">$H2392&amp;"-"&amp;$I2392&amp;"-"&amp;$J2392</f>
        <v>12-3-11</v>
      </c>
      <c r="B2392" s="0" t="s">
        <v>6023</v>
      </c>
      <c r="C2392" s="0" t="s">
        <v>656</v>
      </c>
      <c r="D2392" s="0" t="s">
        <v>6023</v>
      </c>
      <c r="E2392" s="0" t="s">
        <v>676</v>
      </c>
      <c r="F2392" s="0" t="s">
        <v>6024</v>
      </c>
      <c r="G2392" s="0" t="s">
        <v>659</v>
      </c>
      <c r="H2392" s="0" t="n">
        <v>12</v>
      </c>
      <c r="I2392" s="0" t="n">
        <v>3</v>
      </c>
      <c r="J2392" s="0" t="n">
        <v>11</v>
      </c>
      <c r="K2392" s="0" t="s">
        <v>660</v>
      </c>
      <c r="P2392" s="0" t="s">
        <v>661</v>
      </c>
      <c r="Q2392" s="0" t="s">
        <v>662</v>
      </c>
      <c r="Y2392" s="0" t="s">
        <v>663</v>
      </c>
      <c r="Z2392" s="0" t="s">
        <v>664</v>
      </c>
      <c r="AA2392" s="8" t="n">
        <v>44834.4403472222</v>
      </c>
      <c r="AB2392" s="0" t="s">
        <v>673</v>
      </c>
      <c r="AC2392" s="0" t="s">
        <v>674</v>
      </c>
      <c r="AD2392" s="0" t="s">
        <v>160</v>
      </c>
      <c r="AE2392" s="0" t="n">
        <v>10072</v>
      </c>
      <c r="AF2392" s="0" t="n">
        <v>10</v>
      </c>
      <c r="AH2392" s="0" t="n">
        <v>501</v>
      </c>
      <c r="AI2392" s="0" t="s">
        <v>667</v>
      </c>
      <c r="AJ2392" s="0" t="s">
        <v>668</v>
      </c>
      <c r="AK2392" s="0" t="s">
        <v>668</v>
      </c>
    </row>
    <row r="2393" customFormat="false" ht="15" hidden="false" customHeight="false" outlineLevel="0" collapsed="false">
      <c r="A2393" s="0" t="str">
        <f aca="false">$H2393&amp;"-"&amp;$I2393&amp;"-"&amp;$J2393</f>
        <v>12-3-12</v>
      </c>
      <c r="B2393" s="0" t="s">
        <v>6025</v>
      </c>
      <c r="C2393" s="0" t="s">
        <v>656</v>
      </c>
      <c r="D2393" s="0" t="s">
        <v>6025</v>
      </c>
      <c r="E2393" s="0" t="s">
        <v>693</v>
      </c>
      <c r="F2393" s="0" t="s">
        <v>6026</v>
      </c>
      <c r="G2393" s="0" t="s">
        <v>659</v>
      </c>
      <c r="H2393" s="0" t="n">
        <v>12</v>
      </c>
      <c r="I2393" s="0" t="n">
        <v>3</v>
      </c>
      <c r="J2393" s="0" t="n">
        <v>12</v>
      </c>
      <c r="K2393" s="0" t="s">
        <v>681</v>
      </c>
      <c r="P2393" s="0" t="s">
        <v>661</v>
      </c>
      <c r="Q2393" s="0" t="s">
        <v>662</v>
      </c>
      <c r="Y2393" s="0" t="s">
        <v>664</v>
      </c>
      <c r="Z2393" s="0" t="s">
        <v>664</v>
      </c>
      <c r="AA2393" s="8" t="n">
        <v>44998.6901041667</v>
      </c>
      <c r="AB2393" s="0" t="s">
        <v>673</v>
      </c>
      <c r="AC2393" s="0" t="s">
        <v>674</v>
      </c>
      <c r="AD2393" s="0" t="s">
        <v>169</v>
      </c>
      <c r="AE2393" s="0" t="n">
        <v>3669</v>
      </c>
      <c r="AF2393" s="0" t="n">
        <v>10</v>
      </c>
      <c r="AH2393" s="0" t="n">
        <v>501</v>
      </c>
      <c r="AI2393" s="0" t="s">
        <v>667</v>
      </c>
      <c r="AJ2393" s="0" t="s">
        <v>668</v>
      </c>
      <c r="AK2393" s="0" t="s">
        <v>668</v>
      </c>
    </row>
    <row r="2394" customFormat="false" ht="15" hidden="false" customHeight="false" outlineLevel="0" collapsed="false">
      <c r="A2394" s="0" t="str">
        <f aca="false">$H2394&amp;"-"&amp;$I2394&amp;"-"&amp;$J2394</f>
        <v>12-3-13</v>
      </c>
      <c r="B2394" s="0" t="s">
        <v>6027</v>
      </c>
      <c r="C2394" s="0" t="s">
        <v>656</v>
      </c>
      <c r="D2394" s="0" t="s">
        <v>6027</v>
      </c>
      <c r="E2394" s="0" t="s">
        <v>670</v>
      </c>
      <c r="F2394" s="0" t="s">
        <v>6028</v>
      </c>
      <c r="G2394" s="0" t="s">
        <v>659</v>
      </c>
      <c r="H2394" s="0" t="n">
        <v>12</v>
      </c>
      <c r="I2394" s="0" t="n">
        <v>3</v>
      </c>
      <c r="J2394" s="0" t="n">
        <v>13</v>
      </c>
      <c r="K2394" s="0" t="s">
        <v>681</v>
      </c>
      <c r="P2394" s="0" t="s">
        <v>661</v>
      </c>
      <c r="Q2394" s="0" t="s">
        <v>662</v>
      </c>
      <c r="Y2394" s="0" t="s">
        <v>664</v>
      </c>
      <c r="Z2394" s="0" t="s">
        <v>664</v>
      </c>
      <c r="AA2394" s="8" t="n">
        <v>44650.4316203704</v>
      </c>
      <c r="AB2394" s="0" t="s">
        <v>673</v>
      </c>
      <c r="AC2394" s="0" t="s">
        <v>674</v>
      </c>
      <c r="AD2394" s="0" t="s">
        <v>150</v>
      </c>
      <c r="AE2394" s="0" t="n">
        <v>4929</v>
      </c>
      <c r="AF2394" s="0" t="n">
        <v>10</v>
      </c>
      <c r="AH2394" s="0" t="n">
        <v>501</v>
      </c>
      <c r="AI2394" s="0" t="s">
        <v>667</v>
      </c>
      <c r="AJ2394" s="0" t="s">
        <v>668</v>
      </c>
      <c r="AK2394" s="0" t="s">
        <v>668</v>
      </c>
    </row>
    <row r="2395" customFormat="false" ht="15" hidden="false" customHeight="false" outlineLevel="0" collapsed="false">
      <c r="A2395" s="0" t="str">
        <f aca="false">$H2395&amp;"-"&amp;$I2395&amp;"-"&amp;$J2395</f>
        <v>12-3-14</v>
      </c>
      <c r="B2395" s="0" t="s">
        <v>6029</v>
      </c>
      <c r="C2395" s="0" t="s">
        <v>656</v>
      </c>
      <c r="D2395" s="0" t="s">
        <v>6029</v>
      </c>
      <c r="E2395" s="0" t="s">
        <v>670</v>
      </c>
      <c r="F2395" s="0" t="s">
        <v>6030</v>
      </c>
      <c r="G2395" s="0" t="s">
        <v>659</v>
      </c>
      <c r="H2395" s="0" t="n">
        <v>12</v>
      </c>
      <c r="I2395" s="0" t="n">
        <v>3</v>
      </c>
      <c r="J2395" s="0" t="n">
        <v>14</v>
      </c>
      <c r="K2395" s="0" t="s">
        <v>681</v>
      </c>
      <c r="P2395" s="0" t="s">
        <v>661</v>
      </c>
      <c r="Q2395" s="0" t="s">
        <v>662</v>
      </c>
      <c r="Y2395" s="0" t="s">
        <v>664</v>
      </c>
      <c r="Z2395" s="0" t="s">
        <v>664</v>
      </c>
      <c r="AA2395" s="8" t="n">
        <v>44650.5037152778</v>
      </c>
      <c r="AB2395" s="0" t="s">
        <v>673</v>
      </c>
      <c r="AC2395" s="0" t="s">
        <v>674</v>
      </c>
      <c r="AD2395" s="0" t="s">
        <v>117</v>
      </c>
      <c r="AE2395" s="0" t="n">
        <v>4958</v>
      </c>
      <c r="AF2395" s="0" t="n">
        <v>10</v>
      </c>
      <c r="AH2395" s="0" t="n">
        <v>501</v>
      </c>
      <c r="AI2395" s="0" t="s">
        <v>667</v>
      </c>
      <c r="AJ2395" s="0" t="s">
        <v>668</v>
      </c>
      <c r="AK2395" s="0" t="s">
        <v>668</v>
      </c>
    </row>
    <row r="2396" customFormat="false" ht="15" hidden="false" customHeight="false" outlineLevel="0" collapsed="false">
      <c r="A2396" s="0" t="str">
        <f aca="false">$H2396&amp;"-"&amp;$I2396&amp;"-"&amp;$J2396</f>
        <v>12-3-15</v>
      </c>
      <c r="B2396" s="0" t="s">
        <v>6031</v>
      </c>
      <c r="C2396" s="0" t="s">
        <v>656</v>
      </c>
      <c r="D2396" s="0" t="s">
        <v>6031</v>
      </c>
      <c r="E2396" s="0" t="s">
        <v>693</v>
      </c>
      <c r="F2396" s="0" t="s">
        <v>6032</v>
      </c>
      <c r="G2396" s="0" t="s">
        <v>659</v>
      </c>
      <c r="H2396" s="0" t="n">
        <v>12</v>
      </c>
      <c r="I2396" s="0" t="n">
        <v>3</v>
      </c>
      <c r="J2396" s="0" t="n">
        <v>15</v>
      </c>
      <c r="K2396" s="0" t="s">
        <v>681</v>
      </c>
      <c r="P2396" s="0" t="s">
        <v>661</v>
      </c>
      <c r="Q2396" s="0" t="s">
        <v>662</v>
      </c>
      <c r="Y2396" s="0" t="s">
        <v>664</v>
      </c>
      <c r="Z2396" s="0" t="s">
        <v>664</v>
      </c>
      <c r="AA2396" s="8" t="n">
        <v>44650.675625</v>
      </c>
      <c r="AB2396" s="0" t="s">
        <v>673</v>
      </c>
      <c r="AC2396" s="0" t="s">
        <v>674</v>
      </c>
      <c r="AD2396" s="0" t="s">
        <v>208</v>
      </c>
      <c r="AE2396" s="0" t="n">
        <v>5028</v>
      </c>
      <c r="AF2396" s="0" t="n">
        <v>10</v>
      </c>
      <c r="AH2396" s="0" t="n">
        <v>501</v>
      </c>
      <c r="AI2396" s="0" t="s">
        <v>667</v>
      </c>
      <c r="AJ2396" s="0" t="s">
        <v>668</v>
      </c>
      <c r="AK2396" s="0" t="s">
        <v>668</v>
      </c>
    </row>
    <row r="2397" customFormat="false" ht="15" hidden="false" customHeight="false" outlineLevel="0" collapsed="false">
      <c r="A2397" s="0" t="str">
        <f aca="false">$H2397&amp;"-"&amp;$I2397&amp;"-"&amp;$J2397</f>
        <v>12-3-16</v>
      </c>
      <c r="B2397" s="0" t="s">
        <v>6033</v>
      </c>
      <c r="C2397" s="0" t="s">
        <v>656</v>
      </c>
      <c r="D2397" s="0" t="s">
        <v>6033</v>
      </c>
      <c r="E2397" s="0" t="s">
        <v>702</v>
      </c>
      <c r="F2397" s="0" t="s">
        <v>6034</v>
      </c>
      <c r="G2397" s="0" t="s">
        <v>659</v>
      </c>
      <c r="H2397" s="0" t="n">
        <v>12</v>
      </c>
      <c r="I2397" s="0" t="n">
        <v>3</v>
      </c>
      <c r="J2397" s="0" t="n">
        <v>16</v>
      </c>
      <c r="K2397" s="0" t="s">
        <v>681</v>
      </c>
      <c r="P2397" s="0" t="s">
        <v>661</v>
      </c>
      <c r="Q2397" s="0" t="s">
        <v>662</v>
      </c>
      <c r="Y2397" s="0" t="s">
        <v>664</v>
      </c>
      <c r="Z2397" s="0" t="s">
        <v>664</v>
      </c>
      <c r="AA2397" s="8" t="n">
        <v>44659.5810069444</v>
      </c>
      <c r="AB2397" s="0" t="s">
        <v>673</v>
      </c>
      <c r="AC2397" s="0" t="s">
        <v>674</v>
      </c>
      <c r="AD2397" s="0" t="s">
        <v>114</v>
      </c>
      <c r="AE2397" s="0" t="n">
        <v>5553</v>
      </c>
      <c r="AF2397" s="0" t="n">
        <v>10</v>
      </c>
      <c r="AH2397" s="0" t="n">
        <v>501</v>
      </c>
      <c r="AI2397" s="0" t="s">
        <v>667</v>
      </c>
      <c r="AJ2397" s="0" t="s">
        <v>668</v>
      </c>
      <c r="AK2397" s="0" t="s">
        <v>668</v>
      </c>
    </row>
    <row r="2398" customFormat="false" ht="15" hidden="false" customHeight="false" outlineLevel="0" collapsed="false">
      <c r="A2398" s="0" t="str">
        <f aca="false">$H2398&amp;"-"&amp;$I2398&amp;"-"&amp;$J2398</f>
        <v>12-3-17</v>
      </c>
      <c r="B2398" s="0" t="s">
        <v>6035</v>
      </c>
      <c r="C2398" s="0" t="s">
        <v>656</v>
      </c>
      <c r="D2398" s="0" t="s">
        <v>6035</v>
      </c>
      <c r="E2398" s="0" t="s">
        <v>693</v>
      </c>
      <c r="F2398" s="0" t="s">
        <v>6036</v>
      </c>
      <c r="G2398" s="0" t="s">
        <v>659</v>
      </c>
      <c r="H2398" s="0" t="n">
        <v>12</v>
      </c>
      <c r="I2398" s="0" t="n">
        <v>3</v>
      </c>
      <c r="J2398" s="0" t="n">
        <v>17</v>
      </c>
      <c r="K2398" s="0" t="s">
        <v>681</v>
      </c>
      <c r="P2398" s="0" t="s">
        <v>661</v>
      </c>
      <c r="Q2398" s="0" t="s">
        <v>662</v>
      </c>
      <c r="Y2398" s="0" t="s">
        <v>664</v>
      </c>
      <c r="Z2398" s="0" t="s">
        <v>664</v>
      </c>
      <c r="AA2398" s="8" t="n">
        <v>44662.4654513889</v>
      </c>
      <c r="AB2398" s="0" t="s">
        <v>673</v>
      </c>
      <c r="AC2398" s="0" t="s">
        <v>674</v>
      </c>
      <c r="AD2398" s="0" t="s">
        <v>210</v>
      </c>
      <c r="AE2398" s="0" t="n">
        <v>5643</v>
      </c>
      <c r="AF2398" s="0" t="n">
        <v>10</v>
      </c>
      <c r="AH2398" s="0" t="n">
        <v>501</v>
      </c>
      <c r="AI2398" s="0" t="s">
        <v>667</v>
      </c>
      <c r="AJ2398" s="0" t="s">
        <v>668</v>
      </c>
      <c r="AK2398" s="0" t="s">
        <v>668</v>
      </c>
    </row>
    <row r="2399" customFormat="false" ht="15" hidden="false" customHeight="false" outlineLevel="0" collapsed="false">
      <c r="A2399" s="0" t="str">
        <f aca="false">$H2399&amp;"-"&amp;$I2399&amp;"-"&amp;$J2399</f>
        <v>12-3-18</v>
      </c>
      <c r="B2399" s="0" t="s">
        <v>6037</v>
      </c>
      <c r="C2399" s="0" t="s">
        <v>656</v>
      </c>
      <c r="D2399" s="0" t="s">
        <v>6037</v>
      </c>
      <c r="E2399" s="0" t="s">
        <v>693</v>
      </c>
      <c r="F2399" s="0" t="s">
        <v>6038</v>
      </c>
      <c r="G2399" s="0" t="s">
        <v>659</v>
      </c>
      <c r="H2399" s="0" t="n">
        <v>12</v>
      </c>
      <c r="I2399" s="0" t="n">
        <v>3</v>
      </c>
      <c r="J2399" s="0" t="n">
        <v>18</v>
      </c>
      <c r="K2399" s="0" t="s">
        <v>681</v>
      </c>
      <c r="P2399" s="0" t="s">
        <v>661</v>
      </c>
      <c r="Q2399" s="0" t="s">
        <v>662</v>
      </c>
      <c r="Y2399" s="0" t="s">
        <v>664</v>
      </c>
      <c r="Z2399" s="0" t="s">
        <v>664</v>
      </c>
      <c r="AA2399" s="8" t="n">
        <v>44663.676875</v>
      </c>
      <c r="AB2399" s="0" t="s">
        <v>673</v>
      </c>
      <c r="AC2399" s="0" t="s">
        <v>674</v>
      </c>
      <c r="AD2399" s="0" t="s">
        <v>169</v>
      </c>
      <c r="AE2399" s="0" t="n">
        <v>5777</v>
      </c>
      <c r="AF2399" s="0" t="n">
        <v>10</v>
      </c>
      <c r="AH2399" s="0" t="n">
        <v>501</v>
      </c>
      <c r="AI2399" s="0" t="s">
        <v>667</v>
      </c>
      <c r="AJ2399" s="0" t="s">
        <v>668</v>
      </c>
      <c r="AK2399" s="0" t="s">
        <v>668</v>
      </c>
    </row>
    <row r="2400" customFormat="false" ht="15" hidden="false" customHeight="false" outlineLevel="0" collapsed="false">
      <c r="A2400" s="0" t="str">
        <f aca="false">$H2400&amp;"-"&amp;$I2400&amp;"-"&amp;$J2400</f>
        <v>12-3-19</v>
      </c>
      <c r="B2400" s="0" t="s">
        <v>6039</v>
      </c>
      <c r="C2400" s="0" t="s">
        <v>656</v>
      </c>
      <c r="D2400" s="0" t="s">
        <v>6039</v>
      </c>
      <c r="E2400" s="0" t="s">
        <v>912</v>
      </c>
      <c r="F2400" s="0" t="s">
        <v>6040</v>
      </c>
      <c r="G2400" s="0" t="s">
        <v>659</v>
      </c>
      <c r="H2400" s="0" t="n">
        <v>12</v>
      </c>
      <c r="I2400" s="0" t="n">
        <v>3</v>
      </c>
      <c r="J2400" s="0" t="n">
        <v>19</v>
      </c>
      <c r="K2400" s="0" t="s">
        <v>684</v>
      </c>
      <c r="P2400" s="0" t="s">
        <v>661</v>
      </c>
      <c r="Q2400" s="0" t="s">
        <v>662</v>
      </c>
      <c r="Y2400" s="0" t="s">
        <v>664</v>
      </c>
      <c r="Z2400" s="0" t="s">
        <v>664</v>
      </c>
      <c r="AA2400" s="8" t="n">
        <v>44886.4420949074</v>
      </c>
      <c r="AB2400" s="0" t="s">
        <v>673</v>
      </c>
      <c r="AC2400" s="0" t="s">
        <v>674</v>
      </c>
      <c r="AD2400" s="0" t="s">
        <v>140</v>
      </c>
      <c r="AE2400" s="0" t="n">
        <v>2515</v>
      </c>
      <c r="AF2400" s="0" t="n">
        <v>10</v>
      </c>
      <c r="AH2400" s="0" t="n">
        <v>501</v>
      </c>
      <c r="AI2400" s="0" t="s">
        <v>667</v>
      </c>
      <c r="AJ2400" s="0" t="s">
        <v>668</v>
      </c>
      <c r="AK2400" s="0" t="s">
        <v>668</v>
      </c>
    </row>
    <row r="2401" customFormat="false" ht="15" hidden="false" customHeight="false" outlineLevel="0" collapsed="false">
      <c r="A2401" s="0" t="str">
        <f aca="false">$H2401&amp;"-"&amp;$I2401&amp;"-"&amp;$J2401</f>
        <v>12-3-20</v>
      </c>
      <c r="B2401" s="0" t="s">
        <v>6041</v>
      </c>
      <c r="C2401" s="0" t="s">
        <v>656</v>
      </c>
      <c r="D2401" s="0" t="s">
        <v>6041</v>
      </c>
      <c r="E2401" s="0" t="s">
        <v>702</v>
      </c>
      <c r="F2401" s="0" t="s">
        <v>6042</v>
      </c>
      <c r="G2401" s="0" t="s">
        <v>659</v>
      </c>
      <c r="H2401" s="0" t="n">
        <v>12</v>
      </c>
      <c r="I2401" s="0" t="n">
        <v>3</v>
      </c>
      <c r="J2401" s="0" t="n">
        <v>20</v>
      </c>
      <c r="K2401" s="0" t="s">
        <v>660</v>
      </c>
      <c r="P2401" s="0" t="s">
        <v>661</v>
      </c>
      <c r="Q2401" s="0" t="s">
        <v>662</v>
      </c>
      <c r="Y2401" s="0" t="s">
        <v>664</v>
      </c>
      <c r="Z2401" s="0" t="s">
        <v>664</v>
      </c>
      <c r="AA2401" s="8" t="n">
        <v>44760.7144444444</v>
      </c>
      <c r="AB2401" s="0" t="s">
        <v>673</v>
      </c>
      <c r="AC2401" s="0" t="s">
        <v>674</v>
      </c>
      <c r="AD2401" s="0" t="s">
        <v>299</v>
      </c>
      <c r="AE2401" s="0" t="n">
        <v>4080</v>
      </c>
      <c r="AF2401" s="0" t="n">
        <v>10</v>
      </c>
      <c r="AH2401" s="0" t="n">
        <v>501</v>
      </c>
      <c r="AI2401" s="0" t="s">
        <v>667</v>
      </c>
      <c r="AJ2401" s="0" t="s">
        <v>668</v>
      </c>
      <c r="AK2401" s="0" t="s">
        <v>668</v>
      </c>
    </row>
    <row r="2402" customFormat="false" ht="15" hidden="false" customHeight="false" outlineLevel="0" collapsed="false">
      <c r="A2402" s="0" t="str">
        <f aca="false">$H2402&amp;"-"&amp;$I2402&amp;"-"&amp;$J2402</f>
        <v>12-3-21</v>
      </c>
      <c r="B2402" s="0" t="s">
        <v>6043</v>
      </c>
      <c r="C2402" s="0" t="s">
        <v>656</v>
      </c>
      <c r="D2402" s="0" t="s">
        <v>6043</v>
      </c>
      <c r="E2402" s="0" t="s">
        <v>693</v>
      </c>
      <c r="F2402" s="0" t="s">
        <v>6044</v>
      </c>
      <c r="G2402" s="0" t="s">
        <v>659</v>
      </c>
      <c r="H2402" s="0" t="n">
        <v>12</v>
      </c>
      <c r="I2402" s="0" t="n">
        <v>3</v>
      </c>
      <c r="J2402" s="0" t="n">
        <v>21</v>
      </c>
      <c r="K2402" s="0" t="s">
        <v>681</v>
      </c>
      <c r="P2402" s="0" t="s">
        <v>661</v>
      </c>
      <c r="Q2402" s="0" t="s">
        <v>662</v>
      </c>
      <c r="Y2402" s="0" t="s">
        <v>664</v>
      </c>
      <c r="Z2402" s="0" t="s">
        <v>664</v>
      </c>
      <c r="AA2402" s="8" t="n">
        <v>44671.7364351852</v>
      </c>
      <c r="AB2402" s="0" t="s">
        <v>673</v>
      </c>
      <c r="AC2402" s="0" t="s">
        <v>674</v>
      </c>
      <c r="AD2402" s="0" t="s">
        <v>205</v>
      </c>
      <c r="AE2402" s="0" t="n">
        <v>1261</v>
      </c>
      <c r="AF2402" s="0" t="n">
        <v>10</v>
      </c>
      <c r="AH2402" s="0" t="n">
        <v>501</v>
      </c>
      <c r="AI2402" s="0" t="s">
        <v>667</v>
      </c>
      <c r="AJ2402" s="0" t="s">
        <v>668</v>
      </c>
      <c r="AK2402" s="0" t="s">
        <v>668</v>
      </c>
    </row>
    <row r="2403" customFormat="false" ht="15" hidden="false" customHeight="false" outlineLevel="0" collapsed="false">
      <c r="A2403" s="0" t="str">
        <f aca="false">$H2403&amp;"-"&amp;$I2403&amp;"-"&amp;$J2403</f>
        <v>12-3-22</v>
      </c>
      <c r="B2403" s="0" t="s">
        <v>6045</v>
      </c>
      <c r="C2403" s="0" t="s">
        <v>656</v>
      </c>
      <c r="D2403" s="0" t="s">
        <v>6045</v>
      </c>
      <c r="E2403" s="0" t="s">
        <v>702</v>
      </c>
      <c r="F2403" s="0" t="s">
        <v>6046</v>
      </c>
      <c r="G2403" s="0" t="s">
        <v>659</v>
      </c>
      <c r="H2403" s="0" t="n">
        <v>12</v>
      </c>
      <c r="I2403" s="0" t="n">
        <v>3</v>
      </c>
      <c r="J2403" s="0" t="n">
        <v>22</v>
      </c>
      <c r="K2403" s="0" t="s">
        <v>681</v>
      </c>
      <c r="P2403" s="0" t="s">
        <v>661</v>
      </c>
      <c r="Q2403" s="0" t="s">
        <v>662</v>
      </c>
      <c r="Y2403" s="0" t="s">
        <v>664</v>
      </c>
      <c r="Z2403" s="0" t="s">
        <v>664</v>
      </c>
      <c r="AA2403" s="8" t="n">
        <v>44676.5653703704</v>
      </c>
      <c r="AB2403" s="0" t="s">
        <v>665</v>
      </c>
      <c r="AC2403" s="0" t="s">
        <v>674</v>
      </c>
      <c r="AD2403" s="0" t="s">
        <v>210</v>
      </c>
      <c r="AE2403" s="0" t="n">
        <v>6257</v>
      </c>
      <c r="AF2403" s="0" t="n">
        <v>10</v>
      </c>
      <c r="AH2403" s="0" t="n">
        <v>501</v>
      </c>
      <c r="AI2403" s="0" t="s">
        <v>667</v>
      </c>
      <c r="AJ2403" s="0" t="s">
        <v>668</v>
      </c>
      <c r="AK2403" s="0" t="s">
        <v>668</v>
      </c>
    </row>
    <row r="2404" customFormat="false" ht="15" hidden="false" customHeight="false" outlineLevel="0" collapsed="false">
      <c r="A2404" s="0" t="str">
        <f aca="false">$H2404&amp;"-"&amp;$I2404&amp;"-"&amp;$J2404</f>
        <v>12-3-23</v>
      </c>
      <c r="B2404" s="0" t="s">
        <v>6047</v>
      </c>
      <c r="C2404" s="0" t="s">
        <v>656</v>
      </c>
      <c r="D2404" s="0" t="s">
        <v>6047</v>
      </c>
      <c r="E2404" s="0" t="s">
        <v>670</v>
      </c>
      <c r="F2404" s="0" t="s">
        <v>6048</v>
      </c>
      <c r="G2404" s="0" t="s">
        <v>659</v>
      </c>
      <c r="H2404" s="0" t="n">
        <v>12</v>
      </c>
      <c r="I2404" s="0" t="n">
        <v>3</v>
      </c>
      <c r="J2404" s="0" t="n">
        <v>23</v>
      </c>
      <c r="K2404" s="0" t="s">
        <v>684</v>
      </c>
      <c r="P2404" s="0" t="s">
        <v>661</v>
      </c>
      <c r="Q2404" s="0" t="s">
        <v>662</v>
      </c>
      <c r="Y2404" s="0" t="s">
        <v>664</v>
      </c>
      <c r="Z2404" s="0" t="s">
        <v>664</v>
      </c>
      <c r="AA2404" s="8" t="n">
        <v>45008.6828125</v>
      </c>
      <c r="AB2404" s="0" t="s">
        <v>673</v>
      </c>
      <c r="AC2404" s="0" t="s">
        <v>674</v>
      </c>
      <c r="AD2404" s="0" t="s">
        <v>163</v>
      </c>
      <c r="AE2404" s="0" t="n">
        <v>2536</v>
      </c>
      <c r="AF2404" s="0" t="n">
        <v>10</v>
      </c>
      <c r="AH2404" s="0" t="n">
        <v>501</v>
      </c>
      <c r="AI2404" s="0" t="s">
        <v>667</v>
      </c>
      <c r="AJ2404" s="0" t="s">
        <v>668</v>
      </c>
      <c r="AK2404" s="0" t="s">
        <v>668</v>
      </c>
    </row>
    <row r="2405" customFormat="false" ht="15" hidden="false" customHeight="false" outlineLevel="0" collapsed="false">
      <c r="A2405" s="0" t="str">
        <f aca="false">$H2405&amp;"-"&amp;$I2405&amp;"-"&amp;$J2405</f>
        <v>12-3-24</v>
      </c>
      <c r="B2405" s="0" t="s">
        <v>6049</v>
      </c>
      <c r="C2405" s="0" t="s">
        <v>656</v>
      </c>
      <c r="D2405" s="0" t="s">
        <v>6049</v>
      </c>
      <c r="E2405" s="0" t="s">
        <v>702</v>
      </c>
      <c r="F2405" s="0" t="s">
        <v>6050</v>
      </c>
      <c r="G2405" s="0" t="s">
        <v>659</v>
      </c>
      <c r="H2405" s="0" t="n">
        <v>12</v>
      </c>
      <c r="I2405" s="0" t="n">
        <v>3</v>
      </c>
      <c r="J2405" s="0" t="n">
        <v>24</v>
      </c>
      <c r="K2405" s="0" t="s">
        <v>681</v>
      </c>
      <c r="P2405" s="0" t="s">
        <v>661</v>
      </c>
      <c r="Q2405" s="0" t="s">
        <v>662</v>
      </c>
      <c r="Y2405" s="0" t="s">
        <v>664</v>
      </c>
      <c r="Z2405" s="0" t="s">
        <v>664</v>
      </c>
      <c r="AA2405" s="8" t="n">
        <v>44697.6765162037</v>
      </c>
      <c r="AB2405" s="0" t="s">
        <v>673</v>
      </c>
      <c r="AC2405" s="0" t="s">
        <v>674</v>
      </c>
      <c r="AD2405" s="0" t="s">
        <v>248</v>
      </c>
      <c r="AE2405" s="0" t="n">
        <v>1200</v>
      </c>
      <c r="AF2405" s="0" t="n">
        <v>10</v>
      </c>
      <c r="AH2405" s="0" t="n">
        <v>501</v>
      </c>
      <c r="AI2405" s="0" t="s">
        <v>667</v>
      </c>
      <c r="AJ2405" s="0" t="s">
        <v>668</v>
      </c>
      <c r="AK2405" s="0" t="s">
        <v>668</v>
      </c>
    </row>
    <row r="2406" customFormat="false" ht="15" hidden="false" customHeight="false" outlineLevel="0" collapsed="false">
      <c r="A2406" s="0" t="str">
        <f aca="false">$H2406&amp;"-"&amp;$I2406&amp;"-"&amp;$J2406</f>
        <v>12-3-25</v>
      </c>
      <c r="B2406" s="0" t="s">
        <v>6051</v>
      </c>
      <c r="C2406" s="0" t="s">
        <v>656</v>
      </c>
      <c r="D2406" s="0" t="s">
        <v>6051</v>
      </c>
      <c r="E2406" s="0" t="s">
        <v>702</v>
      </c>
      <c r="F2406" s="0" t="s">
        <v>6052</v>
      </c>
      <c r="G2406" s="0" t="s">
        <v>659</v>
      </c>
      <c r="H2406" s="0" t="n">
        <v>12</v>
      </c>
      <c r="I2406" s="0" t="n">
        <v>3</v>
      </c>
      <c r="J2406" s="0" t="n">
        <v>25</v>
      </c>
      <c r="K2406" s="0" t="s">
        <v>681</v>
      </c>
      <c r="P2406" s="0" t="s">
        <v>661</v>
      </c>
      <c r="Q2406" s="0" t="s">
        <v>662</v>
      </c>
      <c r="Y2406" s="0" t="s">
        <v>664</v>
      </c>
      <c r="Z2406" s="0" t="s">
        <v>664</v>
      </c>
      <c r="AA2406" s="8" t="n">
        <v>44701.3849074074</v>
      </c>
      <c r="AB2406" s="0" t="s">
        <v>673</v>
      </c>
      <c r="AC2406" s="0" t="s">
        <v>674</v>
      </c>
      <c r="AD2406" s="0" t="s">
        <v>221</v>
      </c>
      <c r="AE2406" s="0" t="n">
        <v>5035</v>
      </c>
      <c r="AF2406" s="0" t="n">
        <v>10</v>
      </c>
      <c r="AH2406" s="0" t="n">
        <v>501</v>
      </c>
      <c r="AI2406" s="0" t="s">
        <v>667</v>
      </c>
      <c r="AJ2406" s="0" t="s">
        <v>668</v>
      </c>
      <c r="AK2406" s="0" t="s">
        <v>668</v>
      </c>
    </row>
    <row r="2407" customFormat="false" ht="15" hidden="false" customHeight="false" outlineLevel="0" collapsed="false">
      <c r="A2407" s="0" t="str">
        <f aca="false">$H2407&amp;"-"&amp;$I2407&amp;"-"&amp;$J2407</f>
        <v>12-3-26</v>
      </c>
      <c r="B2407" s="0" t="s">
        <v>6053</v>
      </c>
      <c r="C2407" s="0" t="s">
        <v>656</v>
      </c>
      <c r="D2407" s="0" t="s">
        <v>6053</v>
      </c>
      <c r="E2407" s="0" t="s">
        <v>693</v>
      </c>
      <c r="F2407" s="0" t="s">
        <v>6054</v>
      </c>
      <c r="G2407" s="0" t="s">
        <v>659</v>
      </c>
      <c r="H2407" s="0" t="n">
        <v>12</v>
      </c>
      <c r="I2407" s="0" t="n">
        <v>3</v>
      </c>
      <c r="J2407" s="0" t="n">
        <v>26</v>
      </c>
      <c r="K2407" s="0" t="s">
        <v>660</v>
      </c>
      <c r="P2407" s="0" t="s">
        <v>661</v>
      </c>
      <c r="Q2407" s="0" t="s">
        <v>662</v>
      </c>
      <c r="Y2407" s="0" t="s">
        <v>664</v>
      </c>
      <c r="Z2407" s="0" t="s">
        <v>664</v>
      </c>
      <c r="AA2407" s="8" t="n">
        <v>44701.6645949074</v>
      </c>
      <c r="AB2407" s="0" t="s">
        <v>673</v>
      </c>
      <c r="AC2407" s="0" t="s">
        <v>674</v>
      </c>
      <c r="AD2407" s="0" t="s">
        <v>114</v>
      </c>
      <c r="AE2407" s="0" t="n">
        <v>7160</v>
      </c>
      <c r="AF2407" s="0" t="n">
        <v>10</v>
      </c>
      <c r="AH2407" s="0" t="n">
        <v>501</v>
      </c>
      <c r="AI2407" s="0" t="s">
        <v>667</v>
      </c>
      <c r="AJ2407" s="0" t="s">
        <v>668</v>
      </c>
      <c r="AK2407" s="0" t="s">
        <v>668</v>
      </c>
    </row>
    <row r="2408" customFormat="false" ht="15" hidden="false" customHeight="false" outlineLevel="0" collapsed="false">
      <c r="A2408" s="0" t="str">
        <f aca="false">$H2408&amp;"-"&amp;$I2408&amp;"-"&amp;$J2408</f>
        <v>12-3-27</v>
      </c>
      <c r="B2408" s="0" t="s">
        <v>6055</v>
      </c>
      <c r="C2408" s="0" t="s">
        <v>656</v>
      </c>
      <c r="D2408" s="0" t="s">
        <v>6055</v>
      </c>
      <c r="E2408" s="0" t="s">
        <v>670</v>
      </c>
      <c r="F2408" s="0" t="s">
        <v>6056</v>
      </c>
      <c r="G2408" s="0" t="s">
        <v>659</v>
      </c>
      <c r="H2408" s="0" t="n">
        <v>12</v>
      </c>
      <c r="I2408" s="0" t="n">
        <v>3</v>
      </c>
      <c r="J2408" s="0" t="n">
        <v>27</v>
      </c>
      <c r="K2408" s="0" t="s">
        <v>681</v>
      </c>
      <c r="P2408" s="0" t="s">
        <v>661</v>
      </c>
      <c r="Q2408" s="0" t="s">
        <v>662</v>
      </c>
      <c r="Y2408" s="0" t="s">
        <v>664</v>
      </c>
      <c r="Z2408" s="0" t="s">
        <v>664</v>
      </c>
      <c r="AA2408" s="8" t="n">
        <v>44701.7206481482</v>
      </c>
      <c r="AB2408" s="0" t="s">
        <v>673</v>
      </c>
      <c r="AC2408" s="0" t="s">
        <v>674</v>
      </c>
      <c r="AD2408" s="0" t="s">
        <v>200</v>
      </c>
      <c r="AE2408" s="0" t="n">
        <v>3004</v>
      </c>
      <c r="AF2408" s="0" t="n">
        <v>10</v>
      </c>
      <c r="AH2408" s="0" t="n">
        <v>501</v>
      </c>
      <c r="AI2408" s="0" t="s">
        <v>667</v>
      </c>
      <c r="AJ2408" s="0" t="s">
        <v>668</v>
      </c>
      <c r="AK2408" s="0" t="s">
        <v>668</v>
      </c>
    </row>
    <row r="2409" customFormat="false" ht="15" hidden="false" customHeight="false" outlineLevel="0" collapsed="false">
      <c r="A2409" s="0" t="str">
        <f aca="false">$H2409&amp;"-"&amp;$I2409&amp;"-"&amp;$J2409</f>
        <v>12-3-28</v>
      </c>
      <c r="B2409" s="0" t="s">
        <v>6057</v>
      </c>
      <c r="C2409" s="0" t="s">
        <v>656</v>
      </c>
      <c r="D2409" s="0" t="s">
        <v>6057</v>
      </c>
      <c r="E2409" s="0" t="s">
        <v>670</v>
      </c>
      <c r="F2409" s="0" t="s">
        <v>6058</v>
      </c>
      <c r="G2409" s="0" t="s">
        <v>659</v>
      </c>
      <c r="H2409" s="0" t="n">
        <v>12</v>
      </c>
      <c r="I2409" s="0" t="n">
        <v>3</v>
      </c>
      <c r="J2409" s="0" t="n">
        <v>28</v>
      </c>
      <c r="K2409" s="0" t="s">
        <v>660</v>
      </c>
      <c r="P2409" s="0" t="s">
        <v>661</v>
      </c>
      <c r="Q2409" s="0" t="s">
        <v>662</v>
      </c>
      <c r="Y2409" s="0" t="s">
        <v>664</v>
      </c>
      <c r="Z2409" s="0" t="s">
        <v>664</v>
      </c>
      <c r="AA2409" s="8" t="n">
        <v>44705.4324652778</v>
      </c>
      <c r="AB2409" s="0" t="s">
        <v>673</v>
      </c>
      <c r="AC2409" s="0" t="s">
        <v>674</v>
      </c>
      <c r="AD2409" s="0" t="s">
        <v>151</v>
      </c>
      <c r="AE2409" s="0" t="n">
        <v>7098</v>
      </c>
      <c r="AF2409" s="0" t="n">
        <v>10</v>
      </c>
      <c r="AH2409" s="0" t="n">
        <v>501</v>
      </c>
      <c r="AI2409" s="0" t="s">
        <v>667</v>
      </c>
      <c r="AJ2409" s="0" t="s">
        <v>668</v>
      </c>
      <c r="AK2409" s="0" t="s">
        <v>668</v>
      </c>
    </row>
    <row r="2410" customFormat="false" ht="15" hidden="false" customHeight="false" outlineLevel="0" collapsed="false">
      <c r="A2410" s="0" t="str">
        <f aca="false">$H2410&amp;"-"&amp;$I2410&amp;"-"&amp;$J2410</f>
        <v>12-3-29</v>
      </c>
      <c r="B2410" s="0" t="s">
        <v>6059</v>
      </c>
      <c r="C2410" s="0" t="s">
        <v>656</v>
      </c>
      <c r="D2410" s="0" t="s">
        <v>6059</v>
      </c>
      <c r="E2410" s="0" t="s">
        <v>693</v>
      </c>
      <c r="F2410" s="0" t="s">
        <v>6060</v>
      </c>
      <c r="G2410" s="0" t="s">
        <v>659</v>
      </c>
      <c r="H2410" s="0" t="n">
        <v>12</v>
      </c>
      <c r="I2410" s="0" t="n">
        <v>3</v>
      </c>
      <c r="J2410" s="0" t="n">
        <v>29</v>
      </c>
      <c r="K2410" s="0" t="s">
        <v>681</v>
      </c>
      <c r="P2410" s="0" t="s">
        <v>661</v>
      </c>
      <c r="Q2410" s="0" t="s">
        <v>662</v>
      </c>
      <c r="Y2410" s="0" t="s">
        <v>664</v>
      </c>
      <c r="Z2410" s="0" t="s">
        <v>664</v>
      </c>
      <c r="AA2410" s="8" t="n">
        <v>44707.5134375</v>
      </c>
      <c r="AB2410" s="0" t="s">
        <v>673</v>
      </c>
      <c r="AC2410" s="0" t="s">
        <v>666</v>
      </c>
      <c r="AD2410" s="0" t="n">
        <v>-30</v>
      </c>
      <c r="AE2410" s="0" t="n">
        <v>7178</v>
      </c>
      <c r="AF2410" s="0" t="n">
        <v>10</v>
      </c>
      <c r="AH2410" s="0" t="n">
        <v>501</v>
      </c>
      <c r="AI2410" s="0" t="s">
        <v>667</v>
      </c>
      <c r="AJ2410" s="0" t="s">
        <v>668</v>
      </c>
      <c r="AK2410" s="0" t="s">
        <v>668</v>
      </c>
    </row>
    <row r="2411" customFormat="false" ht="15" hidden="false" customHeight="false" outlineLevel="0" collapsed="false">
      <c r="A2411" s="0" t="str">
        <f aca="false">$H2411&amp;"-"&amp;$I2411&amp;"-"&amp;$J2411</f>
        <v>12-3-30</v>
      </c>
      <c r="C2411" s="0" t="s">
        <v>656</v>
      </c>
      <c r="D2411" s="0" t="s">
        <v>6061</v>
      </c>
      <c r="E2411" s="0" t="s">
        <v>670</v>
      </c>
      <c r="F2411" s="0" t="s">
        <v>6062</v>
      </c>
      <c r="G2411" s="0" t="s">
        <v>659</v>
      </c>
      <c r="H2411" s="0" t="n">
        <v>12</v>
      </c>
      <c r="I2411" s="0" t="n">
        <v>3</v>
      </c>
      <c r="J2411" s="0" t="n">
        <v>30</v>
      </c>
      <c r="K2411" s="0" t="s">
        <v>681</v>
      </c>
      <c r="P2411" s="0" t="s">
        <v>661</v>
      </c>
      <c r="Q2411" s="0" t="s">
        <v>662</v>
      </c>
      <c r="Y2411" s="0" t="s">
        <v>664</v>
      </c>
      <c r="Z2411" s="0" t="s">
        <v>664</v>
      </c>
      <c r="AA2411" s="8" t="n">
        <v>44707.6282986111</v>
      </c>
      <c r="AB2411" s="0" t="s">
        <v>673</v>
      </c>
      <c r="AC2411" s="0" t="s">
        <v>674</v>
      </c>
      <c r="AD2411" s="0" t="s">
        <v>735</v>
      </c>
      <c r="AE2411" s="0" t="n">
        <v>894</v>
      </c>
      <c r="AF2411" s="0" t="n">
        <v>10</v>
      </c>
      <c r="AH2411" s="0" t="n">
        <v>501</v>
      </c>
      <c r="AI2411" s="0" t="s">
        <v>667</v>
      </c>
      <c r="AJ2411" s="0" t="s">
        <v>668</v>
      </c>
      <c r="AK2411" s="0" t="s">
        <v>668</v>
      </c>
    </row>
    <row r="2412" customFormat="false" ht="15" hidden="false" customHeight="false" outlineLevel="0" collapsed="false">
      <c r="A2412" s="0" t="str">
        <f aca="false">$H2412&amp;"-"&amp;$I2412&amp;"-"&amp;$J2412</f>
        <v>12-3-31</v>
      </c>
      <c r="B2412" s="0" t="s">
        <v>6063</v>
      </c>
      <c r="C2412" s="0" t="s">
        <v>656</v>
      </c>
      <c r="D2412" s="0" t="s">
        <v>6063</v>
      </c>
      <c r="E2412" s="0" t="s">
        <v>702</v>
      </c>
      <c r="F2412" s="0" t="s">
        <v>6064</v>
      </c>
      <c r="G2412" s="0" t="s">
        <v>659</v>
      </c>
      <c r="H2412" s="0" t="n">
        <v>12</v>
      </c>
      <c r="I2412" s="0" t="n">
        <v>3</v>
      </c>
      <c r="J2412" s="0" t="n">
        <v>31</v>
      </c>
      <c r="K2412" s="0" t="s">
        <v>660</v>
      </c>
      <c r="P2412" s="0" t="s">
        <v>661</v>
      </c>
      <c r="Q2412" s="0" t="s">
        <v>662</v>
      </c>
      <c r="Y2412" s="0" t="s">
        <v>664</v>
      </c>
      <c r="Z2412" s="0" t="s">
        <v>664</v>
      </c>
      <c r="AA2412" s="8" t="n">
        <v>44750.5675347222</v>
      </c>
      <c r="AB2412" s="0" t="s">
        <v>673</v>
      </c>
      <c r="AC2412" s="0" t="s">
        <v>674</v>
      </c>
      <c r="AD2412" s="0" t="s">
        <v>210</v>
      </c>
      <c r="AE2412" s="0" t="n">
        <v>7669</v>
      </c>
      <c r="AF2412" s="0" t="n">
        <v>10</v>
      </c>
      <c r="AH2412" s="0" t="n">
        <v>502</v>
      </c>
      <c r="AI2412" s="0" t="s">
        <v>667</v>
      </c>
      <c r="AJ2412" s="0" t="s">
        <v>668</v>
      </c>
      <c r="AK2412" s="0" t="s">
        <v>668</v>
      </c>
    </row>
    <row r="2413" customFormat="false" ht="15" hidden="false" customHeight="false" outlineLevel="0" collapsed="false">
      <c r="A2413" s="0" t="str">
        <f aca="false">$H2413&amp;"-"&amp;$I2413&amp;"-"&amp;$J2413</f>
        <v>12-3-32</v>
      </c>
      <c r="B2413" s="0" t="s">
        <v>6065</v>
      </c>
      <c r="C2413" s="0" t="s">
        <v>656</v>
      </c>
      <c r="D2413" s="0" t="s">
        <v>6065</v>
      </c>
      <c r="E2413" s="0" t="s">
        <v>676</v>
      </c>
      <c r="F2413" s="0" t="s">
        <v>6066</v>
      </c>
      <c r="G2413" s="0" t="s">
        <v>659</v>
      </c>
      <c r="H2413" s="0" t="n">
        <v>12</v>
      </c>
      <c r="I2413" s="0" t="n">
        <v>3</v>
      </c>
      <c r="J2413" s="0" t="n">
        <v>32</v>
      </c>
      <c r="K2413" s="0" t="s">
        <v>660</v>
      </c>
      <c r="P2413" s="0" t="s">
        <v>661</v>
      </c>
      <c r="Q2413" s="0" t="s">
        <v>662</v>
      </c>
      <c r="Y2413" s="0" t="s">
        <v>663</v>
      </c>
      <c r="Z2413" s="0" t="s">
        <v>664</v>
      </c>
      <c r="AA2413" s="8" t="n">
        <v>44763.437037037</v>
      </c>
      <c r="AB2413" s="0" t="s">
        <v>673</v>
      </c>
      <c r="AC2413" s="0" t="s">
        <v>674</v>
      </c>
      <c r="AD2413" s="0" t="s">
        <v>248</v>
      </c>
      <c r="AE2413" s="0" t="n">
        <v>8865</v>
      </c>
      <c r="AF2413" s="0" t="n">
        <v>10</v>
      </c>
      <c r="AH2413" s="0" t="n">
        <v>501</v>
      </c>
      <c r="AI2413" s="0" t="s">
        <v>667</v>
      </c>
      <c r="AJ2413" s="0" t="s">
        <v>668</v>
      </c>
      <c r="AK2413" s="0" t="s">
        <v>668</v>
      </c>
    </row>
    <row r="2414" customFormat="false" ht="15" hidden="false" customHeight="false" outlineLevel="0" collapsed="false">
      <c r="A2414" s="0" t="str">
        <f aca="false">$H2414&amp;"-"&amp;$I2414&amp;"-"&amp;$J2414</f>
        <v>12-3-33</v>
      </c>
      <c r="B2414" s="0" t="s">
        <v>6067</v>
      </c>
      <c r="C2414" s="0" t="s">
        <v>656</v>
      </c>
      <c r="D2414" s="0" t="s">
        <v>6067</v>
      </c>
      <c r="E2414" s="0" t="s">
        <v>676</v>
      </c>
      <c r="F2414" s="0" t="s">
        <v>6068</v>
      </c>
      <c r="G2414" s="0" t="s">
        <v>659</v>
      </c>
      <c r="H2414" s="0" t="n">
        <v>12</v>
      </c>
      <c r="I2414" s="0" t="n">
        <v>3</v>
      </c>
      <c r="J2414" s="0" t="n">
        <v>33</v>
      </c>
      <c r="K2414" s="0" t="s">
        <v>660</v>
      </c>
      <c r="P2414" s="0" t="s">
        <v>661</v>
      </c>
      <c r="Q2414" s="0" t="s">
        <v>662</v>
      </c>
      <c r="Y2414" s="0" t="s">
        <v>663</v>
      </c>
      <c r="Z2414" s="0" t="s">
        <v>664</v>
      </c>
      <c r="AA2414" s="8" t="n">
        <v>44771.630787037</v>
      </c>
      <c r="AB2414" s="0" t="s">
        <v>665</v>
      </c>
      <c r="AC2414" s="0" t="s">
        <v>674</v>
      </c>
      <c r="AD2414" s="0" t="s">
        <v>205</v>
      </c>
      <c r="AE2414" s="0" t="n">
        <v>9240</v>
      </c>
      <c r="AF2414" s="0" t="n">
        <v>10</v>
      </c>
      <c r="AH2414" s="0" t="n">
        <v>501</v>
      </c>
      <c r="AI2414" s="0" t="s">
        <v>667</v>
      </c>
      <c r="AJ2414" s="0" t="s">
        <v>668</v>
      </c>
      <c r="AK2414" s="0" t="s">
        <v>668</v>
      </c>
    </row>
    <row r="2415" customFormat="false" ht="15" hidden="false" customHeight="false" outlineLevel="0" collapsed="false">
      <c r="A2415" s="0" t="str">
        <f aca="false">$H2415&amp;"-"&amp;$I2415&amp;"-"&amp;$J2415</f>
        <v>12-3-34</v>
      </c>
      <c r="B2415" s="0" t="s">
        <v>6069</v>
      </c>
      <c r="C2415" s="0" t="s">
        <v>656</v>
      </c>
      <c r="D2415" s="0" t="s">
        <v>6069</v>
      </c>
      <c r="E2415" s="0" t="s">
        <v>702</v>
      </c>
      <c r="F2415" s="0" t="s">
        <v>6070</v>
      </c>
      <c r="G2415" s="0" t="s">
        <v>659</v>
      </c>
      <c r="H2415" s="0" t="n">
        <v>12</v>
      </c>
      <c r="I2415" s="0" t="n">
        <v>3</v>
      </c>
      <c r="J2415" s="0" t="n">
        <v>34</v>
      </c>
      <c r="K2415" s="0" t="s">
        <v>660</v>
      </c>
      <c r="P2415" s="0" t="s">
        <v>661</v>
      </c>
      <c r="Q2415" s="0" t="s">
        <v>662</v>
      </c>
      <c r="Y2415" s="0" t="s">
        <v>664</v>
      </c>
      <c r="Z2415" s="0" t="s">
        <v>664</v>
      </c>
      <c r="AA2415" s="8" t="n">
        <v>44854.6324768519</v>
      </c>
      <c r="AB2415" s="0" t="s">
        <v>673</v>
      </c>
      <c r="AC2415" s="0" t="s">
        <v>674</v>
      </c>
      <c r="AD2415" s="0" t="s">
        <v>114</v>
      </c>
      <c r="AE2415" s="0" t="n">
        <v>257</v>
      </c>
      <c r="AF2415" s="0" t="n">
        <v>10</v>
      </c>
      <c r="AH2415" s="0" t="n">
        <v>501</v>
      </c>
      <c r="AI2415" s="0" t="s">
        <v>667</v>
      </c>
      <c r="AJ2415" s="0" t="s">
        <v>668</v>
      </c>
      <c r="AK2415" s="0" t="s">
        <v>668</v>
      </c>
    </row>
    <row r="2416" customFormat="false" ht="15" hidden="false" customHeight="false" outlineLevel="0" collapsed="false">
      <c r="A2416" s="0" t="str">
        <f aca="false">$H2416&amp;"-"&amp;$I2416&amp;"-"&amp;$J2416</f>
        <v>12-3-35</v>
      </c>
      <c r="B2416" s="0" t="s">
        <v>6071</v>
      </c>
      <c r="C2416" s="0" t="s">
        <v>656</v>
      </c>
      <c r="D2416" s="0" t="s">
        <v>6071</v>
      </c>
      <c r="E2416" s="0" t="s">
        <v>676</v>
      </c>
      <c r="F2416" s="0" t="s">
        <v>6072</v>
      </c>
      <c r="G2416" s="0" t="s">
        <v>659</v>
      </c>
      <c r="H2416" s="0" t="n">
        <v>12</v>
      </c>
      <c r="I2416" s="0" t="n">
        <v>3</v>
      </c>
      <c r="J2416" s="0" t="n">
        <v>35</v>
      </c>
      <c r="K2416" s="0" t="s">
        <v>660</v>
      </c>
      <c r="P2416" s="0" t="s">
        <v>661</v>
      </c>
      <c r="Q2416" s="0" t="s">
        <v>662</v>
      </c>
      <c r="Y2416" s="0" t="s">
        <v>663</v>
      </c>
      <c r="Z2416" s="0" t="s">
        <v>664</v>
      </c>
      <c r="AA2416" s="8" t="n">
        <v>44778.4363541667</v>
      </c>
      <c r="AB2416" s="0" t="s">
        <v>673</v>
      </c>
      <c r="AC2416" s="0" t="s">
        <v>674</v>
      </c>
      <c r="AD2416" s="0" t="s">
        <v>248</v>
      </c>
      <c r="AE2416" s="0" t="n">
        <v>4640</v>
      </c>
      <c r="AF2416" s="0" t="n">
        <v>10</v>
      </c>
      <c r="AH2416" s="0" t="n">
        <v>501</v>
      </c>
      <c r="AI2416" s="0" t="s">
        <v>667</v>
      </c>
      <c r="AJ2416" s="0" t="s">
        <v>668</v>
      </c>
      <c r="AK2416" s="0" t="s">
        <v>668</v>
      </c>
    </row>
    <row r="2417" customFormat="false" ht="15" hidden="false" customHeight="false" outlineLevel="0" collapsed="false">
      <c r="A2417" s="0" t="str">
        <f aca="false">$H2417&amp;"-"&amp;$I2417&amp;"-"&amp;$J2417</f>
        <v>12-3-36</v>
      </c>
      <c r="B2417" s="0" t="s">
        <v>6073</v>
      </c>
      <c r="C2417" s="0" t="s">
        <v>656</v>
      </c>
      <c r="D2417" s="0" t="s">
        <v>6073</v>
      </c>
      <c r="E2417" s="0" t="s">
        <v>693</v>
      </c>
      <c r="F2417" s="0" t="s">
        <v>6074</v>
      </c>
      <c r="G2417" s="0" t="s">
        <v>659</v>
      </c>
      <c r="H2417" s="0" t="n">
        <v>12</v>
      </c>
      <c r="I2417" s="0" t="n">
        <v>3</v>
      </c>
      <c r="J2417" s="0" t="n">
        <v>36</v>
      </c>
      <c r="K2417" s="0" t="s">
        <v>681</v>
      </c>
      <c r="P2417" s="0" t="s">
        <v>661</v>
      </c>
      <c r="Q2417" s="0" t="s">
        <v>662</v>
      </c>
      <c r="Y2417" s="0" t="s">
        <v>664</v>
      </c>
      <c r="Z2417" s="0" t="s">
        <v>664</v>
      </c>
      <c r="AA2417" s="8" t="n">
        <v>45009.4402199074</v>
      </c>
      <c r="AB2417" s="0" t="s">
        <v>673</v>
      </c>
      <c r="AC2417" s="0" t="s">
        <v>674</v>
      </c>
      <c r="AD2417" s="0" t="s">
        <v>150</v>
      </c>
      <c r="AE2417" s="0" t="n">
        <v>3419</v>
      </c>
      <c r="AF2417" s="0" t="n">
        <v>10</v>
      </c>
      <c r="AH2417" s="0" t="n">
        <v>501</v>
      </c>
      <c r="AI2417" s="0" t="s">
        <v>667</v>
      </c>
      <c r="AJ2417" s="0" t="s">
        <v>668</v>
      </c>
      <c r="AK2417" s="0" t="s">
        <v>668</v>
      </c>
    </row>
    <row r="2418" customFormat="false" ht="15" hidden="false" customHeight="false" outlineLevel="0" collapsed="false">
      <c r="A2418" s="0" t="str">
        <f aca="false">$H2418&amp;"-"&amp;$I2418&amp;"-"&amp;$J2418</f>
        <v>12-3-37</v>
      </c>
      <c r="B2418" s="0" t="s">
        <v>6075</v>
      </c>
      <c r="C2418" s="0" t="s">
        <v>656</v>
      </c>
      <c r="D2418" s="0" t="s">
        <v>6075</v>
      </c>
      <c r="E2418" s="0" t="s">
        <v>676</v>
      </c>
      <c r="F2418" s="0" t="s">
        <v>6076</v>
      </c>
      <c r="G2418" s="0" t="s">
        <v>659</v>
      </c>
      <c r="H2418" s="0" t="n">
        <v>12</v>
      </c>
      <c r="I2418" s="0" t="n">
        <v>3</v>
      </c>
      <c r="J2418" s="0" t="n">
        <v>37</v>
      </c>
      <c r="K2418" s="0" t="s">
        <v>660</v>
      </c>
      <c r="P2418" s="0" t="s">
        <v>661</v>
      </c>
      <c r="Q2418" s="0" t="s">
        <v>662</v>
      </c>
      <c r="Y2418" s="0" t="s">
        <v>663</v>
      </c>
      <c r="Z2418" s="0" t="s">
        <v>664</v>
      </c>
      <c r="AA2418" s="8" t="n">
        <v>44778.5136226852</v>
      </c>
      <c r="AB2418" s="0" t="s">
        <v>673</v>
      </c>
      <c r="AC2418" s="0" t="s">
        <v>674</v>
      </c>
      <c r="AD2418" s="0" t="s">
        <v>160</v>
      </c>
      <c r="AE2418" s="0" t="n">
        <v>2350</v>
      </c>
      <c r="AF2418" s="0" t="n">
        <v>10</v>
      </c>
      <c r="AH2418" s="0" t="n">
        <v>501</v>
      </c>
      <c r="AI2418" s="0" t="s">
        <v>667</v>
      </c>
      <c r="AJ2418" s="0" t="s">
        <v>668</v>
      </c>
      <c r="AK2418" s="0" t="s">
        <v>668</v>
      </c>
    </row>
    <row r="2419" customFormat="false" ht="15" hidden="false" customHeight="false" outlineLevel="0" collapsed="false">
      <c r="A2419" s="0" t="str">
        <f aca="false">$H2419&amp;"-"&amp;$I2419&amp;"-"&amp;$J2419</f>
        <v>12-3-38</v>
      </c>
      <c r="B2419" s="0" t="s">
        <v>6077</v>
      </c>
      <c r="C2419" s="0" t="s">
        <v>656</v>
      </c>
      <c r="D2419" s="0" t="s">
        <v>6077</v>
      </c>
      <c r="E2419" s="0" t="s">
        <v>676</v>
      </c>
      <c r="F2419" s="0" t="s">
        <v>6078</v>
      </c>
      <c r="G2419" s="0" t="s">
        <v>659</v>
      </c>
      <c r="H2419" s="0" t="n">
        <v>12</v>
      </c>
      <c r="I2419" s="0" t="n">
        <v>3</v>
      </c>
      <c r="J2419" s="0" t="n">
        <v>38</v>
      </c>
      <c r="K2419" s="0" t="s">
        <v>660</v>
      </c>
      <c r="P2419" s="0" t="s">
        <v>661</v>
      </c>
      <c r="Q2419" s="0" t="s">
        <v>662</v>
      </c>
      <c r="Y2419" s="0" t="s">
        <v>663</v>
      </c>
      <c r="Z2419" s="0" t="s">
        <v>664</v>
      </c>
      <c r="AA2419" s="8" t="n">
        <v>44781.4615740741</v>
      </c>
      <c r="AB2419" s="0" t="s">
        <v>673</v>
      </c>
      <c r="AC2419" s="0" t="s">
        <v>674</v>
      </c>
      <c r="AD2419" s="0" t="s">
        <v>248</v>
      </c>
      <c r="AE2419" s="0" t="n">
        <v>9555</v>
      </c>
      <c r="AF2419" s="0" t="n">
        <v>10</v>
      </c>
      <c r="AH2419" s="0" t="n">
        <v>501</v>
      </c>
      <c r="AI2419" s="0" t="s">
        <v>667</v>
      </c>
      <c r="AJ2419" s="0" t="s">
        <v>668</v>
      </c>
      <c r="AK2419" s="0" t="s">
        <v>668</v>
      </c>
    </row>
    <row r="2420" customFormat="false" ht="15" hidden="false" customHeight="false" outlineLevel="0" collapsed="false">
      <c r="A2420" s="0" t="str">
        <f aca="false">$H2420&amp;"-"&amp;$I2420&amp;"-"&amp;$J2420</f>
        <v>12-3-39</v>
      </c>
      <c r="B2420" s="0" t="s">
        <v>6079</v>
      </c>
      <c r="C2420" s="0" t="s">
        <v>656</v>
      </c>
      <c r="D2420" s="0" t="s">
        <v>6079</v>
      </c>
      <c r="E2420" s="0" t="s">
        <v>912</v>
      </c>
      <c r="F2420" s="0" t="s">
        <v>6080</v>
      </c>
      <c r="G2420" s="0" t="s">
        <v>659</v>
      </c>
      <c r="H2420" s="0" t="n">
        <v>12</v>
      </c>
      <c r="I2420" s="0" t="n">
        <v>3</v>
      </c>
      <c r="J2420" s="0" t="n">
        <v>39</v>
      </c>
      <c r="K2420" s="0" t="s">
        <v>681</v>
      </c>
      <c r="P2420" s="0" t="s">
        <v>661</v>
      </c>
      <c r="Q2420" s="0" t="s">
        <v>662</v>
      </c>
      <c r="Y2420" s="0" t="s">
        <v>664</v>
      </c>
      <c r="Z2420" s="0" t="s">
        <v>664</v>
      </c>
      <c r="AA2420" s="8" t="n">
        <v>45014.7022106481</v>
      </c>
      <c r="AB2420" s="0" t="s">
        <v>673</v>
      </c>
      <c r="AC2420" s="0" t="s">
        <v>674</v>
      </c>
      <c r="AD2420" s="0" t="s">
        <v>248</v>
      </c>
      <c r="AE2420" s="0" t="n">
        <v>509</v>
      </c>
      <c r="AF2420" s="0" t="n">
        <v>10</v>
      </c>
      <c r="AH2420" s="0" t="n">
        <v>501</v>
      </c>
      <c r="AI2420" s="0" t="s">
        <v>667</v>
      </c>
      <c r="AJ2420" s="0" t="s">
        <v>668</v>
      </c>
      <c r="AK2420" s="0" t="s">
        <v>668</v>
      </c>
    </row>
    <row r="2421" customFormat="false" ht="15" hidden="false" customHeight="false" outlineLevel="0" collapsed="false">
      <c r="A2421" s="0" t="str">
        <f aca="false">$H2421&amp;"-"&amp;$I2421&amp;"-"&amp;$J2421</f>
        <v>12-3-40</v>
      </c>
      <c r="B2421" s="0" t="s">
        <v>6081</v>
      </c>
      <c r="C2421" s="0" t="s">
        <v>656</v>
      </c>
      <c r="D2421" s="0" t="s">
        <v>6081</v>
      </c>
      <c r="E2421" s="0" t="s">
        <v>676</v>
      </c>
      <c r="F2421" s="0" t="s">
        <v>6082</v>
      </c>
      <c r="G2421" s="0" t="s">
        <v>659</v>
      </c>
      <c r="H2421" s="0" t="n">
        <v>12</v>
      </c>
      <c r="I2421" s="0" t="n">
        <v>3</v>
      </c>
      <c r="J2421" s="0" t="n">
        <v>40</v>
      </c>
      <c r="K2421" s="0" t="s">
        <v>681</v>
      </c>
      <c r="P2421" s="0" t="s">
        <v>661</v>
      </c>
      <c r="Q2421" s="0" t="s">
        <v>662</v>
      </c>
      <c r="Y2421" s="0" t="s">
        <v>663</v>
      </c>
      <c r="Z2421" s="0" t="s">
        <v>664</v>
      </c>
      <c r="AA2421" s="8" t="n">
        <v>44793.4854282407</v>
      </c>
      <c r="AB2421" s="0" t="s">
        <v>665</v>
      </c>
      <c r="AC2421" s="0" t="s">
        <v>674</v>
      </c>
      <c r="AD2421" s="0" t="s">
        <v>221</v>
      </c>
      <c r="AE2421" s="0" t="n">
        <v>9919</v>
      </c>
      <c r="AF2421" s="0" t="n">
        <v>10</v>
      </c>
      <c r="AH2421" s="0" t="n">
        <v>501</v>
      </c>
      <c r="AI2421" s="0" t="s">
        <v>667</v>
      </c>
      <c r="AJ2421" s="0" t="s">
        <v>668</v>
      </c>
      <c r="AK2421" s="0" t="s">
        <v>668</v>
      </c>
    </row>
    <row r="2422" customFormat="false" ht="15" hidden="false" customHeight="false" outlineLevel="0" collapsed="false">
      <c r="A2422" s="0" t="str">
        <f aca="false">$H2422&amp;"-"&amp;$I2422&amp;"-"&amp;$J2422</f>
        <v>12-3-41</v>
      </c>
      <c r="B2422" s="0" t="s">
        <v>6083</v>
      </c>
      <c r="C2422" s="0" t="s">
        <v>656</v>
      </c>
      <c r="D2422" s="0" t="s">
        <v>6083</v>
      </c>
      <c r="E2422" s="0" t="s">
        <v>676</v>
      </c>
      <c r="F2422" s="0" t="s">
        <v>6084</v>
      </c>
      <c r="G2422" s="0" t="s">
        <v>659</v>
      </c>
      <c r="H2422" s="0" t="n">
        <v>12</v>
      </c>
      <c r="I2422" s="0" t="n">
        <v>3</v>
      </c>
      <c r="J2422" s="0" t="n">
        <v>41</v>
      </c>
      <c r="K2422" s="0" t="s">
        <v>681</v>
      </c>
      <c r="P2422" s="0" t="s">
        <v>661</v>
      </c>
      <c r="Q2422" s="0" t="s">
        <v>662</v>
      </c>
      <c r="Y2422" s="0" t="s">
        <v>663</v>
      </c>
      <c r="Z2422" s="0" t="s">
        <v>664</v>
      </c>
      <c r="AA2422" s="8" t="n">
        <v>44798.4080439815</v>
      </c>
      <c r="AB2422" s="0" t="s">
        <v>673</v>
      </c>
      <c r="AC2422" s="0" t="s">
        <v>674</v>
      </c>
      <c r="AD2422" s="0" t="s">
        <v>151</v>
      </c>
      <c r="AE2422" s="0" t="n">
        <v>10040</v>
      </c>
      <c r="AF2422" s="0" t="n">
        <v>10</v>
      </c>
      <c r="AH2422" s="0" t="n">
        <v>501</v>
      </c>
      <c r="AI2422" s="0" t="s">
        <v>667</v>
      </c>
      <c r="AJ2422" s="0" t="s">
        <v>668</v>
      </c>
      <c r="AK2422" s="0" t="s">
        <v>668</v>
      </c>
    </row>
    <row r="2423" customFormat="false" ht="15" hidden="false" customHeight="false" outlineLevel="0" collapsed="false">
      <c r="A2423" s="0" t="str">
        <f aca="false">$H2423&amp;"-"&amp;$I2423&amp;"-"&amp;$J2423</f>
        <v>12-3-42</v>
      </c>
      <c r="B2423" s="0" t="s">
        <v>6085</v>
      </c>
      <c r="C2423" s="0" t="s">
        <v>656</v>
      </c>
      <c r="D2423" s="0" t="s">
        <v>6085</v>
      </c>
      <c r="E2423" s="0" t="s">
        <v>670</v>
      </c>
      <c r="F2423" s="0" t="s">
        <v>6086</v>
      </c>
      <c r="G2423" s="0" t="s">
        <v>659</v>
      </c>
      <c r="H2423" s="0" t="n">
        <v>12</v>
      </c>
      <c r="I2423" s="0" t="n">
        <v>3</v>
      </c>
      <c r="J2423" s="0" t="n">
        <v>42</v>
      </c>
      <c r="K2423" s="0" t="s">
        <v>684</v>
      </c>
      <c r="P2423" s="0" t="s">
        <v>661</v>
      </c>
      <c r="Q2423" s="0" t="s">
        <v>662</v>
      </c>
      <c r="Y2423" s="0" t="s">
        <v>664</v>
      </c>
      <c r="Z2423" s="0" t="s">
        <v>664</v>
      </c>
      <c r="AA2423" s="8" t="n">
        <v>44900.4351041667</v>
      </c>
      <c r="AB2423" s="0" t="s">
        <v>673</v>
      </c>
      <c r="AC2423" s="0" t="s">
        <v>674</v>
      </c>
      <c r="AD2423" s="0" t="s">
        <v>200</v>
      </c>
      <c r="AE2423" s="0" t="n">
        <v>2928</v>
      </c>
      <c r="AF2423" s="0" t="n">
        <v>10</v>
      </c>
      <c r="AH2423" s="0" t="n">
        <v>501</v>
      </c>
      <c r="AI2423" s="0" t="s">
        <v>667</v>
      </c>
      <c r="AJ2423" s="0" t="s">
        <v>668</v>
      </c>
      <c r="AK2423" s="0" t="s">
        <v>668</v>
      </c>
    </row>
    <row r="2424" customFormat="false" ht="15" hidden="false" customHeight="false" outlineLevel="0" collapsed="false">
      <c r="A2424" s="0" t="str">
        <f aca="false">$H2424&amp;"-"&amp;$I2424&amp;"-"&amp;$J2424</f>
        <v>12-4-0</v>
      </c>
      <c r="B2424" s="0" t="s">
        <v>6087</v>
      </c>
      <c r="C2424" s="0" t="s">
        <v>656</v>
      </c>
      <c r="D2424" s="0" t="s">
        <v>6087</v>
      </c>
      <c r="E2424" s="0" t="s">
        <v>912</v>
      </c>
      <c r="F2424" s="0" t="s">
        <v>6088</v>
      </c>
      <c r="G2424" s="0" t="s">
        <v>659</v>
      </c>
      <c r="H2424" s="0" t="n">
        <v>12</v>
      </c>
      <c r="I2424" s="0" t="n">
        <v>4</v>
      </c>
      <c r="J2424" s="0" t="n">
        <v>0</v>
      </c>
      <c r="K2424" s="0" t="s">
        <v>681</v>
      </c>
      <c r="P2424" s="0" t="s">
        <v>661</v>
      </c>
      <c r="Q2424" s="0" t="s">
        <v>662</v>
      </c>
      <c r="Y2424" s="0" t="s">
        <v>664</v>
      </c>
      <c r="Z2424" s="0" t="s">
        <v>664</v>
      </c>
      <c r="AA2424" s="8" t="n">
        <v>44614.4261342593</v>
      </c>
      <c r="AB2424" s="0" t="s">
        <v>673</v>
      </c>
      <c r="AC2424" s="0" t="s">
        <v>674</v>
      </c>
      <c r="AD2424" s="0" t="s">
        <v>160</v>
      </c>
      <c r="AE2424" s="0" t="n">
        <v>2094</v>
      </c>
      <c r="AF2424" s="0" t="n">
        <v>10</v>
      </c>
      <c r="AH2424" s="0" t="n">
        <v>501</v>
      </c>
      <c r="AI2424" s="0" t="s">
        <v>667</v>
      </c>
      <c r="AJ2424" s="0" t="s">
        <v>668</v>
      </c>
      <c r="AK2424" s="0" t="s">
        <v>668</v>
      </c>
    </row>
    <row r="2425" customFormat="false" ht="15" hidden="false" customHeight="false" outlineLevel="0" collapsed="false">
      <c r="A2425" s="0" t="str">
        <f aca="false">$H2425&amp;"-"&amp;$I2425&amp;"-"&amp;$J2425</f>
        <v>12-4-1</v>
      </c>
      <c r="B2425" s="0" t="s">
        <v>6089</v>
      </c>
      <c r="C2425" s="0" t="s">
        <v>656</v>
      </c>
      <c r="D2425" s="0" t="s">
        <v>6089</v>
      </c>
      <c r="E2425" s="0" t="s">
        <v>702</v>
      </c>
      <c r="F2425" s="0" t="s">
        <v>6090</v>
      </c>
      <c r="G2425" s="0" t="s">
        <v>659</v>
      </c>
      <c r="H2425" s="0" t="n">
        <v>12</v>
      </c>
      <c r="I2425" s="0" t="n">
        <v>4</v>
      </c>
      <c r="J2425" s="0" t="n">
        <v>1</v>
      </c>
      <c r="K2425" s="0" t="s">
        <v>681</v>
      </c>
      <c r="P2425" s="0" t="s">
        <v>661</v>
      </c>
      <c r="Q2425" s="0" t="s">
        <v>662</v>
      </c>
      <c r="Y2425" s="0" t="s">
        <v>664</v>
      </c>
      <c r="Z2425" s="0" t="s">
        <v>664</v>
      </c>
      <c r="AA2425" s="8" t="n">
        <v>44614.5405208333</v>
      </c>
      <c r="AB2425" s="0" t="s">
        <v>673</v>
      </c>
      <c r="AC2425" s="0" t="s">
        <v>674</v>
      </c>
      <c r="AD2425" s="0" t="s">
        <v>778</v>
      </c>
      <c r="AE2425" s="0" t="n">
        <v>3497</v>
      </c>
      <c r="AF2425" s="0" t="n">
        <v>10</v>
      </c>
      <c r="AH2425" s="0" t="n">
        <v>501</v>
      </c>
      <c r="AI2425" s="0" t="s">
        <v>667</v>
      </c>
      <c r="AJ2425" s="0" t="s">
        <v>668</v>
      </c>
      <c r="AK2425" s="0" t="s">
        <v>668</v>
      </c>
    </row>
    <row r="2426" customFormat="false" ht="15" hidden="false" customHeight="false" outlineLevel="0" collapsed="false">
      <c r="A2426" s="0" t="str">
        <f aca="false">$H2426&amp;"-"&amp;$I2426&amp;"-"&amp;$J2426</f>
        <v>12-4-2</v>
      </c>
      <c r="B2426" s="0" t="s">
        <v>6091</v>
      </c>
      <c r="C2426" s="0" t="s">
        <v>656</v>
      </c>
      <c r="D2426" s="0" t="s">
        <v>6091</v>
      </c>
      <c r="E2426" s="0" t="s">
        <v>670</v>
      </c>
      <c r="F2426" s="0" t="s">
        <v>6092</v>
      </c>
      <c r="G2426" s="0" t="s">
        <v>659</v>
      </c>
      <c r="H2426" s="0" t="n">
        <v>12</v>
      </c>
      <c r="I2426" s="0" t="n">
        <v>4</v>
      </c>
      <c r="J2426" s="0" t="n">
        <v>2</v>
      </c>
      <c r="K2426" s="0" t="s">
        <v>681</v>
      </c>
      <c r="P2426" s="0" t="s">
        <v>661</v>
      </c>
      <c r="Q2426" s="0" t="s">
        <v>662</v>
      </c>
      <c r="Y2426" s="0" t="s">
        <v>664</v>
      </c>
      <c r="Z2426" s="0" t="s">
        <v>664</v>
      </c>
      <c r="AA2426" s="8" t="n">
        <v>44614.5887847222</v>
      </c>
      <c r="AB2426" s="0" t="s">
        <v>673</v>
      </c>
      <c r="AC2426" s="0" t="s">
        <v>674</v>
      </c>
      <c r="AD2426" s="0" t="s">
        <v>128</v>
      </c>
      <c r="AE2426" s="0" t="n">
        <v>3504</v>
      </c>
      <c r="AF2426" s="0" t="n">
        <v>10</v>
      </c>
      <c r="AH2426" s="0" t="n">
        <v>501</v>
      </c>
      <c r="AI2426" s="0" t="s">
        <v>667</v>
      </c>
      <c r="AJ2426" s="0" t="s">
        <v>668</v>
      </c>
      <c r="AK2426" s="0" t="s">
        <v>668</v>
      </c>
    </row>
    <row r="2427" customFormat="false" ht="15" hidden="false" customHeight="false" outlineLevel="0" collapsed="false">
      <c r="A2427" s="0" t="str">
        <f aca="false">$H2427&amp;"-"&amp;$I2427&amp;"-"&amp;$J2427</f>
        <v>12-4-3</v>
      </c>
      <c r="B2427" s="0" t="s">
        <v>6093</v>
      </c>
      <c r="C2427" s="0" t="s">
        <v>656</v>
      </c>
      <c r="D2427" s="0" t="s">
        <v>6093</v>
      </c>
      <c r="E2427" s="0" t="s">
        <v>693</v>
      </c>
      <c r="F2427" s="0" t="s">
        <v>6094</v>
      </c>
      <c r="G2427" s="0" t="s">
        <v>659</v>
      </c>
      <c r="H2427" s="0" t="n">
        <v>12</v>
      </c>
      <c r="I2427" s="0" t="n">
        <v>4</v>
      </c>
      <c r="J2427" s="0" t="n">
        <v>3</v>
      </c>
      <c r="K2427" s="0" t="s">
        <v>684</v>
      </c>
      <c r="P2427" s="0" t="s">
        <v>661</v>
      </c>
      <c r="Q2427" s="0" t="s">
        <v>662</v>
      </c>
      <c r="Y2427" s="0" t="s">
        <v>664</v>
      </c>
      <c r="Z2427" s="0" t="s">
        <v>664</v>
      </c>
      <c r="AA2427" s="8" t="n">
        <v>44960.4725231482</v>
      </c>
      <c r="AB2427" s="0" t="s">
        <v>673</v>
      </c>
      <c r="AC2427" s="0" t="s">
        <v>674</v>
      </c>
      <c r="AD2427" s="0" t="s">
        <v>299</v>
      </c>
      <c r="AE2427" s="0" t="n">
        <v>1884</v>
      </c>
      <c r="AF2427" s="0" t="n">
        <v>10</v>
      </c>
      <c r="AH2427" s="0" t="n">
        <v>501</v>
      </c>
      <c r="AI2427" s="0" t="s">
        <v>667</v>
      </c>
      <c r="AJ2427" s="0" t="s">
        <v>668</v>
      </c>
      <c r="AK2427" s="0" t="s">
        <v>668</v>
      </c>
    </row>
    <row r="2428" customFormat="false" ht="15" hidden="false" customHeight="false" outlineLevel="0" collapsed="false">
      <c r="A2428" s="0" t="str">
        <f aca="false">$H2428&amp;"-"&amp;$I2428&amp;"-"&amp;$J2428</f>
        <v>12-4-4</v>
      </c>
      <c r="B2428" s="0" t="s">
        <v>6095</v>
      </c>
      <c r="C2428" s="0" t="s">
        <v>656</v>
      </c>
      <c r="D2428" s="0" t="s">
        <v>6095</v>
      </c>
      <c r="E2428" s="0" t="s">
        <v>702</v>
      </c>
      <c r="F2428" s="0" t="s">
        <v>6096</v>
      </c>
      <c r="G2428" s="0" t="s">
        <v>659</v>
      </c>
      <c r="H2428" s="0" t="n">
        <v>12</v>
      </c>
      <c r="I2428" s="0" t="n">
        <v>4</v>
      </c>
      <c r="J2428" s="0" t="n">
        <v>4</v>
      </c>
      <c r="K2428" s="0" t="s">
        <v>681</v>
      </c>
      <c r="P2428" s="0" t="s">
        <v>661</v>
      </c>
      <c r="Q2428" s="0" t="s">
        <v>662</v>
      </c>
      <c r="Y2428" s="0" t="s">
        <v>664</v>
      </c>
      <c r="Z2428" s="0" t="s">
        <v>664</v>
      </c>
      <c r="AA2428" s="8" t="n">
        <v>44614.6850694444</v>
      </c>
      <c r="AB2428" s="0" t="s">
        <v>1358</v>
      </c>
      <c r="AC2428" s="0" t="s">
        <v>674</v>
      </c>
      <c r="AD2428" s="0" t="s">
        <v>248</v>
      </c>
      <c r="AE2428" s="0" t="n">
        <v>3520</v>
      </c>
      <c r="AF2428" s="0" t="n">
        <v>10</v>
      </c>
      <c r="AH2428" s="0" t="n">
        <v>501</v>
      </c>
      <c r="AI2428" s="0" t="s">
        <v>667</v>
      </c>
      <c r="AJ2428" s="0" t="s">
        <v>668</v>
      </c>
      <c r="AK2428" s="0" t="s">
        <v>668</v>
      </c>
    </row>
    <row r="2429" customFormat="false" ht="15" hidden="false" customHeight="false" outlineLevel="0" collapsed="false">
      <c r="A2429" s="0" t="str">
        <f aca="false">$H2429&amp;"-"&amp;$I2429&amp;"-"&amp;$J2429</f>
        <v>12-4-5</v>
      </c>
      <c r="B2429" s="0" t="s">
        <v>6097</v>
      </c>
      <c r="C2429" s="0" t="s">
        <v>656</v>
      </c>
      <c r="D2429" s="0" t="s">
        <v>6097</v>
      </c>
      <c r="E2429" s="0" t="s">
        <v>912</v>
      </c>
      <c r="F2429" s="0" t="s">
        <v>6098</v>
      </c>
      <c r="G2429" s="0" t="s">
        <v>659</v>
      </c>
      <c r="H2429" s="0" t="n">
        <v>12</v>
      </c>
      <c r="I2429" s="0" t="n">
        <v>4</v>
      </c>
      <c r="J2429" s="0" t="n">
        <v>5</v>
      </c>
      <c r="K2429" s="0" t="s">
        <v>681</v>
      </c>
      <c r="P2429" s="0" t="s">
        <v>661</v>
      </c>
      <c r="Q2429" s="0" t="s">
        <v>662</v>
      </c>
      <c r="Y2429" s="0" t="s">
        <v>664</v>
      </c>
      <c r="Z2429" s="0" t="s">
        <v>664</v>
      </c>
      <c r="AA2429" s="8" t="n">
        <v>44614.7363773148</v>
      </c>
      <c r="AB2429" s="0" t="s">
        <v>673</v>
      </c>
      <c r="AC2429" s="0" t="s">
        <v>674</v>
      </c>
      <c r="AD2429" s="0" t="s">
        <v>147</v>
      </c>
      <c r="AE2429" s="0" t="n">
        <v>3543</v>
      </c>
      <c r="AF2429" s="0" t="n">
        <v>10</v>
      </c>
      <c r="AH2429" s="0" t="n">
        <v>501</v>
      </c>
      <c r="AI2429" s="0" t="s">
        <v>667</v>
      </c>
      <c r="AJ2429" s="0" t="s">
        <v>668</v>
      </c>
      <c r="AK2429" s="0" t="s">
        <v>668</v>
      </c>
    </row>
    <row r="2430" customFormat="false" ht="15" hidden="false" customHeight="false" outlineLevel="0" collapsed="false">
      <c r="A2430" s="0" t="str">
        <f aca="false">$H2430&amp;"-"&amp;$I2430&amp;"-"&amp;$J2430</f>
        <v>12-4-6</v>
      </c>
      <c r="B2430" s="0" t="s">
        <v>6099</v>
      </c>
      <c r="C2430" s="0" t="s">
        <v>656</v>
      </c>
      <c r="D2430" s="0" t="s">
        <v>6099</v>
      </c>
      <c r="E2430" s="0" t="s">
        <v>702</v>
      </c>
      <c r="F2430" s="0" t="s">
        <v>6100</v>
      </c>
      <c r="G2430" s="0" t="s">
        <v>659</v>
      </c>
      <c r="H2430" s="0" t="n">
        <v>12</v>
      </c>
      <c r="I2430" s="0" t="n">
        <v>4</v>
      </c>
      <c r="J2430" s="0" t="n">
        <v>6</v>
      </c>
      <c r="K2430" s="0" t="s">
        <v>681</v>
      </c>
      <c r="P2430" s="0" t="s">
        <v>661</v>
      </c>
      <c r="Q2430" s="0" t="s">
        <v>662</v>
      </c>
      <c r="Y2430" s="0" t="s">
        <v>664</v>
      </c>
      <c r="Z2430" s="0" t="s">
        <v>664</v>
      </c>
      <c r="AA2430" s="8" t="n">
        <v>44614.7765046296</v>
      </c>
      <c r="AB2430" s="0" t="s">
        <v>673</v>
      </c>
      <c r="AC2430" s="0" t="s">
        <v>674</v>
      </c>
      <c r="AD2430" s="0" t="s">
        <v>117</v>
      </c>
      <c r="AE2430" s="0" t="n">
        <v>3573</v>
      </c>
      <c r="AF2430" s="0" t="n">
        <v>10</v>
      </c>
      <c r="AH2430" s="0" t="n">
        <v>501</v>
      </c>
      <c r="AI2430" s="0" t="s">
        <v>667</v>
      </c>
      <c r="AJ2430" s="0" t="s">
        <v>668</v>
      </c>
      <c r="AK2430" s="0" t="s">
        <v>668</v>
      </c>
    </row>
    <row r="2431" customFormat="false" ht="15" hidden="false" customHeight="false" outlineLevel="0" collapsed="false">
      <c r="A2431" s="0" t="str">
        <f aca="false">$H2431&amp;"-"&amp;$I2431&amp;"-"&amp;$J2431</f>
        <v>12-4-7</v>
      </c>
      <c r="B2431" s="0" t="s">
        <v>6101</v>
      </c>
      <c r="C2431" s="0" t="s">
        <v>656</v>
      </c>
      <c r="D2431" s="0" t="s">
        <v>6101</v>
      </c>
      <c r="E2431" s="0" t="s">
        <v>702</v>
      </c>
      <c r="F2431" s="0" t="s">
        <v>6102</v>
      </c>
      <c r="G2431" s="0" t="s">
        <v>659</v>
      </c>
      <c r="H2431" s="0" t="n">
        <v>12</v>
      </c>
      <c r="I2431" s="0" t="n">
        <v>4</v>
      </c>
      <c r="J2431" s="0" t="n">
        <v>7</v>
      </c>
      <c r="K2431" s="0" t="s">
        <v>681</v>
      </c>
      <c r="P2431" s="0" t="s">
        <v>661</v>
      </c>
      <c r="Q2431" s="0" t="s">
        <v>662</v>
      </c>
      <c r="Y2431" s="0" t="s">
        <v>664</v>
      </c>
      <c r="Z2431" s="0" t="s">
        <v>664</v>
      </c>
      <c r="AA2431" s="8" t="n">
        <v>44628.523900463</v>
      </c>
      <c r="AB2431" s="0" t="s">
        <v>665</v>
      </c>
      <c r="AC2431" s="0" t="s">
        <v>674</v>
      </c>
      <c r="AD2431" s="0" t="s">
        <v>150</v>
      </c>
      <c r="AE2431" s="0" t="n">
        <v>3950</v>
      </c>
      <c r="AF2431" s="0" t="n">
        <v>10</v>
      </c>
      <c r="AH2431" s="0" t="n">
        <v>501</v>
      </c>
      <c r="AI2431" s="0" t="s">
        <v>667</v>
      </c>
      <c r="AJ2431" s="0" t="s">
        <v>668</v>
      </c>
      <c r="AK2431" s="0" t="s">
        <v>668</v>
      </c>
    </row>
    <row r="2432" customFormat="false" ht="15" hidden="false" customHeight="false" outlineLevel="0" collapsed="false">
      <c r="A2432" s="0" t="str">
        <f aca="false">$H2432&amp;"-"&amp;$I2432&amp;"-"&amp;$J2432</f>
        <v>12-4-8</v>
      </c>
      <c r="B2432" s="0" t="s">
        <v>6103</v>
      </c>
      <c r="C2432" s="0" t="s">
        <v>656</v>
      </c>
      <c r="D2432" s="0" t="s">
        <v>6103</v>
      </c>
      <c r="E2432" s="0" t="s">
        <v>702</v>
      </c>
      <c r="F2432" s="0" t="s">
        <v>6104</v>
      </c>
      <c r="G2432" s="0" t="s">
        <v>659</v>
      </c>
      <c r="H2432" s="0" t="n">
        <v>12</v>
      </c>
      <c r="I2432" s="0" t="n">
        <v>4</v>
      </c>
      <c r="J2432" s="0" t="n">
        <v>8</v>
      </c>
      <c r="K2432" s="0" t="s">
        <v>681</v>
      </c>
      <c r="P2432" s="0" t="s">
        <v>661</v>
      </c>
      <c r="Q2432" s="0" t="s">
        <v>662</v>
      </c>
      <c r="Y2432" s="0" t="s">
        <v>664</v>
      </c>
      <c r="Z2432" s="0" t="s">
        <v>664</v>
      </c>
      <c r="AA2432" s="8" t="n">
        <v>44630.5905092593</v>
      </c>
      <c r="AB2432" s="0" t="s">
        <v>673</v>
      </c>
      <c r="AC2432" s="0" t="s">
        <v>674</v>
      </c>
      <c r="AD2432" s="0" t="s">
        <v>153</v>
      </c>
      <c r="AE2432" s="0" t="n">
        <v>4123</v>
      </c>
      <c r="AF2432" s="0" t="n">
        <v>10</v>
      </c>
      <c r="AH2432" s="0" t="n">
        <v>501</v>
      </c>
      <c r="AI2432" s="0" t="s">
        <v>667</v>
      </c>
      <c r="AJ2432" s="0" t="s">
        <v>668</v>
      </c>
      <c r="AK2432" s="0" t="s">
        <v>668</v>
      </c>
    </row>
    <row r="2433" customFormat="false" ht="15" hidden="false" customHeight="false" outlineLevel="0" collapsed="false">
      <c r="A2433" s="0" t="str">
        <f aca="false">$H2433&amp;"-"&amp;$I2433&amp;"-"&amp;$J2433</f>
        <v>12-4-9</v>
      </c>
      <c r="B2433" s="0" t="s">
        <v>6105</v>
      </c>
      <c r="C2433" s="0" t="s">
        <v>656</v>
      </c>
      <c r="D2433" s="0" t="s">
        <v>6105</v>
      </c>
      <c r="E2433" s="0" t="s">
        <v>670</v>
      </c>
      <c r="F2433" s="0" t="s">
        <v>6106</v>
      </c>
      <c r="G2433" s="0" t="s">
        <v>659</v>
      </c>
      <c r="H2433" s="0" t="n">
        <v>12</v>
      </c>
      <c r="I2433" s="0" t="n">
        <v>4</v>
      </c>
      <c r="J2433" s="0" t="n">
        <v>9</v>
      </c>
      <c r="K2433" s="0" t="s">
        <v>681</v>
      </c>
      <c r="P2433" s="0" t="s">
        <v>661</v>
      </c>
      <c r="Q2433" s="0" t="s">
        <v>662</v>
      </c>
      <c r="Y2433" s="0" t="s">
        <v>664</v>
      </c>
      <c r="Z2433" s="0" t="s">
        <v>664</v>
      </c>
      <c r="AA2433" s="8" t="n">
        <v>44636.4285648148</v>
      </c>
      <c r="AB2433" s="0" t="s">
        <v>673</v>
      </c>
      <c r="AC2433" s="0" t="s">
        <v>674</v>
      </c>
      <c r="AD2433" s="0" t="s">
        <v>182</v>
      </c>
      <c r="AE2433" s="0" t="n">
        <v>4416</v>
      </c>
      <c r="AF2433" s="0" t="n">
        <v>10</v>
      </c>
      <c r="AH2433" s="0" t="n">
        <v>501</v>
      </c>
      <c r="AI2433" s="0" t="s">
        <v>667</v>
      </c>
      <c r="AJ2433" s="0" t="s">
        <v>668</v>
      </c>
      <c r="AK2433" s="0" t="s">
        <v>668</v>
      </c>
    </row>
    <row r="2434" customFormat="false" ht="15" hidden="false" customHeight="false" outlineLevel="0" collapsed="false">
      <c r="A2434" s="0" t="str">
        <f aca="false">$H2434&amp;"-"&amp;$I2434&amp;"-"&amp;$J2434</f>
        <v>12-4-10</v>
      </c>
      <c r="B2434" s="0" t="s">
        <v>6107</v>
      </c>
      <c r="C2434" s="0" t="s">
        <v>656</v>
      </c>
      <c r="D2434" s="0" t="s">
        <v>6107</v>
      </c>
      <c r="E2434" s="0" t="s">
        <v>702</v>
      </c>
      <c r="F2434" s="0" t="s">
        <v>6108</v>
      </c>
      <c r="G2434" s="0" t="s">
        <v>659</v>
      </c>
      <c r="H2434" s="0" t="n">
        <v>12</v>
      </c>
      <c r="I2434" s="0" t="n">
        <v>4</v>
      </c>
      <c r="J2434" s="0" t="n">
        <v>10</v>
      </c>
      <c r="K2434" s="0" t="s">
        <v>681</v>
      </c>
      <c r="P2434" s="0" t="s">
        <v>661</v>
      </c>
      <c r="Q2434" s="0" t="s">
        <v>662</v>
      </c>
      <c r="Y2434" s="0" t="s">
        <v>664</v>
      </c>
      <c r="Z2434" s="0" t="s">
        <v>664</v>
      </c>
      <c r="AA2434" s="8" t="n">
        <v>44804.4218518519</v>
      </c>
      <c r="AB2434" s="0" t="s">
        <v>673</v>
      </c>
      <c r="AC2434" s="0" t="s">
        <v>674</v>
      </c>
      <c r="AD2434" s="0" t="s">
        <v>182</v>
      </c>
      <c r="AE2434" s="0" t="n">
        <v>979</v>
      </c>
      <c r="AF2434" s="0" t="n">
        <v>10</v>
      </c>
      <c r="AH2434" s="0" t="n">
        <v>501</v>
      </c>
      <c r="AI2434" s="0" t="s">
        <v>667</v>
      </c>
      <c r="AJ2434" s="0" t="s">
        <v>668</v>
      </c>
      <c r="AK2434" s="0" t="s">
        <v>668</v>
      </c>
    </row>
    <row r="2435" customFormat="false" ht="15" hidden="false" customHeight="false" outlineLevel="0" collapsed="false">
      <c r="A2435" s="0" t="str">
        <f aca="false">$H2435&amp;"-"&amp;$I2435&amp;"-"&amp;$J2435</f>
        <v>12-4-11</v>
      </c>
      <c r="B2435" s="0" t="s">
        <v>6109</v>
      </c>
      <c r="C2435" s="0" t="s">
        <v>656</v>
      </c>
      <c r="D2435" s="0" t="s">
        <v>6109</v>
      </c>
      <c r="E2435" s="0" t="s">
        <v>676</v>
      </c>
      <c r="F2435" s="0" t="s">
        <v>6110</v>
      </c>
      <c r="G2435" s="0" t="s">
        <v>659</v>
      </c>
      <c r="H2435" s="0" t="n">
        <v>12</v>
      </c>
      <c r="I2435" s="0" t="n">
        <v>4</v>
      </c>
      <c r="J2435" s="0" t="n">
        <v>11</v>
      </c>
      <c r="K2435" s="0" t="s">
        <v>684</v>
      </c>
      <c r="P2435" s="0" t="s">
        <v>661</v>
      </c>
      <c r="Q2435" s="0" t="s">
        <v>662</v>
      </c>
      <c r="Y2435" s="0" t="s">
        <v>663</v>
      </c>
      <c r="Z2435" s="0" t="s">
        <v>664</v>
      </c>
      <c r="AA2435" s="8" t="n">
        <v>44944.5066203704</v>
      </c>
      <c r="AB2435" s="0" t="s">
        <v>673</v>
      </c>
      <c r="AC2435" s="0" t="s">
        <v>674</v>
      </c>
      <c r="AD2435" s="0" t="s">
        <v>160</v>
      </c>
      <c r="AE2435" s="0" t="n">
        <v>3628</v>
      </c>
      <c r="AF2435" s="0" t="n">
        <v>10</v>
      </c>
      <c r="AH2435" s="0" t="n">
        <v>501</v>
      </c>
      <c r="AI2435" s="0" t="s">
        <v>667</v>
      </c>
      <c r="AJ2435" s="0" t="s">
        <v>668</v>
      </c>
      <c r="AK2435" s="0" t="s">
        <v>668</v>
      </c>
    </row>
    <row r="2436" customFormat="false" ht="15" hidden="false" customHeight="false" outlineLevel="0" collapsed="false">
      <c r="A2436" s="0" t="str">
        <f aca="false">$H2436&amp;"-"&amp;$I2436&amp;"-"&amp;$J2436</f>
        <v>12-4-12</v>
      </c>
      <c r="B2436" s="0" t="s">
        <v>6111</v>
      </c>
      <c r="C2436" s="0" t="s">
        <v>656</v>
      </c>
      <c r="D2436" s="0" t="s">
        <v>6111</v>
      </c>
      <c r="E2436" s="0" t="s">
        <v>670</v>
      </c>
      <c r="F2436" s="0" t="s">
        <v>6112</v>
      </c>
      <c r="G2436" s="0" t="s">
        <v>659</v>
      </c>
      <c r="H2436" s="0" t="n">
        <v>12</v>
      </c>
      <c r="I2436" s="0" t="n">
        <v>4</v>
      </c>
      <c r="J2436" s="0" t="n">
        <v>12</v>
      </c>
      <c r="K2436" s="0" t="s">
        <v>681</v>
      </c>
      <c r="P2436" s="0" t="s">
        <v>661</v>
      </c>
      <c r="Q2436" s="0" t="s">
        <v>662</v>
      </c>
      <c r="Y2436" s="0" t="s">
        <v>664</v>
      </c>
      <c r="Z2436" s="0" t="s">
        <v>664</v>
      </c>
      <c r="AA2436" s="8" t="n">
        <v>44642.416712963</v>
      </c>
      <c r="AB2436" s="0" t="s">
        <v>673</v>
      </c>
      <c r="AC2436" s="0" t="s">
        <v>674</v>
      </c>
      <c r="AD2436" s="0" t="s">
        <v>175</v>
      </c>
      <c r="AE2436" s="0" t="n">
        <v>4618</v>
      </c>
      <c r="AF2436" s="0" t="n">
        <v>10</v>
      </c>
      <c r="AH2436" s="0" t="n">
        <v>501</v>
      </c>
      <c r="AI2436" s="0" t="s">
        <v>667</v>
      </c>
      <c r="AJ2436" s="0" t="s">
        <v>668</v>
      </c>
      <c r="AK2436" s="0" t="s">
        <v>668</v>
      </c>
    </row>
    <row r="2437" customFormat="false" ht="15" hidden="false" customHeight="false" outlineLevel="0" collapsed="false">
      <c r="A2437" s="0" t="str">
        <f aca="false">$H2437&amp;"-"&amp;$I2437&amp;"-"&amp;$J2437</f>
        <v>12-4-13</v>
      </c>
      <c r="B2437" s="0" t="s">
        <v>6113</v>
      </c>
      <c r="C2437" s="0" t="s">
        <v>656</v>
      </c>
      <c r="D2437" s="0" t="s">
        <v>6113</v>
      </c>
      <c r="E2437" s="0" t="s">
        <v>670</v>
      </c>
      <c r="F2437" s="0" t="s">
        <v>6114</v>
      </c>
      <c r="G2437" s="0" t="s">
        <v>659</v>
      </c>
      <c r="H2437" s="0" t="n">
        <v>12</v>
      </c>
      <c r="I2437" s="0" t="n">
        <v>4</v>
      </c>
      <c r="J2437" s="0" t="n">
        <v>13</v>
      </c>
      <c r="K2437" s="0" t="s">
        <v>681</v>
      </c>
      <c r="P2437" s="0" t="s">
        <v>661</v>
      </c>
      <c r="Q2437" s="0" t="s">
        <v>662</v>
      </c>
      <c r="Y2437" s="0" t="s">
        <v>664</v>
      </c>
      <c r="Z2437" s="0" t="s">
        <v>664</v>
      </c>
      <c r="AA2437" s="8" t="n">
        <v>44642.432662037</v>
      </c>
      <c r="AB2437" s="0" t="s">
        <v>673</v>
      </c>
      <c r="AC2437" s="0" t="s">
        <v>674</v>
      </c>
      <c r="AD2437" s="0" t="s">
        <v>203</v>
      </c>
      <c r="AE2437" s="0" t="n">
        <v>4691</v>
      </c>
      <c r="AF2437" s="0" t="n">
        <v>10</v>
      </c>
      <c r="AH2437" s="0" t="n">
        <v>501</v>
      </c>
      <c r="AI2437" s="0" t="s">
        <v>667</v>
      </c>
      <c r="AJ2437" s="0" t="s">
        <v>668</v>
      </c>
      <c r="AK2437" s="0" t="s">
        <v>668</v>
      </c>
    </row>
    <row r="2438" customFormat="false" ht="15" hidden="false" customHeight="false" outlineLevel="0" collapsed="false">
      <c r="A2438" s="0" t="str">
        <f aca="false">$H2438&amp;"-"&amp;$I2438&amp;"-"&amp;$J2438</f>
        <v>12-4-14</v>
      </c>
      <c r="B2438" s="0" t="s">
        <v>6115</v>
      </c>
      <c r="C2438" s="0" t="s">
        <v>656</v>
      </c>
      <c r="D2438" s="0" t="s">
        <v>6115</v>
      </c>
      <c r="E2438" s="0" t="s">
        <v>670</v>
      </c>
      <c r="F2438" s="0" t="s">
        <v>6116</v>
      </c>
      <c r="G2438" s="0" t="s">
        <v>659</v>
      </c>
      <c r="H2438" s="0" t="n">
        <v>12</v>
      </c>
      <c r="I2438" s="0" t="n">
        <v>4</v>
      </c>
      <c r="J2438" s="0" t="n">
        <v>14</v>
      </c>
      <c r="K2438" s="0" t="s">
        <v>681</v>
      </c>
      <c r="P2438" s="0" t="s">
        <v>661</v>
      </c>
      <c r="Q2438" s="0" t="s">
        <v>662</v>
      </c>
      <c r="Y2438" s="0" t="s">
        <v>664</v>
      </c>
      <c r="Z2438" s="0" t="s">
        <v>664</v>
      </c>
      <c r="AA2438" s="8" t="n">
        <v>44650.6405439815</v>
      </c>
      <c r="AB2438" s="0" t="s">
        <v>673</v>
      </c>
      <c r="AC2438" s="0" t="s">
        <v>674</v>
      </c>
      <c r="AD2438" s="0" t="s">
        <v>135</v>
      </c>
      <c r="AE2438" s="0" t="n">
        <v>5016</v>
      </c>
      <c r="AF2438" s="0" t="n">
        <v>10</v>
      </c>
      <c r="AH2438" s="0" t="n">
        <v>501</v>
      </c>
      <c r="AI2438" s="0" t="s">
        <v>667</v>
      </c>
      <c r="AJ2438" s="0" t="s">
        <v>668</v>
      </c>
      <c r="AK2438" s="0" t="s">
        <v>668</v>
      </c>
    </row>
    <row r="2439" customFormat="false" ht="15" hidden="false" customHeight="false" outlineLevel="0" collapsed="false">
      <c r="A2439" s="0" t="str">
        <f aca="false">$H2439&amp;"-"&amp;$I2439&amp;"-"&amp;$J2439</f>
        <v>12-4-15</v>
      </c>
      <c r="B2439" s="0" t="s">
        <v>6117</v>
      </c>
      <c r="C2439" s="0" t="s">
        <v>656</v>
      </c>
      <c r="D2439" s="0" t="s">
        <v>6117</v>
      </c>
      <c r="E2439" s="0" t="s">
        <v>702</v>
      </c>
      <c r="F2439" s="0" t="s">
        <v>6118</v>
      </c>
      <c r="G2439" s="0" t="s">
        <v>659</v>
      </c>
      <c r="H2439" s="0" t="n">
        <v>12</v>
      </c>
      <c r="I2439" s="0" t="n">
        <v>4</v>
      </c>
      <c r="J2439" s="0" t="n">
        <v>15</v>
      </c>
      <c r="K2439" s="0" t="s">
        <v>681</v>
      </c>
      <c r="P2439" s="0" t="s">
        <v>661</v>
      </c>
      <c r="Q2439" s="0" t="s">
        <v>662</v>
      </c>
      <c r="Y2439" s="0" t="s">
        <v>664</v>
      </c>
      <c r="Z2439" s="0" t="s">
        <v>664</v>
      </c>
      <c r="AA2439" s="8" t="n">
        <v>44650.6781712963</v>
      </c>
      <c r="AB2439" s="0" t="s">
        <v>673</v>
      </c>
      <c r="AC2439" s="0" t="s">
        <v>674</v>
      </c>
      <c r="AD2439" s="0" t="s">
        <v>182</v>
      </c>
      <c r="AE2439" s="0" t="n">
        <v>2419</v>
      </c>
      <c r="AF2439" s="0" t="n">
        <v>10</v>
      </c>
      <c r="AH2439" s="0" t="n">
        <v>501</v>
      </c>
      <c r="AI2439" s="0" t="s">
        <v>667</v>
      </c>
      <c r="AJ2439" s="0" t="s">
        <v>668</v>
      </c>
      <c r="AK2439" s="0" t="s">
        <v>668</v>
      </c>
    </row>
    <row r="2440" customFormat="false" ht="15" hidden="false" customHeight="false" outlineLevel="0" collapsed="false">
      <c r="A2440" s="0" t="str">
        <f aca="false">$H2440&amp;"-"&amp;$I2440&amp;"-"&amp;$J2440</f>
        <v>12-4-16</v>
      </c>
      <c r="B2440" s="0" t="s">
        <v>6119</v>
      </c>
      <c r="C2440" s="0" t="s">
        <v>656</v>
      </c>
      <c r="D2440" s="0" t="s">
        <v>6119</v>
      </c>
      <c r="E2440" s="0" t="s">
        <v>702</v>
      </c>
      <c r="F2440" s="0" t="s">
        <v>6120</v>
      </c>
      <c r="G2440" s="0" t="s">
        <v>659</v>
      </c>
      <c r="H2440" s="0" t="n">
        <v>12</v>
      </c>
      <c r="I2440" s="0" t="n">
        <v>4</v>
      </c>
      <c r="J2440" s="0" t="n">
        <v>16</v>
      </c>
      <c r="K2440" s="0" t="s">
        <v>681</v>
      </c>
      <c r="P2440" s="0" t="s">
        <v>661</v>
      </c>
      <c r="Q2440" s="0" t="s">
        <v>662</v>
      </c>
      <c r="Y2440" s="0" t="s">
        <v>664</v>
      </c>
      <c r="Z2440" s="0" t="s">
        <v>664</v>
      </c>
      <c r="AA2440" s="8" t="n">
        <v>44673.5004050926</v>
      </c>
      <c r="AB2440" s="0" t="s">
        <v>673</v>
      </c>
      <c r="AC2440" s="0" t="s">
        <v>674</v>
      </c>
      <c r="AD2440" s="0" t="s">
        <v>208</v>
      </c>
      <c r="AE2440" s="0" t="n">
        <v>995</v>
      </c>
      <c r="AF2440" s="0" t="n">
        <v>10</v>
      </c>
      <c r="AH2440" s="0" t="n">
        <v>501</v>
      </c>
      <c r="AI2440" s="0" t="s">
        <v>667</v>
      </c>
      <c r="AJ2440" s="0" t="s">
        <v>668</v>
      </c>
      <c r="AK2440" s="0" t="s">
        <v>668</v>
      </c>
    </row>
    <row r="2441" customFormat="false" ht="15" hidden="false" customHeight="false" outlineLevel="0" collapsed="false">
      <c r="A2441" s="0" t="str">
        <f aca="false">$H2441&amp;"-"&amp;$I2441&amp;"-"&amp;$J2441</f>
        <v>12-4-17</v>
      </c>
      <c r="B2441" s="0" t="s">
        <v>6121</v>
      </c>
      <c r="C2441" s="0" t="s">
        <v>656</v>
      </c>
      <c r="D2441" s="0" t="s">
        <v>6121</v>
      </c>
      <c r="E2441" s="0" t="s">
        <v>702</v>
      </c>
      <c r="F2441" s="0" t="s">
        <v>6122</v>
      </c>
      <c r="G2441" s="0" t="s">
        <v>659</v>
      </c>
      <c r="H2441" s="0" t="n">
        <v>12</v>
      </c>
      <c r="I2441" s="0" t="n">
        <v>4</v>
      </c>
      <c r="J2441" s="0" t="n">
        <v>17</v>
      </c>
      <c r="K2441" s="0" t="s">
        <v>681</v>
      </c>
      <c r="P2441" s="0" t="s">
        <v>661</v>
      </c>
      <c r="Q2441" s="0" t="s">
        <v>662</v>
      </c>
      <c r="Y2441" s="0" t="s">
        <v>664</v>
      </c>
      <c r="Z2441" s="0" t="s">
        <v>664</v>
      </c>
      <c r="AA2441" s="8" t="n">
        <v>44663.4613194445</v>
      </c>
      <c r="AB2441" s="0" t="s">
        <v>665</v>
      </c>
      <c r="AC2441" s="0" t="s">
        <v>674</v>
      </c>
      <c r="AD2441" s="0" t="s">
        <v>198</v>
      </c>
      <c r="AE2441" s="0" t="n">
        <v>5709</v>
      </c>
      <c r="AF2441" s="0" t="n">
        <v>10</v>
      </c>
      <c r="AH2441" s="0" t="n">
        <v>501</v>
      </c>
      <c r="AI2441" s="0" t="s">
        <v>667</v>
      </c>
      <c r="AJ2441" s="0" t="s">
        <v>668</v>
      </c>
      <c r="AK2441" s="0" t="s">
        <v>668</v>
      </c>
    </row>
    <row r="2442" customFormat="false" ht="15" hidden="false" customHeight="false" outlineLevel="0" collapsed="false">
      <c r="A2442" s="0" t="str">
        <f aca="false">$H2442&amp;"-"&amp;$I2442&amp;"-"&amp;$J2442</f>
        <v>12-4-18</v>
      </c>
      <c r="B2442" s="0" t="s">
        <v>6123</v>
      </c>
      <c r="C2442" s="0" t="s">
        <v>656</v>
      </c>
      <c r="D2442" s="0" t="s">
        <v>6123</v>
      </c>
      <c r="E2442" s="0" t="s">
        <v>670</v>
      </c>
      <c r="F2442" s="0" t="s">
        <v>6124</v>
      </c>
      <c r="G2442" s="0" t="s">
        <v>659</v>
      </c>
      <c r="H2442" s="0" t="n">
        <v>12</v>
      </c>
      <c r="I2442" s="0" t="n">
        <v>4</v>
      </c>
      <c r="J2442" s="0" t="n">
        <v>18</v>
      </c>
      <c r="K2442" s="0" t="s">
        <v>681</v>
      </c>
      <c r="P2442" s="0" t="s">
        <v>661</v>
      </c>
      <c r="Q2442" s="0" t="s">
        <v>662</v>
      </c>
      <c r="Y2442" s="0" t="s">
        <v>664</v>
      </c>
      <c r="Z2442" s="0" t="s">
        <v>664</v>
      </c>
      <c r="AA2442" s="8" t="n">
        <v>44663.5232291667</v>
      </c>
      <c r="AB2442" s="0" t="s">
        <v>673</v>
      </c>
      <c r="AC2442" s="0" t="s">
        <v>674</v>
      </c>
      <c r="AD2442" s="0" t="s">
        <v>120</v>
      </c>
      <c r="AE2442" s="0" t="n">
        <v>5742</v>
      </c>
      <c r="AF2442" s="0" t="n">
        <v>10</v>
      </c>
      <c r="AH2442" s="0" t="n">
        <v>501</v>
      </c>
      <c r="AI2442" s="0" t="s">
        <v>667</v>
      </c>
      <c r="AJ2442" s="0" t="s">
        <v>668</v>
      </c>
      <c r="AK2442" s="0" t="s">
        <v>668</v>
      </c>
    </row>
    <row r="2443" customFormat="false" ht="15" hidden="false" customHeight="false" outlineLevel="0" collapsed="false">
      <c r="A2443" s="0" t="str">
        <f aca="false">$H2443&amp;"-"&amp;$I2443&amp;"-"&amp;$J2443</f>
        <v>12-4-19</v>
      </c>
      <c r="B2443" s="0" t="s">
        <v>6125</v>
      </c>
      <c r="C2443" s="0" t="s">
        <v>656</v>
      </c>
      <c r="D2443" s="0" t="s">
        <v>6125</v>
      </c>
      <c r="E2443" s="0" t="s">
        <v>676</v>
      </c>
      <c r="F2443" s="0" t="s">
        <v>6126</v>
      </c>
      <c r="G2443" s="0" t="s">
        <v>659</v>
      </c>
      <c r="H2443" s="0" t="n">
        <v>12</v>
      </c>
      <c r="I2443" s="0" t="n">
        <v>4</v>
      </c>
      <c r="J2443" s="0" t="n">
        <v>19</v>
      </c>
      <c r="K2443" s="0" t="s">
        <v>660</v>
      </c>
      <c r="P2443" s="0" t="s">
        <v>661</v>
      </c>
      <c r="Q2443" s="0" t="s">
        <v>662</v>
      </c>
      <c r="Y2443" s="0" t="s">
        <v>663</v>
      </c>
      <c r="Z2443" s="0" t="s">
        <v>664</v>
      </c>
      <c r="AA2443" s="8" t="n">
        <v>44775.6156944444</v>
      </c>
      <c r="AB2443" s="0" t="s">
        <v>673</v>
      </c>
      <c r="AC2443" s="0" t="s">
        <v>674</v>
      </c>
      <c r="AD2443" s="0" t="s">
        <v>248</v>
      </c>
      <c r="AE2443" s="0" t="n">
        <v>9293</v>
      </c>
      <c r="AF2443" s="0" t="n">
        <v>10</v>
      </c>
      <c r="AH2443" s="0" t="n">
        <v>501</v>
      </c>
      <c r="AI2443" s="0" t="s">
        <v>667</v>
      </c>
      <c r="AJ2443" s="0" t="s">
        <v>668</v>
      </c>
      <c r="AK2443" s="0" t="s">
        <v>668</v>
      </c>
    </row>
    <row r="2444" customFormat="false" ht="15" hidden="false" customHeight="false" outlineLevel="0" collapsed="false">
      <c r="A2444" s="0" t="str">
        <f aca="false">$H2444&amp;"-"&amp;$I2444&amp;"-"&amp;$J2444</f>
        <v>12-4-20</v>
      </c>
      <c r="B2444" s="0" t="s">
        <v>6127</v>
      </c>
      <c r="C2444" s="0" t="s">
        <v>656</v>
      </c>
      <c r="D2444" s="0" t="s">
        <v>6127</v>
      </c>
      <c r="E2444" s="0" t="s">
        <v>693</v>
      </c>
      <c r="F2444" s="0" t="s">
        <v>6128</v>
      </c>
      <c r="G2444" s="0" t="s">
        <v>659</v>
      </c>
      <c r="H2444" s="0" t="n">
        <v>12</v>
      </c>
      <c r="I2444" s="0" t="n">
        <v>4</v>
      </c>
      <c r="J2444" s="0" t="n">
        <v>20</v>
      </c>
      <c r="K2444" s="0" t="s">
        <v>681</v>
      </c>
      <c r="P2444" s="0" t="s">
        <v>661</v>
      </c>
      <c r="Q2444" s="0" t="s">
        <v>662</v>
      </c>
      <c r="Y2444" s="0" t="s">
        <v>664</v>
      </c>
      <c r="Z2444" s="0" t="s">
        <v>664</v>
      </c>
      <c r="AA2444" s="8" t="n">
        <v>44664.4052314815</v>
      </c>
      <c r="AB2444" s="0" t="s">
        <v>673</v>
      </c>
      <c r="AC2444" s="0" t="s">
        <v>674</v>
      </c>
      <c r="AD2444" s="0" t="s">
        <v>238</v>
      </c>
      <c r="AE2444" s="0" t="n">
        <v>724</v>
      </c>
      <c r="AF2444" s="0" t="n">
        <v>10</v>
      </c>
      <c r="AH2444" s="0" t="n">
        <v>501</v>
      </c>
      <c r="AI2444" s="0" t="s">
        <v>667</v>
      </c>
      <c r="AJ2444" s="0" t="s">
        <v>668</v>
      </c>
      <c r="AK2444" s="0" t="s">
        <v>668</v>
      </c>
    </row>
    <row r="2445" customFormat="false" ht="15" hidden="false" customHeight="false" outlineLevel="0" collapsed="false">
      <c r="A2445" s="0" t="str">
        <f aca="false">$H2445&amp;"-"&amp;$I2445&amp;"-"&amp;$J2445</f>
        <v>12-4-21</v>
      </c>
      <c r="B2445" s="0" t="s">
        <v>6129</v>
      </c>
      <c r="C2445" s="0" t="s">
        <v>656</v>
      </c>
      <c r="D2445" s="0" t="s">
        <v>6129</v>
      </c>
      <c r="E2445" s="0" t="s">
        <v>693</v>
      </c>
      <c r="F2445" s="0" t="s">
        <v>6130</v>
      </c>
      <c r="G2445" s="0" t="s">
        <v>659</v>
      </c>
      <c r="H2445" s="0" t="n">
        <v>12</v>
      </c>
      <c r="I2445" s="0" t="n">
        <v>4</v>
      </c>
      <c r="J2445" s="0" t="n">
        <v>21</v>
      </c>
      <c r="K2445" s="0" t="s">
        <v>681</v>
      </c>
      <c r="P2445" s="0" t="s">
        <v>661</v>
      </c>
      <c r="Q2445" s="0" t="s">
        <v>662</v>
      </c>
      <c r="Y2445" s="0" t="s">
        <v>664</v>
      </c>
      <c r="Z2445" s="0" t="s">
        <v>664</v>
      </c>
      <c r="AA2445" s="8" t="n">
        <v>44672.4026736111</v>
      </c>
      <c r="AB2445" s="0" t="s">
        <v>673</v>
      </c>
      <c r="AC2445" s="0" t="s">
        <v>674</v>
      </c>
      <c r="AD2445" s="0" t="s">
        <v>117</v>
      </c>
      <c r="AE2445" s="0" t="n">
        <v>6206</v>
      </c>
      <c r="AF2445" s="0" t="n">
        <v>10</v>
      </c>
      <c r="AH2445" s="0" t="n">
        <v>501</v>
      </c>
      <c r="AI2445" s="0" t="s">
        <v>667</v>
      </c>
      <c r="AJ2445" s="0" t="s">
        <v>668</v>
      </c>
      <c r="AK2445" s="0" t="s">
        <v>668</v>
      </c>
    </row>
    <row r="2446" customFormat="false" ht="15" hidden="false" customHeight="false" outlineLevel="0" collapsed="false">
      <c r="A2446" s="0" t="str">
        <f aca="false">$H2446&amp;"-"&amp;$I2446&amp;"-"&amp;$J2446</f>
        <v>12-4-22</v>
      </c>
      <c r="B2446" s="0" t="s">
        <v>6131</v>
      </c>
      <c r="C2446" s="0" t="s">
        <v>656</v>
      </c>
      <c r="D2446" s="0" t="s">
        <v>6131</v>
      </c>
      <c r="E2446" s="0" t="s">
        <v>702</v>
      </c>
      <c r="F2446" s="0" t="s">
        <v>6132</v>
      </c>
      <c r="G2446" s="0" t="s">
        <v>659</v>
      </c>
      <c r="H2446" s="0" t="n">
        <v>12</v>
      </c>
      <c r="I2446" s="0" t="n">
        <v>4</v>
      </c>
      <c r="J2446" s="0" t="n">
        <v>22</v>
      </c>
      <c r="K2446" s="0" t="s">
        <v>681</v>
      </c>
      <c r="P2446" s="0" t="s">
        <v>661</v>
      </c>
      <c r="Q2446" s="0" t="s">
        <v>662</v>
      </c>
      <c r="Y2446" s="0" t="s">
        <v>664</v>
      </c>
      <c r="Z2446" s="0" t="s">
        <v>664</v>
      </c>
      <c r="AA2446" s="8" t="n">
        <v>44672.6567592593</v>
      </c>
      <c r="AB2446" s="0" t="s">
        <v>673</v>
      </c>
      <c r="AC2446" s="0" t="s">
        <v>674</v>
      </c>
      <c r="AD2446" s="0" t="s">
        <v>248</v>
      </c>
      <c r="AE2446" s="0" t="n">
        <v>6478</v>
      </c>
      <c r="AF2446" s="0" t="n">
        <v>10</v>
      </c>
      <c r="AH2446" s="0" t="n">
        <v>501</v>
      </c>
      <c r="AI2446" s="0" t="s">
        <v>667</v>
      </c>
      <c r="AJ2446" s="0" t="s">
        <v>668</v>
      </c>
      <c r="AK2446" s="0" t="s">
        <v>668</v>
      </c>
    </row>
    <row r="2447" customFormat="false" ht="15" hidden="false" customHeight="false" outlineLevel="0" collapsed="false">
      <c r="A2447" s="0" t="str">
        <f aca="false">$H2447&amp;"-"&amp;$I2447&amp;"-"&amp;$J2447</f>
        <v>12-4-23</v>
      </c>
      <c r="B2447" s="0" t="s">
        <v>6133</v>
      </c>
      <c r="C2447" s="0" t="s">
        <v>656</v>
      </c>
      <c r="D2447" s="0" t="s">
        <v>6133</v>
      </c>
      <c r="E2447" s="0" t="s">
        <v>693</v>
      </c>
      <c r="F2447" s="0" t="s">
        <v>6134</v>
      </c>
      <c r="G2447" s="0" t="s">
        <v>659</v>
      </c>
      <c r="H2447" s="0" t="n">
        <v>12</v>
      </c>
      <c r="I2447" s="0" t="n">
        <v>4</v>
      </c>
      <c r="J2447" s="0" t="n">
        <v>23</v>
      </c>
      <c r="K2447" s="0" t="s">
        <v>681</v>
      </c>
      <c r="P2447" s="0" t="s">
        <v>661</v>
      </c>
      <c r="Q2447" s="0" t="s">
        <v>662</v>
      </c>
      <c r="Y2447" s="0" t="s">
        <v>664</v>
      </c>
      <c r="Z2447" s="0" t="s">
        <v>664</v>
      </c>
      <c r="AA2447" s="8" t="n">
        <v>44839.6303587963</v>
      </c>
      <c r="AB2447" s="0" t="s">
        <v>673</v>
      </c>
      <c r="AC2447" s="0" t="s">
        <v>674</v>
      </c>
      <c r="AD2447" s="0" t="s">
        <v>208</v>
      </c>
      <c r="AE2447" s="0" t="n">
        <v>10600</v>
      </c>
      <c r="AF2447" s="0" t="n">
        <v>10</v>
      </c>
      <c r="AH2447" s="0" t="n">
        <v>501</v>
      </c>
      <c r="AI2447" s="0" t="s">
        <v>667</v>
      </c>
      <c r="AJ2447" s="0" t="s">
        <v>668</v>
      </c>
      <c r="AK2447" s="0" t="s">
        <v>668</v>
      </c>
    </row>
    <row r="2448" customFormat="false" ht="15" hidden="false" customHeight="false" outlineLevel="0" collapsed="false">
      <c r="A2448" s="0" t="str">
        <f aca="false">$H2448&amp;"-"&amp;$I2448&amp;"-"&amp;$J2448</f>
        <v>12-4-24</v>
      </c>
      <c r="B2448" s="0" t="s">
        <v>6135</v>
      </c>
      <c r="C2448" s="0" t="s">
        <v>656</v>
      </c>
      <c r="D2448" s="0" t="s">
        <v>6135</v>
      </c>
      <c r="E2448" s="0" t="s">
        <v>693</v>
      </c>
      <c r="F2448" s="0" t="s">
        <v>6136</v>
      </c>
      <c r="G2448" s="0" t="s">
        <v>659</v>
      </c>
      <c r="H2448" s="0" t="n">
        <v>12</v>
      </c>
      <c r="I2448" s="0" t="n">
        <v>4</v>
      </c>
      <c r="J2448" s="0" t="n">
        <v>24</v>
      </c>
      <c r="K2448" s="0" t="s">
        <v>681</v>
      </c>
      <c r="P2448" s="0" t="s">
        <v>661</v>
      </c>
      <c r="Q2448" s="0" t="s">
        <v>662</v>
      </c>
      <c r="Y2448" s="0" t="s">
        <v>664</v>
      </c>
      <c r="Z2448" s="0" t="s">
        <v>664</v>
      </c>
      <c r="AA2448" s="8" t="n">
        <v>44673.4656597222</v>
      </c>
      <c r="AB2448" s="0" t="s">
        <v>673</v>
      </c>
      <c r="AC2448" s="0" t="s">
        <v>674</v>
      </c>
      <c r="AD2448" s="0" t="s">
        <v>120</v>
      </c>
      <c r="AE2448" s="0" t="n">
        <v>6412</v>
      </c>
      <c r="AF2448" s="0" t="n">
        <v>10</v>
      </c>
      <c r="AH2448" s="0" t="n">
        <v>501</v>
      </c>
      <c r="AI2448" s="0" t="s">
        <v>667</v>
      </c>
      <c r="AJ2448" s="0" t="s">
        <v>668</v>
      </c>
      <c r="AK2448" s="0" t="s">
        <v>668</v>
      </c>
    </row>
    <row r="2449" customFormat="false" ht="15" hidden="false" customHeight="false" outlineLevel="0" collapsed="false">
      <c r="A2449" s="0" t="str">
        <f aca="false">$H2449&amp;"-"&amp;$I2449&amp;"-"&amp;$J2449</f>
        <v>12-4-25</v>
      </c>
      <c r="B2449" s="0" t="s">
        <v>6137</v>
      </c>
      <c r="C2449" s="0" t="s">
        <v>656</v>
      </c>
      <c r="D2449" s="0" t="s">
        <v>6137</v>
      </c>
      <c r="E2449" s="0" t="s">
        <v>670</v>
      </c>
      <c r="F2449" s="0" t="s">
        <v>6138</v>
      </c>
      <c r="G2449" s="0" t="s">
        <v>659</v>
      </c>
      <c r="H2449" s="0" t="n">
        <v>12</v>
      </c>
      <c r="I2449" s="0" t="n">
        <v>4</v>
      </c>
      <c r="J2449" s="0" t="n">
        <v>25</v>
      </c>
      <c r="K2449" s="0" t="s">
        <v>681</v>
      </c>
      <c r="P2449" s="0" t="s">
        <v>661</v>
      </c>
      <c r="Q2449" s="0" t="s">
        <v>662</v>
      </c>
      <c r="Y2449" s="0" t="s">
        <v>664</v>
      </c>
      <c r="Z2449" s="0" t="s">
        <v>664</v>
      </c>
      <c r="AA2449" s="8" t="n">
        <v>44673.5353125</v>
      </c>
      <c r="AB2449" s="0" t="s">
        <v>673</v>
      </c>
      <c r="AC2449" s="0" t="s">
        <v>674</v>
      </c>
      <c r="AD2449" s="0" t="s">
        <v>203</v>
      </c>
      <c r="AE2449" s="0" t="n">
        <v>5650</v>
      </c>
      <c r="AF2449" s="0" t="n">
        <v>10</v>
      </c>
      <c r="AH2449" s="0" t="n">
        <v>501</v>
      </c>
      <c r="AI2449" s="0" t="s">
        <v>667</v>
      </c>
      <c r="AJ2449" s="0" t="s">
        <v>668</v>
      </c>
      <c r="AK2449" s="0" t="s">
        <v>668</v>
      </c>
    </row>
    <row r="2450" customFormat="false" ht="15" hidden="false" customHeight="false" outlineLevel="0" collapsed="false">
      <c r="A2450" s="0" t="str">
        <f aca="false">$H2450&amp;"-"&amp;$I2450&amp;"-"&amp;$J2450</f>
        <v>12-4-26</v>
      </c>
      <c r="B2450" s="0" t="s">
        <v>6139</v>
      </c>
      <c r="C2450" s="0" t="s">
        <v>656</v>
      </c>
      <c r="D2450" s="0" t="s">
        <v>6139</v>
      </c>
      <c r="E2450" s="0" t="s">
        <v>693</v>
      </c>
      <c r="F2450" s="0" t="s">
        <v>6140</v>
      </c>
      <c r="G2450" s="0" t="s">
        <v>659</v>
      </c>
      <c r="H2450" s="0" t="n">
        <v>12</v>
      </c>
      <c r="I2450" s="0" t="n">
        <v>4</v>
      </c>
      <c r="J2450" s="0" t="n">
        <v>26</v>
      </c>
      <c r="K2450" s="0" t="s">
        <v>681</v>
      </c>
      <c r="P2450" s="0" t="s">
        <v>661</v>
      </c>
      <c r="Q2450" s="0" t="s">
        <v>662</v>
      </c>
      <c r="Y2450" s="0" t="s">
        <v>664</v>
      </c>
      <c r="Z2450" s="0" t="s">
        <v>664</v>
      </c>
      <c r="AA2450" s="8" t="n">
        <v>44673.6734259259</v>
      </c>
      <c r="AB2450" s="0" t="s">
        <v>673</v>
      </c>
      <c r="AC2450" s="0" t="s">
        <v>674</v>
      </c>
      <c r="AD2450" s="0" t="s">
        <v>169</v>
      </c>
      <c r="AE2450" s="0" t="n">
        <v>2668</v>
      </c>
      <c r="AF2450" s="0" t="n">
        <v>10</v>
      </c>
      <c r="AH2450" s="0" t="n">
        <v>501</v>
      </c>
      <c r="AI2450" s="0" t="s">
        <v>667</v>
      </c>
      <c r="AJ2450" s="0" t="s">
        <v>668</v>
      </c>
      <c r="AK2450" s="0" t="s">
        <v>668</v>
      </c>
    </row>
    <row r="2451" customFormat="false" ht="15" hidden="false" customHeight="false" outlineLevel="0" collapsed="false">
      <c r="A2451" s="0" t="str">
        <f aca="false">$H2451&amp;"-"&amp;$I2451&amp;"-"&amp;$J2451</f>
        <v>12-4-27</v>
      </c>
      <c r="B2451" s="0" t="s">
        <v>6141</v>
      </c>
      <c r="C2451" s="0" t="s">
        <v>656</v>
      </c>
      <c r="D2451" s="0" t="s">
        <v>6141</v>
      </c>
      <c r="E2451" s="0" t="s">
        <v>670</v>
      </c>
      <c r="F2451" s="0" t="s">
        <v>6142</v>
      </c>
      <c r="G2451" s="0" t="s">
        <v>659</v>
      </c>
      <c r="H2451" s="0" t="n">
        <v>12</v>
      </c>
      <c r="I2451" s="0" t="n">
        <v>4</v>
      </c>
      <c r="J2451" s="0" t="n">
        <v>27</v>
      </c>
      <c r="K2451" s="0" t="s">
        <v>681</v>
      </c>
      <c r="P2451" s="0" t="s">
        <v>661</v>
      </c>
      <c r="Q2451" s="0" t="s">
        <v>662</v>
      </c>
      <c r="Y2451" s="0" t="s">
        <v>664</v>
      </c>
      <c r="Z2451" s="0" t="s">
        <v>664</v>
      </c>
      <c r="AA2451" s="8" t="n">
        <v>44673.6777777778</v>
      </c>
      <c r="AB2451" s="0" t="s">
        <v>673</v>
      </c>
      <c r="AC2451" s="0" t="s">
        <v>674</v>
      </c>
      <c r="AD2451" s="0" t="s">
        <v>175</v>
      </c>
      <c r="AE2451" s="0" t="n">
        <v>6637</v>
      </c>
      <c r="AF2451" s="0" t="n">
        <v>10</v>
      </c>
      <c r="AH2451" s="0" t="n">
        <v>501</v>
      </c>
      <c r="AI2451" s="0" t="s">
        <v>667</v>
      </c>
      <c r="AJ2451" s="0" t="s">
        <v>668</v>
      </c>
      <c r="AK2451" s="0" t="s">
        <v>668</v>
      </c>
    </row>
    <row r="2452" customFormat="false" ht="15" hidden="false" customHeight="false" outlineLevel="0" collapsed="false">
      <c r="A2452" s="0" t="str">
        <f aca="false">$H2452&amp;"-"&amp;$I2452&amp;"-"&amp;$J2452</f>
        <v>12-4-28</v>
      </c>
      <c r="B2452" s="0" t="s">
        <v>6143</v>
      </c>
      <c r="C2452" s="0" t="s">
        <v>656</v>
      </c>
      <c r="D2452" s="0" t="s">
        <v>6143</v>
      </c>
      <c r="E2452" s="0" t="s">
        <v>670</v>
      </c>
      <c r="F2452" s="0" t="s">
        <v>6144</v>
      </c>
      <c r="G2452" s="0" t="s">
        <v>659</v>
      </c>
      <c r="H2452" s="0" t="n">
        <v>12</v>
      </c>
      <c r="I2452" s="0" t="n">
        <v>4</v>
      </c>
      <c r="J2452" s="0" t="n">
        <v>28</v>
      </c>
      <c r="K2452" s="0" t="s">
        <v>660</v>
      </c>
      <c r="P2452" s="0" t="s">
        <v>661</v>
      </c>
      <c r="Q2452" s="0" t="s">
        <v>662</v>
      </c>
      <c r="Y2452" s="0" t="s">
        <v>664</v>
      </c>
      <c r="Z2452" s="0" t="s">
        <v>664</v>
      </c>
      <c r="AA2452" s="8" t="n">
        <v>44676.5402777778</v>
      </c>
      <c r="AB2452" s="0" t="s">
        <v>673</v>
      </c>
      <c r="AC2452" s="0" t="s">
        <v>674</v>
      </c>
      <c r="AD2452" s="0" t="s">
        <v>259</v>
      </c>
      <c r="AE2452" s="0" t="n">
        <v>3629</v>
      </c>
      <c r="AF2452" s="0" t="n">
        <v>10</v>
      </c>
      <c r="AH2452" s="0" t="n">
        <v>501</v>
      </c>
      <c r="AI2452" s="0" t="s">
        <v>667</v>
      </c>
      <c r="AJ2452" s="0" t="s">
        <v>668</v>
      </c>
      <c r="AK2452" s="0" t="s">
        <v>668</v>
      </c>
    </row>
    <row r="2453" customFormat="false" ht="15" hidden="false" customHeight="false" outlineLevel="0" collapsed="false">
      <c r="A2453" s="0" t="str">
        <f aca="false">$H2453&amp;"-"&amp;$I2453&amp;"-"&amp;$J2453</f>
        <v>12-4-29</v>
      </c>
      <c r="B2453" s="0" t="s">
        <v>6145</v>
      </c>
      <c r="C2453" s="0" t="s">
        <v>656</v>
      </c>
      <c r="D2453" s="0" t="s">
        <v>6145</v>
      </c>
      <c r="E2453" s="0" t="s">
        <v>693</v>
      </c>
      <c r="F2453" s="0" t="s">
        <v>6146</v>
      </c>
      <c r="G2453" s="0" t="s">
        <v>659</v>
      </c>
      <c r="H2453" s="0" t="n">
        <v>12</v>
      </c>
      <c r="I2453" s="0" t="n">
        <v>4</v>
      </c>
      <c r="J2453" s="0" t="n">
        <v>29</v>
      </c>
      <c r="K2453" s="0" t="s">
        <v>684</v>
      </c>
      <c r="P2453" s="0" t="s">
        <v>661</v>
      </c>
      <c r="Q2453" s="0" t="s">
        <v>662</v>
      </c>
      <c r="Y2453" s="0" t="s">
        <v>664</v>
      </c>
      <c r="Z2453" s="0" t="s">
        <v>664</v>
      </c>
      <c r="AA2453" s="8" t="n">
        <v>45008.4320138889</v>
      </c>
      <c r="AB2453" s="0" t="s">
        <v>673</v>
      </c>
      <c r="AC2453" s="0" t="s">
        <v>674</v>
      </c>
      <c r="AD2453" s="0" t="s">
        <v>114</v>
      </c>
      <c r="AE2453" s="0" t="n">
        <v>488</v>
      </c>
      <c r="AF2453" s="0" t="n">
        <v>10</v>
      </c>
      <c r="AH2453" s="0" t="n">
        <v>501</v>
      </c>
      <c r="AI2453" s="0" t="s">
        <v>667</v>
      </c>
      <c r="AJ2453" s="0" t="s">
        <v>668</v>
      </c>
      <c r="AK2453" s="0" t="s">
        <v>668</v>
      </c>
    </row>
    <row r="2454" customFormat="false" ht="15" hidden="false" customHeight="false" outlineLevel="0" collapsed="false">
      <c r="A2454" s="0" t="str">
        <f aca="false">$H2454&amp;"-"&amp;$I2454&amp;"-"&amp;$J2454</f>
        <v>12-4-30</v>
      </c>
      <c r="B2454" s="0" t="s">
        <v>6147</v>
      </c>
      <c r="C2454" s="0" t="s">
        <v>656</v>
      </c>
      <c r="D2454" s="0" t="s">
        <v>6147</v>
      </c>
      <c r="E2454" s="0" t="s">
        <v>670</v>
      </c>
      <c r="F2454" s="0" t="s">
        <v>6148</v>
      </c>
      <c r="G2454" s="0" t="s">
        <v>659</v>
      </c>
      <c r="H2454" s="0" t="n">
        <v>12</v>
      </c>
      <c r="I2454" s="0" t="n">
        <v>4</v>
      </c>
      <c r="J2454" s="0" t="n">
        <v>30</v>
      </c>
      <c r="K2454" s="0" t="s">
        <v>681</v>
      </c>
      <c r="P2454" s="0" t="s">
        <v>661</v>
      </c>
      <c r="Q2454" s="0" t="s">
        <v>662</v>
      </c>
      <c r="Y2454" s="0" t="s">
        <v>664</v>
      </c>
      <c r="Z2454" s="0" t="s">
        <v>664</v>
      </c>
      <c r="AA2454" s="8" t="n">
        <v>44704.6846990741</v>
      </c>
      <c r="AB2454" s="0" t="s">
        <v>673</v>
      </c>
      <c r="AC2454" s="0" t="s">
        <v>674</v>
      </c>
      <c r="AD2454" s="0" t="s">
        <v>120</v>
      </c>
      <c r="AE2454" s="0" t="n">
        <v>3693</v>
      </c>
      <c r="AF2454" s="0" t="n">
        <v>10</v>
      </c>
      <c r="AH2454" s="0" t="n">
        <v>501</v>
      </c>
      <c r="AI2454" s="0" t="s">
        <v>667</v>
      </c>
      <c r="AJ2454" s="0" t="s">
        <v>668</v>
      </c>
      <c r="AK2454" s="0" t="s">
        <v>668</v>
      </c>
    </row>
    <row r="2455" customFormat="false" ht="15" hidden="false" customHeight="false" outlineLevel="0" collapsed="false">
      <c r="A2455" s="0" t="str">
        <f aca="false">$H2455&amp;"-"&amp;$I2455&amp;"-"&amp;$J2455</f>
        <v>12-4-31</v>
      </c>
      <c r="C2455" s="0" t="s">
        <v>656</v>
      </c>
      <c r="D2455" s="0" t="s">
        <v>6149</v>
      </c>
      <c r="E2455" s="0" t="s">
        <v>670</v>
      </c>
      <c r="F2455" s="0" t="s">
        <v>6150</v>
      </c>
      <c r="G2455" s="0" t="s">
        <v>659</v>
      </c>
      <c r="H2455" s="0" t="n">
        <v>12</v>
      </c>
      <c r="I2455" s="0" t="n">
        <v>4</v>
      </c>
      <c r="J2455" s="0" t="n">
        <v>31</v>
      </c>
      <c r="K2455" s="0" t="s">
        <v>681</v>
      </c>
      <c r="P2455" s="0" t="s">
        <v>661</v>
      </c>
      <c r="Q2455" s="0" t="s">
        <v>662</v>
      </c>
      <c r="Y2455" s="0" t="s">
        <v>664</v>
      </c>
      <c r="Z2455" s="0" t="s">
        <v>664</v>
      </c>
      <c r="AA2455" s="8" t="n">
        <v>44707.447337963</v>
      </c>
      <c r="AB2455" s="0" t="s">
        <v>673</v>
      </c>
      <c r="AC2455" s="0" t="s">
        <v>674</v>
      </c>
      <c r="AD2455" s="0" t="s">
        <v>153</v>
      </c>
      <c r="AE2455" s="0" t="n">
        <v>4160</v>
      </c>
      <c r="AF2455" s="0" t="n">
        <v>10</v>
      </c>
      <c r="AH2455" s="0" t="n">
        <v>501</v>
      </c>
      <c r="AI2455" s="0" t="s">
        <v>667</v>
      </c>
      <c r="AJ2455" s="0" t="s">
        <v>668</v>
      </c>
      <c r="AK2455" s="0" t="s">
        <v>668</v>
      </c>
    </row>
    <row r="2456" customFormat="false" ht="15" hidden="false" customHeight="false" outlineLevel="0" collapsed="false">
      <c r="A2456" s="0" t="str">
        <f aca="false">$H2456&amp;"-"&amp;$I2456&amp;"-"&amp;$J2456</f>
        <v>12-4-32</v>
      </c>
      <c r="C2456" s="0" t="s">
        <v>656</v>
      </c>
      <c r="D2456" s="0" t="s">
        <v>6151</v>
      </c>
      <c r="E2456" s="0" t="s">
        <v>670</v>
      </c>
      <c r="F2456" s="0" t="s">
        <v>6152</v>
      </c>
      <c r="G2456" s="0" t="s">
        <v>659</v>
      </c>
      <c r="H2456" s="0" t="n">
        <v>12</v>
      </c>
      <c r="I2456" s="0" t="n">
        <v>4</v>
      </c>
      <c r="J2456" s="0" t="n">
        <v>32</v>
      </c>
      <c r="K2456" s="0" t="s">
        <v>681</v>
      </c>
      <c r="P2456" s="0" t="s">
        <v>661</v>
      </c>
      <c r="Q2456" s="0" t="s">
        <v>662</v>
      </c>
      <c r="Y2456" s="0" t="s">
        <v>664</v>
      </c>
      <c r="Z2456" s="0" t="s">
        <v>664</v>
      </c>
      <c r="AA2456" s="8" t="n">
        <v>44707.5675462963</v>
      </c>
      <c r="AB2456" s="0" t="s">
        <v>673</v>
      </c>
      <c r="AC2456" s="0" t="s">
        <v>674</v>
      </c>
      <c r="AD2456" s="0" t="s">
        <v>135</v>
      </c>
      <c r="AE2456" s="0" t="n">
        <v>1285</v>
      </c>
      <c r="AF2456" s="0" t="n">
        <v>10</v>
      </c>
      <c r="AH2456" s="0" t="n">
        <v>501</v>
      </c>
      <c r="AI2456" s="0" t="s">
        <v>667</v>
      </c>
      <c r="AJ2456" s="0" t="s">
        <v>668</v>
      </c>
      <c r="AK2456" s="0" t="s">
        <v>668</v>
      </c>
    </row>
    <row r="2457" customFormat="false" ht="15" hidden="false" customHeight="false" outlineLevel="0" collapsed="false">
      <c r="A2457" s="0" t="str">
        <f aca="false">$H2457&amp;"-"&amp;$I2457&amp;"-"&amp;$J2457</f>
        <v>12-4-33</v>
      </c>
      <c r="B2457" s="0" t="s">
        <v>6153</v>
      </c>
      <c r="C2457" s="0" t="s">
        <v>656</v>
      </c>
      <c r="D2457" s="0" t="s">
        <v>6153</v>
      </c>
      <c r="E2457" s="0" t="s">
        <v>693</v>
      </c>
      <c r="F2457" s="0" t="s">
        <v>6154</v>
      </c>
      <c r="G2457" s="0" t="s">
        <v>659</v>
      </c>
      <c r="H2457" s="0" t="n">
        <v>12</v>
      </c>
      <c r="I2457" s="0" t="n">
        <v>4</v>
      </c>
      <c r="J2457" s="0" t="n">
        <v>33</v>
      </c>
      <c r="K2457" s="0" t="s">
        <v>684</v>
      </c>
      <c r="P2457" s="0" t="s">
        <v>661</v>
      </c>
      <c r="Q2457" s="0" t="s">
        <v>662</v>
      </c>
      <c r="Y2457" s="0" t="s">
        <v>664</v>
      </c>
      <c r="Z2457" s="0" t="s">
        <v>664</v>
      </c>
      <c r="AA2457" s="8" t="n">
        <v>44966.4077083333</v>
      </c>
      <c r="AB2457" s="0" t="s">
        <v>673</v>
      </c>
      <c r="AC2457" s="0" t="s">
        <v>674</v>
      </c>
      <c r="AD2457" s="0" t="s">
        <v>153</v>
      </c>
      <c r="AE2457" s="0" t="n">
        <v>3910</v>
      </c>
      <c r="AF2457" s="0" t="n">
        <v>10</v>
      </c>
      <c r="AH2457" s="0" t="n">
        <v>501</v>
      </c>
      <c r="AI2457" s="0" t="s">
        <v>667</v>
      </c>
      <c r="AJ2457" s="0" t="s">
        <v>668</v>
      </c>
      <c r="AK2457" s="0" t="s">
        <v>668</v>
      </c>
    </row>
    <row r="2458" customFormat="false" ht="15" hidden="false" customHeight="false" outlineLevel="0" collapsed="false">
      <c r="A2458" s="0" t="str">
        <f aca="false">$H2458&amp;"-"&amp;$I2458&amp;"-"&amp;$J2458</f>
        <v>12-4-34</v>
      </c>
      <c r="B2458" s="0" t="s">
        <v>6155</v>
      </c>
      <c r="C2458" s="0" t="s">
        <v>656</v>
      </c>
      <c r="D2458" s="0" t="s">
        <v>6155</v>
      </c>
      <c r="E2458" s="0" t="s">
        <v>702</v>
      </c>
      <c r="F2458" s="0" t="s">
        <v>6156</v>
      </c>
      <c r="G2458" s="0" t="s">
        <v>659</v>
      </c>
      <c r="H2458" s="0" t="n">
        <v>12</v>
      </c>
      <c r="I2458" s="0" t="n">
        <v>4</v>
      </c>
      <c r="J2458" s="0" t="n">
        <v>34</v>
      </c>
      <c r="K2458" s="0" t="s">
        <v>681</v>
      </c>
      <c r="P2458" s="0" t="s">
        <v>661</v>
      </c>
      <c r="Q2458" s="0" t="s">
        <v>662</v>
      </c>
      <c r="Y2458" s="0" t="s">
        <v>664</v>
      </c>
      <c r="Z2458" s="0" t="s">
        <v>664</v>
      </c>
      <c r="AA2458" s="8" t="n">
        <v>44708.5434259259</v>
      </c>
      <c r="AB2458" s="0" t="s">
        <v>673</v>
      </c>
      <c r="AC2458" s="0" t="s">
        <v>674</v>
      </c>
      <c r="AD2458" s="0" t="s">
        <v>163</v>
      </c>
      <c r="AE2458" s="0" t="n">
        <v>2386</v>
      </c>
      <c r="AF2458" s="0" t="n">
        <v>10</v>
      </c>
      <c r="AH2458" s="0" t="n">
        <v>501</v>
      </c>
      <c r="AI2458" s="0" t="s">
        <v>667</v>
      </c>
      <c r="AJ2458" s="0" t="s">
        <v>668</v>
      </c>
      <c r="AK2458" s="0" t="s">
        <v>668</v>
      </c>
    </row>
    <row r="2459" customFormat="false" ht="15" hidden="false" customHeight="false" outlineLevel="0" collapsed="false">
      <c r="A2459" s="0" t="str">
        <f aca="false">$H2459&amp;"-"&amp;$I2459&amp;"-"&amp;$J2459</f>
        <v>12-4-35</v>
      </c>
      <c r="B2459" s="0" t="s">
        <v>6157</v>
      </c>
      <c r="C2459" s="0" t="s">
        <v>656</v>
      </c>
      <c r="D2459" s="0" t="s">
        <v>6157</v>
      </c>
      <c r="E2459" s="0" t="s">
        <v>676</v>
      </c>
      <c r="F2459" s="0" t="s">
        <v>6158</v>
      </c>
      <c r="G2459" s="0" t="s">
        <v>659</v>
      </c>
      <c r="H2459" s="0" t="n">
        <v>12</v>
      </c>
      <c r="I2459" s="0" t="n">
        <v>4</v>
      </c>
      <c r="J2459" s="0" t="n">
        <v>35</v>
      </c>
      <c r="K2459" s="0" t="s">
        <v>684</v>
      </c>
      <c r="P2459" s="0" t="s">
        <v>661</v>
      </c>
      <c r="Q2459" s="0" t="s">
        <v>662</v>
      </c>
      <c r="Y2459" s="0" t="s">
        <v>663</v>
      </c>
      <c r="Z2459" s="0" t="s">
        <v>664</v>
      </c>
      <c r="AA2459" s="8" t="n">
        <v>44929.6699305556</v>
      </c>
      <c r="AB2459" s="0" t="s">
        <v>665</v>
      </c>
      <c r="AC2459" s="0" t="s">
        <v>674</v>
      </c>
      <c r="AD2459" s="0" t="s">
        <v>117</v>
      </c>
      <c r="AE2459" s="0" t="n">
        <v>1988</v>
      </c>
      <c r="AF2459" s="0" t="n">
        <v>10</v>
      </c>
      <c r="AH2459" s="0" t="n">
        <v>501</v>
      </c>
      <c r="AI2459" s="0" t="s">
        <v>667</v>
      </c>
      <c r="AJ2459" s="0" t="s">
        <v>668</v>
      </c>
      <c r="AK2459" s="0" t="s">
        <v>668</v>
      </c>
    </row>
    <row r="2460" customFormat="false" ht="15" hidden="false" customHeight="false" outlineLevel="0" collapsed="false">
      <c r="A2460" s="0" t="str">
        <f aca="false">$H2460&amp;"-"&amp;$I2460&amp;"-"&amp;$J2460</f>
        <v>12-4-36</v>
      </c>
      <c r="B2460" s="0" t="s">
        <v>6159</v>
      </c>
      <c r="C2460" s="0" t="s">
        <v>656</v>
      </c>
      <c r="D2460" s="0" t="s">
        <v>6159</v>
      </c>
      <c r="E2460" s="0" t="s">
        <v>693</v>
      </c>
      <c r="F2460" s="0" t="s">
        <v>6160</v>
      </c>
      <c r="G2460" s="0" t="s">
        <v>659</v>
      </c>
      <c r="H2460" s="0" t="n">
        <v>12</v>
      </c>
      <c r="I2460" s="0" t="n">
        <v>4</v>
      </c>
      <c r="J2460" s="0" t="n">
        <v>36</v>
      </c>
      <c r="K2460" s="0" t="s">
        <v>1179</v>
      </c>
      <c r="P2460" s="0" t="s">
        <v>661</v>
      </c>
      <c r="Q2460" s="0" t="s">
        <v>662</v>
      </c>
      <c r="Y2460" s="0" t="s">
        <v>664</v>
      </c>
      <c r="Z2460" s="0" t="s">
        <v>664</v>
      </c>
      <c r="AA2460" s="8" t="n">
        <v>44727</v>
      </c>
      <c r="AB2460" s="0" t="s">
        <v>673</v>
      </c>
      <c r="AC2460" s="0" t="s">
        <v>674</v>
      </c>
      <c r="AD2460" s="0" t="s">
        <v>150</v>
      </c>
      <c r="AE2460" s="0" t="n">
        <v>8130</v>
      </c>
      <c r="AF2460" s="0" t="n">
        <v>10</v>
      </c>
      <c r="AH2460" s="0" t="n">
        <v>501</v>
      </c>
      <c r="AI2460" s="0" t="s">
        <v>667</v>
      </c>
      <c r="AJ2460" s="0" t="s">
        <v>668</v>
      </c>
      <c r="AK2460" s="0" t="s">
        <v>668</v>
      </c>
    </row>
    <row r="2461" customFormat="false" ht="15" hidden="false" customHeight="false" outlineLevel="0" collapsed="false">
      <c r="A2461" s="0" t="str">
        <f aca="false">$H2461&amp;"-"&amp;$I2461&amp;"-"&amp;$J2461</f>
        <v>12-4-37</v>
      </c>
      <c r="B2461" s="0" t="s">
        <v>6161</v>
      </c>
      <c r="C2461" s="0" t="s">
        <v>656</v>
      </c>
      <c r="D2461" s="0" t="s">
        <v>6161</v>
      </c>
      <c r="E2461" s="0" t="s">
        <v>670</v>
      </c>
      <c r="F2461" s="0" t="s">
        <v>6162</v>
      </c>
      <c r="G2461" s="0" t="s">
        <v>659</v>
      </c>
      <c r="H2461" s="0" t="n">
        <v>12</v>
      </c>
      <c r="I2461" s="0" t="n">
        <v>4</v>
      </c>
      <c r="J2461" s="0" t="n">
        <v>37</v>
      </c>
      <c r="K2461" s="0" t="s">
        <v>1179</v>
      </c>
      <c r="P2461" s="0" t="s">
        <v>661</v>
      </c>
      <c r="Q2461" s="0" t="s">
        <v>662</v>
      </c>
      <c r="Y2461" s="0" t="s">
        <v>664</v>
      </c>
      <c r="Z2461" s="0" t="s">
        <v>664</v>
      </c>
      <c r="AA2461" s="8" t="n">
        <v>44728</v>
      </c>
      <c r="AB2461" s="0" t="s">
        <v>673</v>
      </c>
      <c r="AC2461" s="0" t="s">
        <v>674</v>
      </c>
      <c r="AD2461" s="0" t="s">
        <v>111</v>
      </c>
      <c r="AE2461" s="0" t="n">
        <v>7109</v>
      </c>
      <c r="AF2461" s="0" t="n">
        <v>10</v>
      </c>
      <c r="AH2461" s="0" t="n">
        <v>501</v>
      </c>
      <c r="AI2461" s="0" t="s">
        <v>667</v>
      </c>
      <c r="AJ2461" s="0" t="s">
        <v>668</v>
      </c>
      <c r="AK2461" s="0" t="s">
        <v>668</v>
      </c>
    </row>
    <row r="2462" customFormat="false" ht="15" hidden="false" customHeight="false" outlineLevel="0" collapsed="false">
      <c r="A2462" s="0" t="str">
        <f aca="false">$H2462&amp;"-"&amp;$I2462&amp;"-"&amp;$J2462</f>
        <v>12-4-38</v>
      </c>
      <c r="B2462" s="0" t="s">
        <v>6163</v>
      </c>
      <c r="C2462" s="0" t="s">
        <v>656</v>
      </c>
      <c r="D2462" s="0" t="s">
        <v>6163</v>
      </c>
      <c r="E2462" s="0" t="s">
        <v>823</v>
      </c>
      <c r="F2462" s="0" t="s">
        <v>6164</v>
      </c>
      <c r="G2462" s="0" t="s">
        <v>659</v>
      </c>
      <c r="H2462" s="0" t="n">
        <v>12</v>
      </c>
      <c r="I2462" s="0" t="n">
        <v>4</v>
      </c>
      <c r="J2462" s="0" t="n">
        <v>38</v>
      </c>
      <c r="K2462" s="0" t="s">
        <v>672</v>
      </c>
      <c r="P2462" s="0" t="s">
        <v>661</v>
      </c>
      <c r="Q2462" s="0" t="s">
        <v>662</v>
      </c>
      <c r="Y2462" s="0" t="s">
        <v>718</v>
      </c>
      <c r="Z2462" s="0" t="s">
        <v>664</v>
      </c>
      <c r="AA2462" s="8" t="n">
        <v>44739</v>
      </c>
      <c r="AB2462" s="0" t="s">
        <v>673</v>
      </c>
      <c r="AC2462" s="0" t="s">
        <v>674</v>
      </c>
      <c r="AD2462" s="0" t="s">
        <v>208</v>
      </c>
      <c r="AE2462" s="0" t="n">
        <v>1625</v>
      </c>
      <c r="AF2462" s="0" t="n">
        <v>10</v>
      </c>
      <c r="AH2462" s="0" t="n">
        <v>501</v>
      </c>
      <c r="AI2462" s="0" t="s">
        <v>667</v>
      </c>
      <c r="AJ2462" s="0" t="s">
        <v>668</v>
      </c>
      <c r="AK2462" s="0" t="s">
        <v>668</v>
      </c>
    </row>
    <row r="2463" customFormat="false" ht="15" hidden="false" customHeight="false" outlineLevel="0" collapsed="false">
      <c r="A2463" s="0" t="str">
        <f aca="false">$H2463&amp;"-"&amp;$I2463&amp;"-"&amp;$J2463</f>
        <v>12-4-39</v>
      </c>
      <c r="B2463" s="0" t="s">
        <v>6165</v>
      </c>
      <c r="C2463" s="0" t="s">
        <v>656</v>
      </c>
      <c r="D2463" s="0" t="s">
        <v>6165</v>
      </c>
      <c r="E2463" s="0" t="s">
        <v>670</v>
      </c>
      <c r="F2463" s="0" t="s">
        <v>6166</v>
      </c>
      <c r="G2463" s="0" t="s">
        <v>659</v>
      </c>
      <c r="H2463" s="0" t="n">
        <v>12</v>
      </c>
      <c r="I2463" s="0" t="n">
        <v>4</v>
      </c>
      <c r="J2463" s="0" t="n">
        <v>39</v>
      </c>
      <c r="K2463" s="0" t="s">
        <v>1179</v>
      </c>
      <c r="P2463" s="0" t="s">
        <v>661</v>
      </c>
      <c r="Q2463" s="0" t="s">
        <v>662</v>
      </c>
      <c r="Y2463" s="0" t="s">
        <v>664</v>
      </c>
      <c r="Z2463" s="0" t="s">
        <v>664</v>
      </c>
      <c r="AA2463" s="8" t="n">
        <v>44740</v>
      </c>
      <c r="AB2463" s="0" t="s">
        <v>673</v>
      </c>
      <c r="AC2463" s="0" t="s">
        <v>674</v>
      </c>
      <c r="AD2463" s="0" t="s">
        <v>200</v>
      </c>
      <c r="AE2463" s="0" t="n">
        <v>1757</v>
      </c>
      <c r="AF2463" s="0" t="n">
        <v>10</v>
      </c>
      <c r="AH2463" s="0" t="n">
        <v>501</v>
      </c>
      <c r="AI2463" s="0" t="s">
        <v>667</v>
      </c>
      <c r="AJ2463" s="0" t="s">
        <v>668</v>
      </c>
      <c r="AK2463" s="0" t="s">
        <v>668</v>
      </c>
    </row>
    <row r="2464" customFormat="false" ht="15" hidden="false" customHeight="false" outlineLevel="0" collapsed="false">
      <c r="A2464" s="0" t="str">
        <f aca="false">$H2464&amp;"-"&amp;$I2464&amp;"-"&amp;$J2464</f>
        <v>12-4-40</v>
      </c>
      <c r="B2464" s="0" t="s">
        <v>6167</v>
      </c>
      <c r="C2464" s="0" t="s">
        <v>656</v>
      </c>
      <c r="D2464" s="0" t="s">
        <v>6167</v>
      </c>
      <c r="E2464" s="0" t="s">
        <v>912</v>
      </c>
      <c r="F2464" s="0" t="s">
        <v>6168</v>
      </c>
      <c r="G2464" s="0" t="s">
        <v>659</v>
      </c>
      <c r="H2464" s="0" t="n">
        <v>12</v>
      </c>
      <c r="I2464" s="0" t="n">
        <v>4</v>
      </c>
      <c r="J2464" s="0" t="n">
        <v>40</v>
      </c>
      <c r="K2464" s="0" t="s">
        <v>672</v>
      </c>
      <c r="P2464" s="0" t="s">
        <v>661</v>
      </c>
      <c r="Q2464" s="0" t="s">
        <v>662</v>
      </c>
      <c r="Y2464" s="0" t="s">
        <v>664</v>
      </c>
      <c r="Z2464" s="0" t="s">
        <v>664</v>
      </c>
      <c r="AA2464" s="8" t="n">
        <v>44771</v>
      </c>
      <c r="AB2464" s="0" t="s">
        <v>673</v>
      </c>
      <c r="AC2464" s="0" t="s">
        <v>674</v>
      </c>
      <c r="AD2464" s="0" t="s">
        <v>128</v>
      </c>
      <c r="AE2464" s="0" t="n">
        <v>5718</v>
      </c>
      <c r="AF2464" s="0" t="n">
        <v>10</v>
      </c>
      <c r="AH2464" s="0" t="n">
        <v>501</v>
      </c>
      <c r="AI2464" s="0" t="s">
        <v>667</v>
      </c>
      <c r="AJ2464" s="0" t="s">
        <v>668</v>
      </c>
      <c r="AK2464" s="0" t="s">
        <v>668</v>
      </c>
    </row>
    <row r="2465" customFormat="false" ht="15" hidden="false" customHeight="false" outlineLevel="0" collapsed="false">
      <c r="A2465" s="0" t="str">
        <f aca="false">$H2465&amp;"-"&amp;$I2465&amp;"-"&amp;$J2465</f>
        <v>12-4-41</v>
      </c>
      <c r="B2465" s="0" t="s">
        <v>6169</v>
      </c>
      <c r="C2465" s="0" t="s">
        <v>656</v>
      </c>
      <c r="D2465" s="0" t="s">
        <v>6169</v>
      </c>
      <c r="E2465" s="0" t="s">
        <v>676</v>
      </c>
      <c r="F2465" s="0" t="s">
        <v>6170</v>
      </c>
      <c r="G2465" s="0" t="s">
        <v>659</v>
      </c>
      <c r="H2465" s="0" t="n">
        <v>12</v>
      </c>
      <c r="I2465" s="0" t="n">
        <v>4</v>
      </c>
      <c r="J2465" s="0" t="n">
        <v>41</v>
      </c>
      <c r="K2465" s="0" t="s">
        <v>672</v>
      </c>
      <c r="P2465" s="0" t="s">
        <v>661</v>
      </c>
      <c r="Q2465" s="0" t="s">
        <v>662</v>
      </c>
      <c r="Y2465" s="0" t="s">
        <v>663</v>
      </c>
      <c r="Z2465" s="0" t="s">
        <v>664</v>
      </c>
      <c r="AA2465" s="8" t="n">
        <v>44793</v>
      </c>
      <c r="AB2465" s="0" t="s">
        <v>673</v>
      </c>
      <c r="AC2465" s="0" t="s">
        <v>666</v>
      </c>
      <c r="AD2465" s="0" t="s">
        <v>348</v>
      </c>
      <c r="AE2465" s="0" t="n">
        <v>9913</v>
      </c>
      <c r="AF2465" s="0" t="n">
        <v>10</v>
      </c>
      <c r="AH2465" s="0" t="n">
        <v>501</v>
      </c>
      <c r="AI2465" s="0" t="s">
        <v>667</v>
      </c>
      <c r="AJ2465" s="0" t="s">
        <v>668</v>
      </c>
      <c r="AK2465" s="0" t="s">
        <v>668</v>
      </c>
    </row>
    <row r="2466" customFormat="false" ht="15" hidden="false" customHeight="false" outlineLevel="0" collapsed="false">
      <c r="A2466" s="0" t="str">
        <f aca="false">$H2466&amp;"-"&amp;$I2466&amp;"-"&amp;$J2466</f>
        <v>12-4-42</v>
      </c>
      <c r="B2466" s="0" t="s">
        <v>6171</v>
      </c>
      <c r="C2466" s="0" t="s">
        <v>656</v>
      </c>
      <c r="D2466" s="0" t="s">
        <v>6171</v>
      </c>
      <c r="E2466" s="0" t="s">
        <v>693</v>
      </c>
      <c r="F2466" s="0" t="s">
        <v>6172</v>
      </c>
      <c r="G2466" s="0" t="s">
        <v>659</v>
      </c>
      <c r="H2466" s="0" t="n">
        <v>12</v>
      </c>
      <c r="I2466" s="0" t="n">
        <v>4</v>
      </c>
      <c r="J2466" s="0" t="n">
        <v>42</v>
      </c>
      <c r="K2466" s="0" t="s">
        <v>1179</v>
      </c>
      <c r="P2466" s="0" t="s">
        <v>661</v>
      </c>
      <c r="Q2466" s="0" t="s">
        <v>662</v>
      </c>
      <c r="Y2466" s="0" t="s">
        <v>664</v>
      </c>
      <c r="Z2466" s="0" t="s">
        <v>664</v>
      </c>
      <c r="AA2466" s="8" t="n">
        <v>44797</v>
      </c>
      <c r="AB2466" s="0" t="s">
        <v>673</v>
      </c>
      <c r="AC2466" s="0" t="s">
        <v>674</v>
      </c>
      <c r="AD2466" s="0" t="s">
        <v>252</v>
      </c>
      <c r="AE2466" s="0" t="n">
        <v>10037</v>
      </c>
      <c r="AF2466" s="0" t="n">
        <v>10</v>
      </c>
      <c r="AH2466" s="0" t="n">
        <v>501</v>
      </c>
      <c r="AI2466" s="0" t="s">
        <v>667</v>
      </c>
      <c r="AJ2466" s="0" t="s">
        <v>668</v>
      </c>
      <c r="AK2466" s="0" t="s">
        <v>668</v>
      </c>
    </row>
    <row r="2467" customFormat="false" ht="15" hidden="false" customHeight="false" outlineLevel="0" collapsed="false">
      <c r="A2467" s="0" t="str">
        <f aca="false">$H2467&amp;"-"&amp;$I2467&amp;"-"&amp;$J2467</f>
        <v>12-4-43</v>
      </c>
      <c r="B2467" s="0" t="s">
        <v>6173</v>
      </c>
      <c r="C2467" s="0" t="s">
        <v>656</v>
      </c>
      <c r="D2467" s="0" t="s">
        <v>6173</v>
      </c>
      <c r="E2467" s="0" t="s">
        <v>702</v>
      </c>
      <c r="F2467" s="0" t="s">
        <v>6174</v>
      </c>
      <c r="G2467" s="0" t="s">
        <v>659</v>
      </c>
      <c r="H2467" s="0" t="n">
        <v>12</v>
      </c>
      <c r="I2467" s="0" t="n">
        <v>4</v>
      </c>
      <c r="J2467" s="0" t="n">
        <v>43</v>
      </c>
      <c r="K2467" s="0" t="s">
        <v>684</v>
      </c>
      <c r="P2467" s="0" t="s">
        <v>661</v>
      </c>
      <c r="Q2467" s="0" t="s">
        <v>662</v>
      </c>
      <c r="Y2467" s="0" t="s">
        <v>664</v>
      </c>
      <c r="Z2467" s="0" t="s">
        <v>664</v>
      </c>
      <c r="AA2467" s="8" t="n">
        <v>44909</v>
      </c>
      <c r="AB2467" s="0" t="s">
        <v>673</v>
      </c>
      <c r="AC2467" s="0" t="s">
        <v>674</v>
      </c>
      <c r="AD2467" s="0" t="s">
        <v>1205</v>
      </c>
      <c r="AE2467" s="0" t="n">
        <v>1271</v>
      </c>
      <c r="AF2467" s="0" t="n">
        <v>10</v>
      </c>
      <c r="AH2467" s="0" t="n">
        <v>501</v>
      </c>
      <c r="AI2467" s="0" t="s">
        <v>667</v>
      </c>
      <c r="AJ2467" s="0" t="s">
        <v>668</v>
      </c>
      <c r="AK2467" s="0" t="s">
        <v>668</v>
      </c>
    </row>
    <row r="2468" customFormat="false" ht="15" hidden="false" customHeight="false" outlineLevel="0" collapsed="false">
      <c r="A2468" s="0" t="str">
        <f aca="false">$H2468&amp;"-"&amp;$I2468&amp;"-"&amp;$J2468</f>
        <v>12-4-44</v>
      </c>
      <c r="B2468" s="0" t="s">
        <v>6175</v>
      </c>
      <c r="C2468" s="0" t="s">
        <v>656</v>
      </c>
      <c r="D2468" s="0" t="s">
        <v>6175</v>
      </c>
      <c r="E2468" s="0" t="s">
        <v>676</v>
      </c>
      <c r="F2468" s="0" t="s">
        <v>6176</v>
      </c>
      <c r="G2468" s="0" t="s">
        <v>659</v>
      </c>
      <c r="H2468" s="0" t="n">
        <v>12</v>
      </c>
      <c r="I2468" s="0" t="n">
        <v>4</v>
      </c>
      <c r="J2468" s="0" t="n">
        <v>44</v>
      </c>
      <c r="K2468" s="0" t="s">
        <v>660</v>
      </c>
      <c r="P2468" s="0" t="s">
        <v>661</v>
      </c>
      <c r="Q2468" s="0" t="s">
        <v>662</v>
      </c>
      <c r="Y2468" s="0" t="s">
        <v>663</v>
      </c>
      <c r="Z2468" s="0" t="s">
        <v>664</v>
      </c>
      <c r="AA2468" s="8" t="n">
        <v>44830.7309722222</v>
      </c>
      <c r="AB2468" s="0" t="s">
        <v>1358</v>
      </c>
      <c r="AC2468" s="0" t="s">
        <v>674</v>
      </c>
      <c r="AD2468" s="0" t="s">
        <v>252</v>
      </c>
      <c r="AE2468" s="0" t="n">
        <v>10438</v>
      </c>
      <c r="AF2468" s="0" t="n">
        <v>10</v>
      </c>
      <c r="AH2468" s="0" t="n">
        <v>501</v>
      </c>
      <c r="AI2468" s="0" t="s">
        <v>667</v>
      </c>
      <c r="AJ2468" s="0" t="s">
        <v>668</v>
      </c>
      <c r="AK2468" s="0" t="s">
        <v>668</v>
      </c>
    </row>
    <row r="2469" customFormat="false" ht="15" hidden="false" customHeight="false" outlineLevel="0" collapsed="false">
      <c r="A2469" s="0" t="str">
        <f aca="false">$H2469&amp;"-"&amp;$I2469&amp;"-"&amp;$J2469</f>
        <v>12-4-45</v>
      </c>
      <c r="B2469" s="0" t="s">
        <v>6177</v>
      </c>
      <c r="C2469" s="0" t="s">
        <v>656</v>
      </c>
      <c r="D2469" s="0" t="s">
        <v>6177</v>
      </c>
      <c r="E2469" s="0" t="s">
        <v>670</v>
      </c>
      <c r="F2469" s="0" t="s">
        <v>6178</v>
      </c>
      <c r="G2469" s="0" t="s">
        <v>659</v>
      </c>
      <c r="H2469" s="0" t="n">
        <v>12</v>
      </c>
      <c r="I2469" s="0" t="n">
        <v>4</v>
      </c>
      <c r="J2469" s="0" t="n">
        <v>45</v>
      </c>
      <c r="K2469" s="0" t="s">
        <v>684</v>
      </c>
      <c r="P2469" s="0" t="s">
        <v>661</v>
      </c>
      <c r="Q2469" s="0" t="s">
        <v>662</v>
      </c>
      <c r="Y2469" s="0" t="s">
        <v>664</v>
      </c>
      <c r="Z2469" s="0" t="s">
        <v>664</v>
      </c>
      <c r="AA2469" s="8" t="n">
        <v>45015.4725925926</v>
      </c>
      <c r="AB2469" s="0" t="s">
        <v>673</v>
      </c>
      <c r="AC2469" s="0" t="s">
        <v>674</v>
      </c>
      <c r="AD2469" s="0" t="s">
        <v>153</v>
      </c>
      <c r="AE2469" s="0" t="n">
        <v>4025</v>
      </c>
      <c r="AF2469" s="0" t="n">
        <v>10</v>
      </c>
      <c r="AH2469" s="0" t="n">
        <v>501</v>
      </c>
      <c r="AI2469" s="0" t="s">
        <v>667</v>
      </c>
      <c r="AJ2469" s="0" t="s">
        <v>668</v>
      </c>
      <c r="AK2469" s="0" t="s">
        <v>668</v>
      </c>
    </row>
    <row r="2470" customFormat="false" ht="15" hidden="false" customHeight="false" outlineLevel="0" collapsed="false">
      <c r="A2470" s="0" t="str">
        <f aca="false">$H2470&amp;"-"&amp;$I2470&amp;"-"&amp;$J2470</f>
        <v>12-4-46</v>
      </c>
      <c r="B2470" s="0" t="s">
        <v>6179</v>
      </c>
      <c r="C2470" s="0" t="s">
        <v>656</v>
      </c>
      <c r="D2470" s="0" t="s">
        <v>6179</v>
      </c>
      <c r="E2470" s="0" t="s">
        <v>693</v>
      </c>
      <c r="F2470" s="0" t="s">
        <v>6180</v>
      </c>
      <c r="G2470" s="0" t="s">
        <v>659</v>
      </c>
      <c r="H2470" s="0" t="n">
        <v>12</v>
      </c>
      <c r="I2470" s="0" t="n">
        <v>4</v>
      </c>
      <c r="J2470" s="0" t="n">
        <v>46</v>
      </c>
      <c r="K2470" s="0" t="s">
        <v>684</v>
      </c>
      <c r="P2470" s="0" t="s">
        <v>661</v>
      </c>
      <c r="Q2470" s="0" t="s">
        <v>662</v>
      </c>
      <c r="Y2470" s="0" t="s">
        <v>664</v>
      </c>
      <c r="Z2470" s="0" t="s">
        <v>664</v>
      </c>
      <c r="AA2470" s="8" t="n">
        <v>45008.5058912037</v>
      </c>
      <c r="AB2470" s="0" t="s">
        <v>673</v>
      </c>
      <c r="AC2470" s="0" t="s">
        <v>674</v>
      </c>
      <c r="AD2470" s="0" t="s">
        <v>205</v>
      </c>
      <c r="AE2470" s="0" t="n">
        <v>2160</v>
      </c>
      <c r="AF2470" s="0" t="n">
        <v>10</v>
      </c>
      <c r="AH2470" s="0" t="n">
        <v>501</v>
      </c>
      <c r="AI2470" s="0" t="s">
        <v>667</v>
      </c>
      <c r="AJ2470" s="0" t="s">
        <v>668</v>
      </c>
      <c r="AK2470" s="0" t="s">
        <v>668</v>
      </c>
    </row>
    <row r="2471" customFormat="false" ht="15" hidden="false" customHeight="false" outlineLevel="0" collapsed="false">
      <c r="A2471" s="0" t="str">
        <f aca="false">$H2471&amp;"-"&amp;$I2471&amp;"-"&amp;$J2471</f>
        <v>12-5-0</v>
      </c>
      <c r="B2471" s="0" t="s">
        <v>6181</v>
      </c>
      <c r="C2471" s="0" t="s">
        <v>656</v>
      </c>
      <c r="D2471" s="0" t="s">
        <v>6181</v>
      </c>
      <c r="E2471" s="0" t="s">
        <v>670</v>
      </c>
      <c r="F2471" s="0" t="s">
        <v>6182</v>
      </c>
      <c r="G2471" s="0" t="s">
        <v>659</v>
      </c>
      <c r="H2471" s="0" t="n">
        <v>12</v>
      </c>
      <c r="I2471" s="0" t="n">
        <v>5</v>
      </c>
      <c r="J2471" s="0" t="n">
        <v>0</v>
      </c>
      <c r="K2471" s="0" t="s">
        <v>1821</v>
      </c>
      <c r="P2471" s="0" t="s">
        <v>661</v>
      </c>
      <c r="Q2471" s="0" t="s">
        <v>662</v>
      </c>
      <c r="Y2471" s="0" t="s">
        <v>664</v>
      </c>
      <c r="Z2471" s="0" t="s">
        <v>664</v>
      </c>
      <c r="AA2471" s="8" t="n">
        <v>44680</v>
      </c>
      <c r="AB2471" s="0" t="s">
        <v>673</v>
      </c>
      <c r="AC2471" s="0" t="s">
        <v>666</v>
      </c>
      <c r="AD2471" s="0" t="n">
        <v>-30</v>
      </c>
      <c r="AE2471" s="0" t="n">
        <v>1850</v>
      </c>
      <c r="AF2471" s="0" t="n">
        <v>10</v>
      </c>
      <c r="AH2471" s="0" t="n">
        <v>502</v>
      </c>
      <c r="AI2471" s="0" t="s">
        <v>667</v>
      </c>
      <c r="AJ2471" s="0" t="s">
        <v>668</v>
      </c>
      <c r="AK2471" s="0" t="s">
        <v>668</v>
      </c>
    </row>
    <row r="2472" customFormat="false" ht="15" hidden="false" customHeight="false" outlineLevel="0" collapsed="false">
      <c r="A2472" s="0" t="str">
        <f aca="false">$H2472&amp;"-"&amp;$I2472&amp;"-"&amp;$J2472</f>
        <v>12-5-1</v>
      </c>
      <c r="B2472" s="0" t="s">
        <v>6183</v>
      </c>
      <c r="C2472" s="0" t="s">
        <v>656</v>
      </c>
      <c r="D2472" s="0" t="s">
        <v>6183</v>
      </c>
      <c r="E2472" s="0" t="s">
        <v>670</v>
      </c>
      <c r="F2472" s="0" t="s">
        <v>6184</v>
      </c>
      <c r="G2472" s="0" t="s">
        <v>659</v>
      </c>
      <c r="H2472" s="0" t="n">
        <v>12</v>
      </c>
      <c r="I2472" s="0" t="n">
        <v>5</v>
      </c>
      <c r="J2472" s="0" t="n">
        <v>1</v>
      </c>
      <c r="K2472" s="0" t="s">
        <v>1821</v>
      </c>
      <c r="P2472" s="0" t="s">
        <v>661</v>
      </c>
      <c r="Q2472" s="0" t="s">
        <v>662</v>
      </c>
      <c r="Y2472" s="0" t="s">
        <v>664</v>
      </c>
      <c r="Z2472" s="0" t="s">
        <v>664</v>
      </c>
      <c r="AA2472" s="8" t="n">
        <v>44680</v>
      </c>
      <c r="AB2472" s="0" t="s">
        <v>673</v>
      </c>
      <c r="AC2472" s="0" t="s">
        <v>674</v>
      </c>
      <c r="AD2472" s="0" t="s">
        <v>200</v>
      </c>
      <c r="AE2472" s="0" t="n">
        <v>1738</v>
      </c>
      <c r="AF2472" s="0" t="n">
        <v>10</v>
      </c>
      <c r="AH2472" s="0" t="n">
        <v>502</v>
      </c>
      <c r="AI2472" s="0" t="s">
        <v>667</v>
      </c>
      <c r="AJ2472" s="0" t="s">
        <v>668</v>
      </c>
      <c r="AK2472" s="0" t="s">
        <v>668</v>
      </c>
    </row>
    <row r="2473" customFormat="false" ht="15" hidden="false" customHeight="false" outlineLevel="0" collapsed="false">
      <c r="A2473" s="0" t="str">
        <f aca="false">$H2473&amp;"-"&amp;$I2473&amp;"-"&amp;$J2473</f>
        <v>12-5-2</v>
      </c>
      <c r="B2473" s="0" t="s">
        <v>6185</v>
      </c>
      <c r="C2473" s="0" t="s">
        <v>656</v>
      </c>
      <c r="D2473" s="0" t="s">
        <v>6185</v>
      </c>
      <c r="E2473" s="0" t="s">
        <v>670</v>
      </c>
      <c r="F2473" s="0" t="s">
        <v>6186</v>
      </c>
      <c r="G2473" s="0" t="s">
        <v>659</v>
      </c>
      <c r="H2473" s="0" t="n">
        <v>12</v>
      </c>
      <c r="I2473" s="0" t="n">
        <v>5</v>
      </c>
      <c r="J2473" s="0" t="n">
        <v>2</v>
      </c>
      <c r="K2473" s="0" t="s">
        <v>681</v>
      </c>
      <c r="P2473" s="0" t="s">
        <v>661</v>
      </c>
      <c r="Q2473" s="0" t="s">
        <v>662</v>
      </c>
      <c r="Y2473" s="0" t="s">
        <v>664</v>
      </c>
      <c r="Z2473" s="0" t="s">
        <v>664</v>
      </c>
      <c r="AA2473" s="8" t="n">
        <v>44677.7016203704</v>
      </c>
      <c r="AB2473" s="0" t="s">
        <v>673</v>
      </c>
      <c r="AC2473" s="0" t="s">
        <v>674</v>
      </c>
      <c r="AD2473" s="0" t="s">
        <v>299</v>
      </c>
      <c r="AE2473" s="0" t="n">
        <v>4482</v>
      </c>
      <c r="AF2473" s="0" t="n">
        <v>10</v>
      </c>
      <c r="AH2473" s="0" t="n">
        <v>501</v>
      </c>
      <c r="AI2473" s="0" t="s">
        <v>667</v>
      </c>
      <c r="AJ2473" s="0" t="s">
        <v>668</v>
      </c>
      <c r="AK2473" s="0" t="s">
        <v>668</v>
      </c>
    </row>
    <row r="2474" customFormat="false" ht="15" hidden="false" customHeight="false" outlineLevel="0" collapsed="false">
      <c r="A2474" s="0" t="str">
        <f aca="false">$H2474&amp;"-"&amp;$I2474&amp;"-"&amp;$J2474</f>
        <v>12-5-3</v>
      </c>
      <c r="B2474" s="0" t="s">
        <v>6187</v>
      </c>
      <c r="C2474" s="0" t="s">
        <v>656</v>
      </c>
      <c r="D2474" s="0" t="s">
        <v>6187</v>
      </c>
      <c r="E2474" s="0" t="s">
        <v>670</v>
      </c>
      <c r="F2474" s="0" t="s">
        <v>6188</v>
      </c>
      <c r="G2474" s="0" t="s">
        <v>659</v>
      </c>
      <c r="H2474" s="0" t="n">
        <v>12</v>
      </c>
      <c r="I2474" s="0" t="n">
        <v>5</v>
      </c>
      <c r="J2474" s="0" t="n">
        <v>3</v>
      </c>
      <c r="K2474" s="0" t="s">
        <v>684</v>
      </c>
      <c r="P2474" s="0" t="s">
        <v>661</v>
      </c>
      <c r="Q2474" s="0" t="s">
        <v>662</v>
      </c>
      <c r="Y2474" s="0" t="s">
        <v>664</v>
      </c>
      <c r="Z2474" s="0" t="s">
        <v>664</v>
      </c>
      <c r="AA2474" s="8" t="n">
        <v>44890.4590625</v>
      </c>
      <c r="AB2474" s="0" t="s">
        <v>673</v>
      </c>
      <c r="AC2474" s="0" t="s">
        <v>674</v>
      </c>
      <c r="AD2474" s="0" t="s">
        <v>200</v>
      </c>
      <c r="AE2474" s="0" t="n">
        <v>2653</v>
      </c>
      <c r="AF2474" s="0" t="n">
        <v>10</v>
      </c>
      <c r="AH2474" s="0" t="n">
        <v>502</v>
      </c>
      <c r="AI2474" s="0" t="s">
        <v>667</v>
      </c>
      <c r="AJ2474" s="0" t="s">
        <v>668</v>
      </c>
      <c r="AK2474" s="0" t="s">
        <v>668</v>
      </c>
    </row>
    <row r="2475" customFormat="false" ht="15" hidden="false" customHeight="false" outlineLevel="0" collapsed="false">
      <c r="A2475" s="0" t="str">
        <f aca="false">$H2475&amp;"-"&amp;$I2475&amp;"-"&amp;$J2475</f>
        <v>12-5-4</v>
      </c>
      <c r="B2475" s="0" t="s">
        <v>6189</v>
      </c>
      <c r="C2475" s="0" t="s">
        <v>656</v>
      </c>
      <c r="D2475" s="0" t="s">
        <v>6189</v>
      </c>
      <c r="E2475" s="0" t="s">
        <v>670</v>
      </c>
      <c r="F2475" s="0" t="s">
        <v>6190</v>
      </c>
      <c r="G2475" s="0" t="s">
        <v>659</v>
      </c>
      <c r="H2475" s="0" t="n">
        <v>12</v>
      </c>
      <c r="I2475" s="0" t="n">
        <v>5</v>
      </c>
      <c r="J2475" s="0" t="n">
        <v>4</v>
      </c>
      <c r="K2475" s="0" t="s">
        <v>1831</v>
      </c>
      <c r="P2475" s="0" t="s">
        <v>661</v>
      </c>
      <c r="Q2475" s="0" t="s">
        <v>662</v>
      </c>
      <c r="Y2475" s="0" t="s">
        <v>664</v>
      </c>
      <c r="Z2475" s="0" t="s">
        <v>664</v>
      </c>
      <c r="AA2475" s="8" t="n">
        <v>44683.6121064815</v>
      </c>
      <c r="AB2475" s="0" t="s">
        <v>673</v>
      </c>
      <c r="AC2475" s="0" t="s">
        <v>674</v>
      </c>
      <c r="AD2475" s="0" t="s">
        <v>221</v>
      </c>
      <c r="AE2475" s="0" t="n">
        <v>2062</v>
      </c>
      <c r="AF2475" s="0" t="n">
        <v>10</v>
      </c>
      <c r="AH2475" s="0" t="n">
        <v>502</v>
      </c>
      <c r="AI2475" s="0" t="s">
        <v>667</v>
      </c>
      <c r="AJ2475" s="0" t="s">
        <v>668</v>
      </c>
      <c r="AK2475" s="0" t="s">
        <v>668</v>
      </c>
    </row>
    <row r="2476" customFormat="false" ht="15" hidden="false" customHeight="false" outlineLevel="0" collapsed="false">
      <c r="A2476" s="0" t="str">
        <f aca="false">$H2476&amp;"-"&amp;$I2476&amp;"-"&amp;$J2476</f>
        <v>12-5-5</v>
      </c>
      <c r="B2476" s="0" t="s">
        <v>6191</v>
      </c>
      <c r="C2476" s="0" t="s">
        <v>656</v>
      </c>
      <c r="D2476" s="0" t="s">
        <v>6192</v>
      </c>
      <c r="E2476" s="0" t="s">
        <v>670</v>
      </c>
      <c r="F2476" s="0" t="s">
        <v>6193</v>
      </c>
      <c r="G2476" s="0" t="s">
        <v>659</v>
      </c>
      <c r="H2476" s="0" t="n">
        <v>12</v>
      </c>
      <c r="I2476" s="0" t="n">
        <v>5</v>
      </c>
      <c r="J2476" s="0" t="n">
        <v>5</v>
      </c>
      <c r="K2476" s="0" t="s">
        <v>1831</v>
      </c>
      <c r="P2476" s="0" t="s">
        <v>661</v>
      </c>
      <c r="Q2476" s="0" t="s">
        <v>662</v>
      </c>
      <c r="Y2476" s="0" t="s">
        <v>664</v>
      </c>
      <c r="Z2476" s="0" t="s">
        <v>664</v>
      </c>
      <c r="AA2476" s="8" t="n">
        <v>44574.4844097222</v>
      </c>
      <c r="AB2476" s="0" t="s">
        <v>673</v>
      </c>
      <c r="AC2476" s="0" t="s">
        <v>674</v>
      </c>
      <c r="AD2476" s="0" t="s">
        <v>169</v>
      </c>
      <c r="AE2476" s="0" t="n">
        <v>1982</v>
      </c>
      <c r="AF2476" s="0" t="n">
        <v>10</v>
      </c>
      <c r="AH2476" s="0" t="n">
        <v>502</v>
      </c>
      <c r="AI2476" s="0" t="s">
        <v>667</v>
      </c>
      <c r="AJ2476" s="0" t="s">
        <v>668</v>
      </c>
      <c r="AK2476" s="0" t="s">
        <v>668</v>
      </c>
    </row>
    <row r="2477" customFormat="false" ht="15" hidden="false" customHeight="false" outlineLevel="0" collapsed="false">
      <c r="A2477" s="0" t="str">
        <f aca="false">$H2477&amp;"-"&amp;$I2477&amp;"-"&amp;$J2477</f>
        <v>12-5-6</v>
      </c>
      <c r="B2477" s="0" t="s">
        <v>6194</v>
      </c>
      <c r="C2477" s="0" t="s">
        <v>656</v>
      </c>
      <c r="D2477" s="0" t="s">
        <v>6195</v>
      </c>
      <c r="E2477" s="0" t="s">
        <v>693</v>
      </c>
      <c r="F2477" s="0" t="s">
        <v>6196</v>
      </c>
      <c r="G2477" s="0" t="s">
        <v>659</v>
      </c>
      <c r="H2477" s="0" t="n">
        <v>12</v>
      </c>
      <c r="I2477" s="0" t="n">
        <v>5</v>
      </c>
      <c r="J2477" s="0" t="n">
        <v>6</v>
      </c>
      <c r="K2477" s="0" t="s">
        <v>681</v>
      </c>
      <c r="P2477" s="0" t="s">
        <v>661</v>
      </c>
      <c r="Q2477" s="0" t="s">
        <v>662</v>
      </c>
      <c r="Y2477" s="0" t="s">
        <v>664</v>
      </c>
      <c r="Z2477" s="0" t="s">
        <v>664</v>
      </c>
      <c r="AA2477" s="8" t="n">
        <v>44295.6310300926</v>
      </c>
      <c r="AB2477" s="0" t="s">
        <v>673</v>
      </c>
      <c r="AC2477" s="0" t="s">
        <v>674</v>
      </c>
      <c r="AD2477" s="0" t="s">
        <v>366</v>
      </c>
      <c r="AE2477" s="0" t="n">
        <v>6532</v>
      </c>
      <c r="AF2477" s="0" t="n">
        <v>10</v>
      </c>
      <c r="AH2477" s="0" t="n">
        <v>502</v>
      </c>
      <c r="AI2477" s="0" t="s">
        <v>667</v>
      </c>
      <c r="AJ2477" s="0" t="s">
        <v>668</v>
      </c>
      <c r="AK2477" s="0" t="s">
        <v>668</v>
      </c>
    </row>
    <row r="2478" customFormat="false" ht="15" hidden="false" customHeight="false" outlineLevel="0" collapsed="false">
      <c r="A2478" s="0" t="str">
        <f aca="false">$H2478&amp;"-"&amp;$I2478&amp;"-"&amp;$J2478</f>
        <v>12-5-7</v>
      </c>
      <c r="B2478" s="0" t="s">
        <v>6197</v>
      </c>
      <c r="C2478" s="0" t="s">
        <v>656</v>
      </c>
      <c r="D2478" s="0" t="s">
        <v>6197</v>
      </c>
      <c r="E2478" s="0" t="s">
        <v>670</v>
      </c>
      <c r="F2478" s="0" t="s">
        <v>6198</v>
      </c>
      <c r="G2478" s="0" t="s">
        <v>659</v>
      </c>
      <c r="H2478" s="0" t="n">
        <v>12</v>
      </c>
      <c r="I2478" s="0" t="n">
        <v>5</v>
      </c>
      <c r="J2478" s="0" t="n">
        <v>7</v>
      </c>
      <c r="K2478" s="0" t="s">
        <v>1831</v>
      </c>
      <c r="P2478" s="0" t="s">
        <v>661</v>
      </c>
      <c r="Q2478" s="0" t="s">
        <v>662</v>
      </c>
      <c r="Y2478" s="0" t="s">
        <v>664</v>
      </c>
      <c r="Z2478" s="0" t="s">
        <v>664</v>
      </c>
      <c r="AA2478" s="8" t="n">
        <v>44070.467037037</v>
      </c>
      <c r="AB2478" s="0" t="s">
        <v>673</v>
      </c>
      <c r="AC2478" s="0" t="s">
        <v>674</v>
      </c>
      <c r="AD2478" s="0" t="s">
        <v>114</v>
      </c>
      <c r="AE2478" s="0" t="n">
        <v>12333</v>
      </c>
      <c r="AF2478" s="0" t="n">
        <v>10</v>
      </c>
      <c r="AH2478" s="0" t="n">
        <v>501</v>
      </c>
      <c r="AI2478" s="0" t="s">
        <v>667</v>
      </c>
      <c r="AJ2478" s="0" t="s">
        <v>668</v>
      </c>
      <c r="AK2478" s="0" t="s">
        <v>668</v>
      </c>
    </row>
    <row r="2479" customFormat="false" ht="15" hidden="false" customHeight="false" outlineLevel="0" collapsed="false">
      <c r="A2479" s="0" t="str">
        <f aca="false">$H2479&amp;"-"&amp;$I2479&amp;"-"&amp;$J2479</f>
        <v>12-5-8</v>
      </c>
      <c r="B2479" s="0" t="s">
        <v>6199</v>
      </c>
      <c r="C2479" s="0" t="s">
        <v>656</v>
      </c>
      <c r="D2479" s="0" t="s">
        <v>6199</v>
      </c>
      <c r="E2479" s="0" t="s">
        <v>670</v>
      </c>
      <c r="F2479" s="0" t="s">
        <v>6200</v>
      </c>
      <c r="G2479" s="0" t="s">
        <v>659</v>
      </c>
      <c r="H2479" s="0" t="n">
        <v>12</v>
      </c>
      <c r="I2479" s="0" t="n">
        <v>5</v>
      </c>
      <c r="J2479" s="0" t="n">
        <v>8</v>
      </c>
      <c r="K2479" s="0" t="s">
        <v>1831</v>
      </c>
      <c r="P2479" s="0" t="s">
        <v>661</v>
      </c>
      <c r="Q2479" s="0" t="s">
        <v>662</v>
      </c>
      <c r="Y2479" s="0" t="s">
        <v>664</v>
      </c>
      <c r="Z2479" s="0" t="s">
        <v>664</v>
      </c>
      <c r="AA2479" s="8" t="n">
        <v>44680.4556481482</v>
      </c>
      <c r="AB2479" s="0" t="s">
        <v>673</v>
      </c>
      <c r="AC2479" s="0" t="s">
        <v>674</v>
      </c>
      <c r="AD2479" s="0" t="s">
        <v>150</v>
      </c>
      <c r="AE2479" s="0" t="n">
        <v>2998</v>
      </c>
      <c r="AF2479" s="0" t="n">
        <v>10</v>
      </c>
      <c r="AH2479" s="0" t="n">
        <v>502</v>
      </c>
      <c r="AI2479" s="0" t="s">
        <v>667</v>
      </c>
      <c r="AJ2479" s="0" t="s">
        <v>668</v>
      </c>
      <c r="AK2479" s="0" t="s">
        <v>668</v>
      </c>
    </row>
    <row r="2480" customFormat="false" ht="15" hidden="false" customHeight="false" outlineLevel="0" collapsed="false">
      <c r="A2480" s="0" t="str">
        <f aca="false">$H2480&amp;"-"&amp;$I2480&amp;"-"&amp;$J2480</f>
        <v>12-5-9</v>
      </c>
      <c r="B2480" s="0" t="s">
        <v>6201</v>
      </c>
      <c r="C2480" s="0" t="s">
        <v>656</v>
      </c>
      <c r="D2480" s="0" t="s">
        <v>6202</v>
      </c>
      <c r="E2480" s="0" t="s">
        <v>702</v>
      </c>
      <c r="F2480" s="0" t="s">
        <v>6203</v>
      </c>
      <c r="G2480" s="0" t="s">
        <v>659</v>
      </c>
      <c r="H2480" s="0" t="n">
        <v>12</v>
      </c>
      <c r="I2480" s="0" t="n">
        <v>5</v>
      </c>
      <c r="J2480" s="0" t="n">
        <v>9</v>
      </c>
      <c r="K2480" s="0" t="s">
        <v>1831</v>
      </c>
      <c r="P2480" s="0" t="s">
        <v>661</v>
      </c>
      <c r="Q2480" s="0" t="s">
        <v>662</v>
      </c>
      <c r="Y2480" s="0" t="s">
        <v>664</v>
      </c>
      <c r="Z2480" s="0" t="s">
        <v>664</v>
      </c>
      <c r="AA2480" s="8" t="n">
        <v>44587.6197685185</v>
      </c>
      <c r="AB2480" s="0" t="s">
        <v>673</v>
      </c>
      <c r="AC2480" s="0" t="s">
        <v>674</v>
      </c>
      <c r="AD2480" s="0" t="s">
        <v>221</v>
      </c>
      <c r="AE2480" s="0" t="n">
        <v>2405</v>
      </c>
      <c r="AF2480" s="0" t="n">
        <v>10</v>
      </c>
      <c r="AH2480" s="0" t="n">
        <v>502</v>
      </c>
      <c r="AI2480" s="0" t="s">
        <v>667</v>
      </c>
      <c r="AJ2480" s="0" t="s">
        <v>668</v>
      </c>
      <c r="AK2480" s="0" t="s">
        <v>668</v>
      </c>
    </row>
    <row r="2481" customFormat="false" ht="15" hidden="false" customHeight="false" outlineLevel="0" collapsed="false">
      <c r="A2481" s="0" t="str">
        <f aca="false">$H2481&amp;"-"&amp;$I2481&amp;"-"&amp;$J2481</f>
        <v>12-5-10</v>
      </c>
      <c r="B2481" s="0" t="s">
        <v>6204</v>
      </c>
      <c r="C2481" s="0" t="s">
        <v>656</v>
      </c>
      <c r="D2481" s="0" t="s">
        <v>6204</v>
      </c>
      <c r="E2481" s="0" t="s">
        <v>670</v>
      </c>
      <c r="F2481" s="0" t="s">
        <v>6205</v>
      </c>
      <c r="G2481" s="0" t="s">
        <v>659</v>
      </c>
      <c r="H2481" s="0" t="n">
        <v>12</v>
      </c>
      <c r="I2481" s="0" t="n">
        <v>5</v>
      </c>
      <c r="J2481" s="0" t="n">
        <v>10</v>
      </c>
      <c r="K2481" s="0" t="s">
        <v>1831</v>
      </c>
      <c r="P2481" s="0" t="s">
        <v>661</v>
      </c>
      <c r="Q2481" s="0" t="s">
        <v>662</v>
      </c>
      <c r="Y2481" s="0" t="s">
        <v>664</v>
      </c>
      <c r="Z2481" s="0" t="s">
        <v>664</v>
      </c>
      <c r="AA2481" s="8" t="n">
        <v>44680.4967592593</v>
      </c>
      <c r="AB2481" s="0" t="s">
        <v>673</v>
      </c>
      <c r="AC2481" s="0" t="s">
        <v>674</v>
      </c>
      <c r="AD2481" s="0" t="s">
        <v>735</v>
      </c>
      <c r="AE2481" s="0" t="n">
        <v>2675</v>
      </c>
      <c r="AF2481" s="0" t="n">
        <v>10</v>
      </c>
      <c r="AH2481" s="0" t="n">
        <v>502</v>
      </c>
      <c r="AI2481" s="0" t="s">
        <v>667</v>
      </c>
      <c r="AJ2481" s="0" t="s">
        <v>668</v>
      </c>
      <c r="AK2481" s="0" t="s">
        <v>668</v>
      </c>
    </row>
    <row r="2482" customFormat="false" ht="15" hidden="false" customHeight="false" outlineLevel="0" collapsed="false">
      <c r="A2482" s="0" t="str">
        <f aca="false">$H2482&amp;"-"&amp;$I2482&amp;"-"&amp;$J2482</f>
        <v>12-5-11</v>
      </c>
      <c r="B2482" s="0" t="s">
        <v>6206</v>
      </c>
      <c r="C2482" s="0" t="s">
        <v>656</v>
      </c>
      <c r="D2482" s="0" t="s">
        <v>6206</v>
      </c>
      <c r="E2482" s="0" t="s">
        <v>670</v>
      </c>
      <c r="F2482" s="0" t="s">
        <v>6207</v>
      </c>
      <c r="G2482" s="0" t="s">
        <v>659</v>
      </c>
      <c r="H2482" s="0" t="n">
        <v>12</v>
      </c>
      <c r="I2482" s="0" t="n">
        <v>5</v>
      </c>
      <c r="J2482" s="0" t="n">
        <v>11</v>
      </c>
      <c r="K2482" s="0" t="s">
        <v>1831</v>
      </c>
      <c r="P2482" s="0" t="s">
        <v>661</v>
      </c>
      <c r="Q2482" s="0" t="s">
        <v>662</v>
      </c>
      <c r="Y2482" s="0" t="s">
        <v>664</v>
      </c>
      <c r="Z2482" s="0" t="s">
        <v>664</v>
      </c>
      <c r="AA2482" s="8" t="n">
        <v>44175.3988773148</v>
      </c>
      <c r="AB2482" s="0" t="s">
        <v>673</v>
      </c>
      <c r="AC2482" s="0" t="s">
        <v>674</v>
      </c>
      <c r="AD2482" s="0" t="s">
        <v>169</v>
      </c>
      <c r="AE2482" s="0" t="n">
        <v>5500</v>
      </c>
      <c r="AF2482" s="0" t="n">
        <v>10</v>
      </c>
      <c r="AH2482" s="0" t="n">
        <v>502</v>
      </c>
      <c r="AI2482" s="0" t="s">
        <v>667</v>
      </c>
      <c r="AJ2482" s="0" t="s">
        <v>668</v>
      </c>
      <c r="AK2482" s="0" t="s">
        <v>668</v>
      </c>
    </row>
    <row r="2483" customFormat="false" ht="15" hidden="false" customHeight="false" outlineLevel="0" collapsed="false">
      <c r="A2483" s="0" t="str">
        <f aca="false">$H2483&amp;"-"&amp;$I2483&amp;"-"&amp;$J2483</f>
        <v>12-5-12</v>
      </c>
      <c r="B2483" s="0" t="s">
        <v>6208</v>
      </c>
      <c r="C2483" s="0" t="s">
        <v>656</v>
      </c>
      <c r="D2483" s="0" t="s">
        <v>6208</v>
      </c>
      <c r="E2483" s="0" t="s">
        <v>670</v>
      </c>
      <c r="F2483" s="0" t="s">
        <v>6209</v>
      </c>
      <c r="G2483" s="0" t="s">
        <v>659</v>
      </c>
      <c r="H2483" s="0" t="n">
        <v>12</v>
      </c>
      <c r="I2483" s="0" t="n">
        <v>5</v>
      </c>
      <c r="J2483" s="0" t="n">
        <v>12</v>
      </c>
      <c r="K2483" s="0" t="s">
        <v>687</v>
      </c>
      <c r="P2483" s="0" t="s">
        <v>661</v>
      </c>
      <c r="Q2483" s="0" t="s">
        <v>662</v>
      </c>
      <c r="Y2483" s="0" t="s">
        <v>664</v>
      </c>
      <c r="Z2483" s="0" t="s">
        <v>664</v>
      </c>
      <c r="AB2483" s="0" t="s">
        <v>673</v>
      </c>
      <c r="AC2483" s="0" t="s">
        <v>674</v>
      </c>
      <c r="AD2483" s="0" t="s">
        <v>198</v>
      </c>
      <c r="AE2483" s="0" t="n">
        <v>2375</v>
      </c>
      <c r="AF2483" s="0" t="n">
        <v>10</v>
      </c>
      <c r="AH2483" s="0" t="n">
        <v>502</v>
      </c>
      <c r="AI2483" s="0" t="s">
        <v>667</v>
      </c>
      <c r="AJ2483" s="0" t="s">
        <v>668</v>
      </c>
      <c r="AK2483" s="0" t="s">
        <v>668</v>
      </c>
    </row>
    <row r="2484" customFormat="false" ht="15" hidden="false" customHeight="false" outlineLevel="0" collapsed="false">
      <c r="A2484" s="0" t="str">
        <f aca="false">$H2484&amp;"-"&amp;$I2484&amp;"-"&amp;$J2484</f>
        <v>12-5-13</v>
      </c>
      <c r="B2484" s="0" t="s">
        <v>6210</v>
      </c>
      <c r="C2484" s="0" t="s">
        <v>656</v>
      </c>
      <c r="D2484" s="0" t="s">
        <v>6211</v>
      </c>
      <c r="E2484" s="0" t="s">
        <v>702</v>
      </c>
      <c r="F2484" s="0" t="s">
        <v>6212</v>
      </c>
      <c r="G2484" s="0" t="s">
        <v>659</v>
      </c>
      <c r="H2484" s="0" t="n">
        <v>12</v>
      </c>
      <c r="I2484" s="0" t="n">
        <v>5</v>
      </c>
      <c r="J2484" s="0" t="n">
        <v>13</v>
      </c>
      <c r="K2484" s="0" t="s">
        <v>1831</v>
      </c>
      <c r="P2484" s="0" t="s">
        <v>661</v>
      </c>
      <c r="Q2484" s="0" t="s">
        <v>662</v>
      </c>
      <c r="Y2484" s="0" t="s">
        <v>664</v>
      </c>
      <c r="Z2484" s="0" t="s">
        <v>664</v>
      </c>
      <c r="AA2484" s="8" t="n">
        <v>44539.5657175926</v>
      </c>
      <c r="AB2484" s="0" t="s">
        <v>673</v>
      </c>
      <c r="AC2484" s="0" t="s">
        <v>674</v>
      </c>
      <c r="AD2484" s="0" t="s">
        <v>205</v>
      </c>
      <c r="AE2484" s="0" t="n">
        <v>809</v>
      </c>
      <c r="AF2484" s="0" t="n">
        <v>10</v>
      </c>
      <c r="AH2484" s="0" t="n">
        <v>502</v>
      </c>
      <c r="AI2484" s="0" t="s">
        <v>667</v>
      </c>
      <c r="AJ2484" s="0" t="s">
        <v>668</v>
      </c>
      <c r="AK2484" s="0" t="s">
        <v>668</v>
      </c>
    </row>
    <row r="2485" customFormat="false" ht="15" hidden="false" customHeight="false" outlineLevel="0" collapsed="false">
      <c r="A2485" s="0" t="str">
        <f aca="false">$H2485&amp;"-"&amp;$I2485&amp;"-"&amp;$J2485</f>
        <v>12-5-14</v>
      </c>
      <c r="B2485" s="0" t="s">
        <v>6213</v>
      </c>
      <c r="C2485" s="0" t="s">
        <v>656</v>
      </c>
      <c r="D2485" s="0" t="s">
        <v>6213</v>
      </c>
      <c r="E2485" s="0" t="s">
        <v>670</v>
      </c>
      <c r="F2485" s="0" t="s">
        <v>6214</v>
      </c>
      <c r="G2485" s="0" t="s">
        <v>659</v>
      </c>
      <c r="H2485" s="0" t="n">
        <v>12</v>
      </c>
      <c r="I2485" s="0" t="n">
        <v>5</v>
      </c>
      <c r="J2485" s="0" t="n">
        <v>14</v>
      </c>
      <c r="K2485" s="0" t="s">
        <v>1831</v>
      </c>
      <c r="P2485" s="0" t="s">
        <v>661</v>
      </c>
      <c r="Q2485" s="0" t="s">
        <v>662</v>
      </c>
      <c r="Y2485" s="0" t="s">
        <v>664</v>
      </c>
      <c r="Z2485" s="0" t="s">
        <v>664</v>
      </c>
      <c r="AA2485" s="8" t="n">
        <v>44642.6221643519</v>
      </c>
      <c r="AB2485" s="0" t="s">
        <v>673</v>
      </c>
      <c r="AC2485" s="0" t="s">
        <v>674</v>
      </c>
      <c r="AD2485" s="0" t="s">
        <v>515</v>
      </c>
      <c r="AE2485" s="0" t="n">
        <v>1017</v>
      </c>
      <c r="AF2485" s="0" t="n">
        <v>10</v>
      </c>
      <c r="AH2485" s="0" t="n">
        <v>502</v>
      </c>
      <c r="AI2485" s="0" t="s">
        <v>667</v>
      </c>
      <c r="AJ2485" s="0" t="s">
        <v>668</v>
      </c>
      <c r="AK2485" s="0" t="s">
        <v>668</v>
      </c>
    </row>
    <row r="2486" customFormat="false" ht="15" hidden="false" customHeight="false" outlineLevel="0" collapsed="false">
      <c r="A2486" s="0" t="str">
        <f aca="false">$H2486&amp;"-"&amp;$I2486&amp;"-"&amp;$J2486</f>
        <v>12-5-15</v>
      </c>
      <c r="B2486" s="0" t="s">
        <v>6215</v>
      </c>
      <c r="C2486" s="0" t="s">
        <v>656</v>
      </c>
      <c r="D2486" s="0" t="s">
        <v>6215</v>
      </c>
      <c r="E2486" s="0" t="s">
        <v>670</v>
      </c>
      <c r="F2486" s="0" t="s">
        <v>6216</v>
      </c>
      <c r="G2486" s="0" t="s">
        <v>659</v>
      </c>
      <c r="H2486" s="0" t="n">
        <v>12</v>
      </c>
      <c r="I2486" s="0" t="n">
        <v>5</v>
      </c>
      <c r="J2486" s="0" t="n">
        <v>15</v>
      </c>
      <c r="K2486" s="0" t="s">
        <v>681</v>
      </c>
      <c r="P2486" s="0" t="s">
        <v>661</v>
      </c>
      <c r="Q2486" s="0" t="s">
        <v>662</v>
      </c>
      <c r="Y2486" s="0" t="s">
        <v>664</v>
      </c>
      <c r="Z2486" s="0" t="s">
        <v>664</v>
      </c>
      <c r="AA2486" s="8" t="n">
        <v>44698.6470949074</v>
      </c>
      <c r="AB2486" s="0" t="s">
        <v>673</v>
      </c>
      <c r="AC2486" s="0" t="s">
        <v>674</v>
      </c>
      <c r="AD2486" s="0" t="s">
        <v>210</v>
      </c>
      <c r="AE2486" s="0" t="n">
        <v>3647</v>
      </c>
      <c r="AF2486" s="0" t="n">
        <v>10</v>
      </c>
      <c r="AH2486" s="0" t="n">
        <v>502</v>
      </c>
      <c r="AI2486" s="0" t="s">
        <v>667</v>
      </c>
      <c r="AJ2486" s="0" t="s">
        <v>668</v>
      </c>
      <c r="AK2486" s="0" t="s">
        <v>668</v>
      </c>
    </row>
    <row r="2487" customFormat="false" ht="15" hidden="false" customHeight="false" outlineLevel="0" collapsed="false">
      <c r="A2487" s="0" t="str">
        <f aca="false">$H2487&amp;"-"&amp;$I2487&amp;"-"&amp;$J2487</f>
        <v>12-5-16</v>
      </c>
      <c r="B2487" s="0" t="s">
        <v>6217</v>
      </c>
      <c r="C2487" s="0" t="s">
        <v>656</v>
      </c>
      <c r="D2487" s="0" t="s">
        <v>6217</v>
      </c>
      <c r="E2487" s="0" t="s">
        <v>670</v>
      </c>
      <c r="F2487" s="0" t="s">
        <v>6218</v>
      </c>
      <c r="G2487" s="0" t="s">
        <v>659</v>
      </c>
      <c r="H2487" s="0" t="n">
        <v>12</v>
      </c>
      <c r="I2487" s="0" t="n">
        <v>5</v>
      </c>
      <c r="J2487" s="0" t="n">
        <v>16</v>
      </c>
      <c r="K2487" s="0" t="s">
        <v>1831</v>
      </c>
      <c r="P2487" s="0" t="s">
        <v>661</v>
      </c>
      <c r="Q2487" s="0" t="s">
        <v>662</v>
      </c>
      <c r="Y2487" s="0" t="s">
        <v>664</v>
      </c>
      <c r="Z2487" s="0" t="s">
        <v>664</v>
      </c>
      <c r="AA2487" s="8" t="n">
        <v>44680.4782523148</v>
      </c>
      <c r="AB2487" s="0" t="s">
        <v>665</v>
      </c>
      <c r="AC2487" s="0" t="s">
        <v>674</v>
      </c>
      <c r="AD2487" s="0" t="s">
        <v>248</v>
      </c>
      <c r="AE2487" s="0" t="n">
        <v>2373</v>
      </c>
      <c r="AF2487" s="0" t="n">
        <v>10</v>
      </c>
      <c r="AH2487" s="0" t="n">
        <v>502</v>
      </c>
      <c r="AI2487" s="0" t="s">
        <v>667</v>
      </c>
      <c r="AJ2487" s="0" t="s">
        <v>668</v>
      </c>
      <c r="AK2487" s="0" t="s">
        <v>668</v>
      </c>
    </row>
    <row r="2488" customFormat="false" ht="15" hidden="false" customHeight="false" outlineLevel="0" collapsed="false">
      <c r="A2488" s="0" t="str">
        <f aca="false">$H2488&amp;"-"&amp;$I2488&amp;"-"&amp;$J2488</f>
        <v>12-5-17</v>
      </c>
      <c r="B2488" s="0" t="s">
        <v>6219</v>
      </c>
      <c r="C2488" s="0" t="s">
        <v>656</v>
      </c>
      <c r="D2488" s="0" t="s">
        <v>6219</v>
      </c>
      <c r="E2488" s="0" t="s">
        <v>702</v>
      </c>
      <c r="F2488" s="0" t="s">
        <v>6220</v>
      </c>
      <c r="G2488" s="0" t="s">
        <v>659</v>
      </c>
      <c r="H2488" s="0" t="n">
        <v>12</v>
      </c>
      <c r="I2488" s="0" t="n">
        <v>5</v>
      </c>
      <c r="J2488" s="0" t="n">
        <v>17</v>
      </c>
      <c r="K2488" s="0" t="s">
        <v>1831</v>
      </c>
      <c r="P2488" s="0" t="s">
        <v>661</v>
      </c>
      <c r="Q2488" s="0" t="s">
        <v>662</v>
      </c>
      <c r="Y2488" s="0" t="s">
        <v>664</v>
      </c>
      <c r="Z2488" s="0" t="s">
        <v>664</v>
      </c>
      <c r="AA2488" s="8" t="n">
        <v>44159.5014467593</v>
      </c>
      <c r="AB2488" s="0" t="s">
        <v>673</v>
      </c>
      <c r="AC2488" s="0" t="s">
        <v>674</v>
      </c>
      <c r="AD2488" s="0" t="s">
        <v>200</v>
      </c>
      <c r="AE2488" s="0" t="n">
        <v>14193</v>
      </c>
      <c r="AF2488" s="0" t="n">
        <v>10</v>
      </c>
      <c r="AH2488" s="0" t="n">
        <v>502</v>
      </c>
      <c r="AI2488" s="0" t="s">
        <v>667</v>
      </c>
      <c r="AJ2488" s="0" t="s">
        <v>668</v>
      </c>
      <c r="AK2488" s="0" t="s">
        <v>668</v>
      </c>
    </row>
    <row r="2489" customFormat="false" ht="15" hidden="false" customHeight="false" outlineLevel="0" collapsed="false">
      <c r="A2489" s="0" t="str">
        <f aca="false">$H2489&amp;"-"&amp;$I2489&amp;"-"&amp;$J2489</f>
        <v>12-5-18</v>
      </c>
      <c r="B2489" s="0" t="s">
        <v>6221</v>
      </c>
      <c r="C2489" s="0" t="s">
        <v>656</v>
      </c>
      <c r="D2489" s="0" t="s">
        <v>6222</v>
      </c>
      <c r="E2489" s="0" t="s">
        <v>693</v>
      </c>
      <c r="F2489" s="0" t="s">
        <v>6223</v>
      </c>
      <c r="G2489" s="0" t="s">
        <v>659</v>
      </c>
      <c r="H2489" s="0" t="n">
        <v>12</v>
      </c>
      <c r="I2489" s="0" t="n">
        <v>5</v>
      </c>
      <c r="J2489" s="0" t="n">
        <v>18</v>
      </c>
      <c r="K2489" s="0" t="s">
        <v>1831</v>
      </c>
      <c r="P2489" s="0" t="s">
        <v>661</v>
      </c>
      <c r="Q2489" s="0" t="s">
        <v>662</v>
      </c>
      <c r="Y2489" s="0" t="s">
        <v>664</v>
      </c>
      <c r="Z2489" s="0" t="s">
        <v>664</v>
      </c>
      <c r="AA2489" s="8" t="n">
        <v>44254.6551388889</v>
      </c>
      <c r="AB2489" s="0" t="s">
        <v>673</v>
      </c>
      <c r="AC2489" s="0" t="s">
        <v>674</v>
      </c>
      <c r="AD2489" s="0" t="s">
        <v>221</v>
      </c>
      <c r="AE2489" s="0" t="n">
        <v>15629</v>
      </c>
      <c r="AF2489" s="0" t="n">
        <v>10</v>
      </c>
      <c r="AH2489" s="0" t="n">
        <v>502</v>
      </c>
      <c r="AI2489" s="0" t="s">
        <v>667</v>
      </c>
      <c r="AJ2489" s="0" t="s">
        <v>668</v>
      </c>
      <c r="AK2489" s="0" t="s">
        <v>668</v>
      </c>
    </row>
    <row r="2490" customFormat="false" ht="15" hidden="false" customHeight="false" outlineLevel="0" collapsed="false">
      <c r="A2490" s="0" t="str">
        <f aca="false">$H2490&amp;"-"&amp;$I2490&amp;"-"&amp;$J2490</f>
        <v>12-5-19</v>
      </c>
      <c r="B2490" s="0" t="s">
        <v>6224</v>
      </c>
      <c r="C2490" s="0" t="s">
        <v>656</v>
      </c>
      <c r="D2490" s="0" t="s">
        <v>6225</v>
      </c>
      <c r="E2490" s="0" t="s">
        <v>693</v>
      </c>
      <c r="F2490" s="0" t="s">
        <v>6226</v>
      </c>
      <c r="G2490" s="0" t="s">
        <v>659</v>
      </c>
      <c r="H2490" s="0" t="n">
        <v>12</v>
      </c>
      <c r="I2490" s="0" t="n">
        <v>5</v>
      </c>
      <c r="J2490" s="0" t="n">
        <v>19</v>
      </c>
      <c r="K2490" s="0" t="s">
        <v>1831</v>
      </c>
      <c r="P2490" s="0" t="s">
        <v>661</v>
      </c>
      <c r="Q2490" s="0" t="s">
        <v>662</v>
      </c>
      <c r="Y2490" s="0" t="s">
        <v>664</v>
      </c>
      <c r="Z2490" s="0" t="s">
        <v>664</v>
      </c>
      <c r="AA2490" s="8" t="n">
        <v>44469.5829398148</v>
      </c>
      <c r="AB2490" s="0" t="s">
        <v>673</v>
      </c>
      <c r="AC2490" s="0" t="s">
        <v>674</v>
      </c>
      <c r="AD2490" s="0" t="s">
        <v>163</v>
      </c>
      <c r="AE2490" s="0" t="n">
        <v>5468</v>
      </c>
      <c r="AF2490" s="0" t="n">
        <v>10</v>
      </c>
      <c r="AH2490" s="0" t="n">
        <v>502</v>
      </c>
      <c r="AI2490" s="0" t="s">
        <v>667</v>
      </c>
      <c r="AJ2490" s="0" t="s">
        <v>668</v>
      </c>
      <c r="AK2490" s="0" t="s">
        <v>668</v>
      </c>
    </row>
    <row r="2491" customFormat="false" ht="15" hidden="false" customHeight="false" outlineLevel="0" collapsed="false">
      <c r="A2491" s="0" t="str">
        <f aca="false">$H2491&amp;"-"&amp;$I2491&amp;"-"&amp;$J2491</f>
        <v>12-5-20</v>
      </c>
      <c r="B2491" s="0" t="s">
        <v>6227</v>
      </c>
      <c r="C2491" s="0" t="s">
        <v>656</v>
      </c>
      <c r="D2491" s="0" t="s">
        <v>6228</v>
      </c>
      <c r="E2491" s="0" t="s">
        <v>670</v>
      </c>
      <c r="F2491" s="0" t="s">
        <v>6229</v>
      </c>
      <c r="G2491" s="0" t="s">
        <v>659</v>
      </c>
      <c r="H2491" s="0" t="n">
        <v>12</v>
      </c>
      <c r="I2491" s="0" t="n">
        <v>5</v>
      </c>
      <c r="J2491" s="0" t="n">
        <v>20</v>
      </c>
      <c r="K2491" s="0" t="s">
        <v>1831</v>
      </c>
      <c r="P2491" s="0" t="s">
        <v>661</v>
      </c>
      <c r="Q2491" s="0" t="s">
        <v>662</v>
      </c>
      <c r="Y2491" s="0" t="s">
        <v>664</v>
      </c>
      <c r="Z2491" s="0" t="s">
        <v>664</v>
      </c>
      <c r="AA2491" s="8" t="n">
        <v>44453.6518055556</v>
      </c>
      <c r="AB2491" s="0" t="s">
        <v>673</v>
      </c>
      <c r="AC2491" s="0" t="s">
        <v>674</v>
      </c>
      <c r="AD2491" s="0" t="s">
        <v>117</v>
      </c>
      <c r="AE2491" s="0" t="n">
        <v>10238</v>
      </c>
      <c r="AF2491" s="0" t="n">
        <v>10</v>
      </c>
      <c r="AH2491" s="0" t="n">
        <v>502</v>
      </c>
      <c r="AI2491" s="0" t="s">
        <v>667</v>
      </c>
      <c r="AJ2491" s="0" t="s">
        <v>668</v>
      </c>
      <c r="AK2491" s="0" t="s">
        <v>668</v>
      </c>
    </row>
    <row r="2492" customFormat="false" ht="15" hidden="false" customHeight="false" outlineLevel="0" collapsed="false">
      <c r="A2492" s="0" t="str">
        <f aca="false">$H2492&amp;"-"&amp;$I2492&amp;"-"&amp;$J2492</f>
        <v>12-5-21</v>
      </c>
      <c r="B2492" s="0" t="s">
        <v>6230</v>
      </c>
      <c r="C2492" s="0" t="s">
        <v>656</v>
      </c>
      <c r="D2492" s="0" t="s">
        <v>6231</v>
      </c>
      <c r="E2492" s="0" t="s">
        <v>670</v>
      </c>
      <c r="F2492" s="0" t="s">
        <v>6232</v>
      </c>
      <c r="G2492" s="0" t="s">
        <v>659</v>
      </c>
      <c r="H2492" s="0" t="n">
        <v>12</v>
      </c>
      <c r="I2492" s="0" t="n">
        <v>5</v>
      </c>
      <c r="J2492" s="0" t="n">
        <v>21</v>
      </c>
      <c r="K2492" s="0" t="s">
        <v>1831</v>
      </c>
      <c r="P2492" s="0" t="s">
        <v>661</v>
      </c>
      <c r="Q2492" s="0" t="s">
        <v>662</v>
      </c>
      <c r="Y2492" s="0" t="s">
        <v>664</v>
      </c>
      <c r="Z2492" s="0" t="s">
        <v>664</v>
      </c>
      <c r="AA2492" s="8" t="n">
        <v>44566.4518055556</v>
      </c>
      <c r="AB2492" s="0" t="s">
        <v>673</v>
      </c>
      <c r="AC2492" s="0" t="s">
        <v>674</v>
      </c>
      <c r="AD2492" s="0" t="s">
        <v>114</v>
      </c>
      <c r="AE2492" s="0" t="n">
        <v>1706</v>
      </c>
      <c r="AF2492" s="0" t="n">
        <v>10</v>
      </c>
      <c r="AH2492" s="0" t="n">
        <v>502</v>
      </c>
      <c r="AI2492" s="0" t="s">
        <v>667</v>
      </c>
      <c r="AJ2492" s="0" t="s">
        <v>668</v>
      </c>
      <c r="AK2492" s="0" t="s">
        <v>668</v>
      </c>
    </row>
    <row r="2493" customFormat="false" ht="15" hidden="false" customHeight="false" outlineLevel="0" collapsed="false">
      <c r="A2493" s="0" t="str">
        <f aca="false">$H2493&amp;"-"&amp;$I2493&amp;"-"&amp;$J2493</f>
        <v>12-5-22</v>
      </c>
      <c r="B2493" s="0" t="s">
        <v>6233</v>
      </c>
      <c r="C2493" s="0" t="s">
        <v>656</v>
      </c>
      <c r="D2493" s="0" t="s">
        <v>6233</v>
      </c>
      <c r="E2493" s="0" t="s">
        <v>670</v>
      </c>
      <c r="F2493" s="0" t="s">
        <v>6234</v>
      </c>
      <c r="G2493" s="0" t="s">
        <v>659</v>
      </c>
      <c r="H2493" s="0" t="n">
        <v>12</v>
      </c>
      <c r="I2493" s="0" t="n">
        <v>5</v>
      </c>
      <c r="J2493" s="0" t="n">
        <v>22</v>
      </c>
      <c r="K2493" s="0" t="s">
        <v>684</v>
      </c>
      <c r="P2493" s="0" t="s">
        <v>661</v>
      </c>
      <c r="Q2493" s="0" t="s">
        <v>662</v>
      </c>
      <c r="Y2493" s="0" t="s">
        <v>664</v>
      </c>
      <c r="Z2493" s="0" t="s">
        <v>664</v>
      </c>
      <c r="AA2493" s="8" t="n">
        <v>44916.6829166667</v>
      </c>
      <c r="AB2493" s="0" t="s">
        <v>673</v>
      </c>
      <c r="AC2493" s="0" t="s">
        <v>674</v>
      </c>
      <c r="AD2493" s="0" t="s">
        <v>147</v>
      </c>
      <c r="AE2493" s="0" t="n">
        <v>3179</v>
      </c>
      <c r="AF2493" s="0" t="n">
        <v>10</v>
      </c>
      <c r="AH2493" s="0" t="n">
        <v>502</v>
      </c>
      <c r="AI2493" s="0" t="s">
        <v>667</v>
      </c>
      <c r="AJ2493" s="0" t="s">
        <v>668</v>
      </c>
      <c r="AK2493" s="0" t="s">
        <v>668</v>
      </c>
    </row>
    <row r="2494" customFormat="false" ht="15" hidden="false" customHeight="false" outlineLevel="0" collapsed="false">
      <c r="A2494" s="0" t="str">
        <f aca="false">$H2494&amp;"-"&amp;$I2494&amp;"-"&amp;$J2494</f>
        <v>12-5-23</v>
      </c>
      <c r="B2494" s="0" t="s">
        <v>6235</v>
      </c>
      <c r="C2494" s="0" t="s">
        <v>656</v>
      </c>
      <c r="D2494" s="0" t="s">
        <v>6235</v>
      </c>
      <c r="E2494" s="0" t="s">
        <v>670</v>
      </c>
      <c r="F2494" s="0" t="s">
        <v>6236</v>
      </c>
      <c r="G2494" s="0" t="s">
        <v>659</v>
      </c>
      <c r="H2494" s="0" t="n">
        <v>12</v>
      </c>
      <c r="I2494" s="0" t="n">
        <v>5</v>
      </c>
      <c r="J2494" s="0" t="n">
        <v>23</v>
      </c>
      <c r="K2494" s="0" t="s">
        <v>1831</v>
      </c>
      <c r="P2494" s="0" t="s">
        <v>661</v>
      </c>
      <c r="Q2494" s="0" t="s">
        <v>662</v>
      </c>
      <c r="Y2494" s="0" t="s">
        <v>664</v>
      </c>
      <c r="Z2494" s="0" t="s">
        <v>664</v>
      </c>
      <c r="AA2494" s="8" t="n">
        <v>44680.4352777778</v>
      </c>
      <c r="AB2494" s="0" t="s">
        <v>673</v>
      </c>
      <c r="AC2494" s="0" t="s">
        <v>674</v>
      </c>
      <c r="AD2494" s="0" t="s">
        <v>221</v>
      </c>
      <c r="AE2494" s="0" t="n">
        <v>54</v>
      </c>
      <c r="AF2494" s="0" t="n">
        <v>10</v>
      </c>
      <c r="AH2494" s="0" t="n">
        <v>502</v>
      </c>
      <c r="AI2494" s="0" t="s">
        <v>667</v>
      </c>
      <c r="AJ2494" s="0" t="s">
        <v>668</v>
      </c>
      <c r="AK2494" s="0" t="s">
        <v>668</v>
      </c>
    </row>
    <row r="2495" customFormat="false" ht="15" hidden="false" customHeight="false" outlineLevel="0" collapsed="false">
      <c r="A2495" s="0" t="str">
        <f aca="false">$H2495&amp;"-"&amp;$I2495&amp;"-"&amp;$J2495</f>
        <v>12-5-24</v>
      </c>
      <c r="B2495" s="0" t="s">
        <v>6237</v>
      </c>
      <c r="C2495" s="0" t="s">
        <v>656</v>
      </c>
      <c r="D2495" s="0" t="s">
        <v>6238</v>
      </c>
      <c r="E2495" s="0" t="s">
        <v>693</v>
      </c>
      <c r="F2495" s="0" t="s">
        <v>6239</v>
      </c>
      <c r="G2495" s="0" t="s">
        <v>659</v>
      </c>
      <c r="H2495" s="0" t="n">
        <v>12</v>
      </c>
      <c r="I2495" s="0" t="n">
        <v>5</v>
      </c>
      <c r="J2495" s="0" t="n">
        <v>24</v>
      </c>
      <c r="K2495" s="0" t="s">
        <v>1831</v>
      </c>
      <c r="P2495" s="0" t="s">
        <v>661</v>
      </c>
      <c r="Q2495" s="0" t="s">
        <v>662</v>
      </c>
      <c r="Y2495" s="0" t="s">
        <v>664</v>
      </c>
      <c r="Z2495" s="0" t="s">
        <v>664</v>
      </c>
      <c r="AA2495" s="8" t="n">
        <v>44272.6764814815</v>
      </c>
      <c r="AB2495" s="0" t="s">
        <v>673</v>
      </c>
      <c r="AC2495" s="0" t="s">
        <v>674</v>
      </c>
      <c r="AD2495" s="0" t="s">
        <v>778</v>
      </c>
      <c r="AE2495" s="0" t="n">
        <v>15975</v>
      </c>
      <c r="AF2495" s="0" t="n">
        <v>10</v>
      </c>
      <c r="AH2495" s="0" t="n">
        <v>502</v>
      </c>
      <c r="AI2495" s="0" t="s">
        <v>667</v>
      </c>
      <c r="AJ2495" s="0" t="s">
        <v>668</v>
      </c>
      <c r="AK2495" s="0" t="s">
        <v>668</v>
      </c>
    </row>
    <row r="2496" customFormat="false" ht="15" hidden="false" customHeight="false" outlineLevel="0" collapsed="false">
      <c r="A2496" s="0" t="str">
        <f aca="false">$H2496&amp;"-"&amp;$I2496&amp;"-"&amp;$J2496</f>
        <v>12-5-25</v>
      </c>
      <c r="B2496" s="0" t="s">
        <v>6240</v>
      </c>
      <c r="C2496" s="0" t="s">
        <v>656</v>
      </c>
      <c r="D2496" s="0" t="s">
        <v>6240</v>
      </c>
      <c r="E2496" s="0" t="s">
        <v>670</v>
      </c>
      <c r="F2496" s="0" t="s">
        <v>6241</v>
      </c>
      <c r="G2496" s="0" t="s">
        <v>659</v>
      </c>
      <c r="H2496" s="0" t="n">
        <v>12</v>
      </c>
      <c r="I2496" s="0" t="n">
        <v>5</v>
      </c>
      <c r="J2496" s="0" t="n">
        <v>25</v>
      </c>
      <c r="K2496" s="0" t="s">
        <v>1831</v>
      </c>
      <c r="P2496" s="0" t="s">
        <v>661</v>
      </c>
      <c r="Q2496" s="0" t="s">
        <v>662</v>
      </c>
      <c r="Y2496" s="0" t="s">
        <v>664</v>
      </c>
      <c r="Z2496" s="0" t="s">
        <v>664</v>
      </c>
      <c r="AA2496" s="8" t="n">
        <v>44680.5012037037</v>
      </c>
      <c r="AB2496" s="0" t="s">
        <v>673</v>
      </c>
      <c r="AC2496" s="0" t="s">
        <v>674</v>
      </c>
      <c r="AD2496" s="0" t="s">
        <v>128</v>
      </c>
      <c r="AE2496" s="0" t="n">
        <v>2354</v>
      </c>
      <c r="AF2496" s="0" t="n">
        <v>10</v>
      </c>
      <c r="AH2496" s="0" t="n">
        <v>502</v>
      </c>
      <c r="AI2496" s="0" t="s">
        <v>667</v>
      </c>
      <c r="AJ2496" s="0" t="s">
        <v>668</v>
      </c>
      <c r="AK2496" s="0" t="s">
        <v>668</v>
      </c>
    </row>
    <row r="2497" customFormat="false" ht="15" hidden="false" customHeight="false" outlineLevel="0" collapsed="false">
      <c r="A2497" s="0" t="str">
        <f aca="false">$H2497&amp;"-"&amp;$I2497&amp;"-"&amp;$J2497</f>
        <v>12-5-26</v>
      </c>
      <c r="B2497" s="0" t="s">
        <v>6242</v>
      </c>
      <c r="C2497" s="0" t="s">
        <v>656</v>
      </c>
      <c r="D2497" s="0" t="s">
        <v>6242</v>
      </c>
      <c r="E2497" s="0" t="s">
        <v>676</v>
      </c>
      <c r="F2497" s="0" t="s">
        <v>6243</v>
      </c>
      <c r="G2497" s="0" t="s">
        <v>659</v>
      </c>
      <c r="H2497" s="0" t="n">
        <v>12</v>
      </c>
      <c r="I2497" s="0" t="n">
        <v>5</v>
      </c>
      <c r="J2497" s="0" t="n">
        <v>26</v>
      </c>
      <c r="K2497" s="0" t="s">
        <v>684</v>
      </c>
      <c r="P2497" s="0" t="s">
        <v>661</v>
      </c>
      <c r="Q2497" s="0" t="s">
        <v>662</v>
      </c>
      <c r="Y2497" s="0" t="s">
        <v>663</v>
      </c>
      <c r="Z2497" s="0" t="s">
        <v>664</v>
      </c>
      <c r="AA2497" s="8" t="n">
        <v>44984.5838310185</v>
      </c>
      <c r="AB2497" s="0" t="s">
        <v>673</v>
      </c>
      <c r="AC2497" s="0" t="s">
        <v>674</v>
      </c>
      <c r="AD2497" s="0" t="s">
        <v>150</v>
      </c>
      <c r="AE2497" s="0" t="n">
        <v>3213</v>
      </c>
      <c r="AF2497" s="0" t="n">
        <v>10</v>
      </c>
      <c r="AH2497" s="0" t="n">
        <v>501</v>
      </c>
      <c r="AI2497" s="0" t="s">
        <v>667</v>
      </c>
      <c r="AJ2497" s="0" t="s">
        <v>668</v>
      </c>
      <c r="AK2497" s="0" t="s">
        <v>668</v>
      </c>
    </row>
    <row r="2498" customFormat="false" ht="15" hidden="false" customHeight="false" outlineLevel="0" collapsed="false">
      <c r="A2498" s="0" t="str">
        <f aca="false">$H2498&amp;"-"&amp;$I2498&amp;"-"&amp;$J2498</f>
        <v>12-5-27</v>
      </c>
      <c r="B2498" s="0" t="s">
        <v>6244</v>
      </c>
      <c r="C2498" s="0" t="s">
        <v>656</v>
      </c>
      <c r="D2498" s="0" t="s">
        <v>6245</v>
      </c>
      <c r="E2498" s="0" t="s">
        <v>693</v>
      </c>
      <c r="F2498" s="0" t="s">
        <v>6246</v>
      </c>
      <c r="G2498" s="0" t="s">
        <v>659</v>
      </c>
      <c r="H2498" s="0" t="n">
        <v>12</v>
      </c>
      <c r="I2498" s="0" t="n">
        <v>5</v>
      </c>
      <c r="J2498" s="0" t="n">
        <v>27</v>
      </c>
      <c r="K2498" s="0" t="s">
        <v>1831</v>
      </c>
      <c r="P2498" s="0" t="s">
        <v>661</v>
      </c>
      <c r="Q2498" s="0" t="s">
        <v>662</v>
      </c>
      <c r="Y2498" s="0" t="s">
        <v>664</v>
      </c>
      <c r="Z2498" s="0" t="s">
        <v>664</v>
      </c>
      <c r="AA2498" s="8" t="n">
        <v>44400.5002546296</v>
      </c>
      <c r="AB2498" s="0" t="s">
        <v>673</v>
      </c>
      <c r="AC2498" s="0" t="s">
        <v>674</v>
      </c>
      <c r="AD2498" s="0" t="s">
        <v>200</v>
      </c>
      <c r="AE2498" s="0" t="n">
        <v>5661</v>
      </c>
      <c r="AF2498" s="0" t="n">
        <v>10</v>
      </c>
      <c r="AH2498" s="0" t="n">
        <v>502</v>
      </c>
      <c r="AI2498" s="0" t="s">
        <v>667</v>
      </c>
      <c r="AJ2498" s="0" t="s">
        <v>668</v>
      </c>
      <c r="AK2498" s="0" t="s">
        <v>668</v>
      </c>
    </row>
    <row r="2499" customFormat="false" ht="15" hidden="false" customHeight="false" outlineLevel="0" collapsed="false">
      <c r="A2499" s="0" t="str">
        <f aca="false">$H2499&amp;"-"&amp;$I2499&amp;"-"&amp;$J2499</f>
        <v>12-5-28</v>
      </c>
      <c r="B2499" s="0" t="s">
        <v>6247</v>
      </c>
      <c r="C2499" s="0" t="s">
        <v>656</v>
      </c>
      <c r="D2499" s="0" t="s">
        <v>6247</v>
      </c>
      <c r="E2499" s="0" t="s">
        <v>670</v>
      </c>
      <c r="F2499" s="0" t="s">
        <v>6248</v>
      </c>
      <c r="G2499" s="0" t="s">
        <v>659</v>
      </c>
      <c r="H2499" s="0" t="n">
        <v>12</v>
      </c>
      <c r="I2499" s="0" t="n">
        <v>5</v>
      </c>
      <c r="J2499" s="0" t="n">
        <v>28</v>
      </c>
      <c r="K2499" s="0" t="s">
        <v>1831</v>
      </c>
      <c r="P2499" s="0" t="s">
        <v>661</v>
      </c>
      <c r="Q2499" s="0" t="s">
        <v>662</v>
      </c>
      <c r="Y2499" s="0" t="s">
        <v>664</v>
      </c>
      <c r="Z2499" s="0" t="s">
        <v>664</v>
      </c>
      <c r="AA2499" s="8" t="n">
        <v>44681.5828587963</v>
      </c>
      <c r="AB2499" s="0" t="s">
        <v>673</v>
      </c>
      <c r="AC2499" s="0" t="s">
        <v>674</v>
      </c>
      <c r="AD2499" s="0" t="s">
        <v>114</v>
      </c>
      <c r="AE2499" s="0" t="n">
        <v>3000</v>
      </c>
      <c r="AF2499" s="0" t="n">
        <v>10</v>
      </c>
      <c r="AH2499" s="0" t="n">
        <v>502</v>
      </c>
      <c r="AI2499" s="0" t="s">
        <v>667</v>
      </c>
      <c r="AJ2499" s="0" t="s">
        <v>668</v>
      </c>
      <c r="AK2499" s="0" t="s">
        <v>668</v>
      </c>
    </row>
    <row r="2500" customFormat="false" ht="15" hidden="false" customHeight="false" outlineLevel="0" collapsed="false">
      <c r="A2500" s="0" t="str">
        <f aca="false">$H2500&amp;"-"&amp;$I2500&amp;"-"&amp;$J2500</f>
        <v>12-5-29</v>
      </c>
      <c r="B2500" s="0" t="s">
        <v>6249</v>
      </c>
      <c r="C2500" s="0" t="s">
        <v>656</v>
      </c>
      <c r="D2500" s="0" t="s">
        <v>6249</v>
      </c>
      <c r="E2500" s="0" t="s">
        <v>670</v>
      </c>
      <c r="F2500" s="0" t="s">
        <v>6250</v>
      </c>
      <c r="G2500" s="0" t="s">
        <v>659</v>
      </c>
      <c r="H2500" s="0" t="n">
        <v>12</v>
      </c>
      <c r="I2500" s="0" t="n">
        <v>5</v>
      </c>
      <c r="J2500" s="0" t="n">
        <v>29</v>
      </c>
      <c r="K2500" s="0" t="s">
        <v>1831</v>
      </c>
      <c r="P2500" s="0" t="s">
        <v>661</v>
      </c>
      <c r="Q2500" s="0" t="s">
        <v>662</v>
      </c>
      <c r="Y2500" s="0" t="s">
        <v>664</v>
      </c>
      <c r="Z2500" s="0" t="s">
        <v>664</v>
      </c>
      <c r="AA2500" s="8" t="n">
        <v>44680.4856018519</v>
      </c>
      <c r="AB2500" s="0" t="s">
        <v>673</v>
      </c>
      <c r="AC2500" s="0" t="s">
        <v>674</v>
      </c>
      <c r="AD2500" s="0" t="s">
        <v>200</v>
      </c>
      <c r="AE2500" s="0" t="n">
        <v>2637</v>
      </c>
      <c r="AF2500" s="0" t="n">
        <v>10</v>
      </c>
      <c r="AH2500" s="0" t="n">
        <v>502</v>
      </c>
      <c r="AI2500" s="0" t="s">
        <v>667</v>
      </c>
      <c r="AJ2500" s="0" t="s">
        <v>668</v>
      </c>
      <c r="AK2500" s="0" t="s">
        <v>668</v>
      </c>
    </row>
    <row r="2501" customFormat="false" ht="15" hidden="false" customHeight="false" outlineLevel="0" collapsed="false">
      <c r="A2501" s="0" t="str">
        <f aca="false">$H2501&amp;"-"&amp;$I2501&amp;"-"&amp;$J2501</f>
        <v>12-5-30</v>
      </c>
      <c r="B2501" s="0" t="s">
        <v>6251</v>
      </c>
      <c r="C2501" s="0" t="s">
        <v>656</v>
      </c>
      <c r="D2501" s="0" t="s">
        <v>6251</v>
      </c>
      <c r="E2501" s="0" t="s">
        <v>670</v>
      </c>
      <c r="F2501" s="0" t="s">
        <v>6252</v>
      </c>
      <c r="G2501" s="0" t="s">
        <v>659</v>
      </c>
      <c r="H2501" s="0" t="n">
        <v>12</v>
      </c>
      <c r="I2501" s="0" t="n">
        <v>5</v>
      </c>
      <c r="J2501" s="0" t="n">
        <v>30</v>
      </c>
      <c r="K2501" s="0" t="s">
        <v>1831</v>
      </c>
      <c r="P2501" s="0" t="s">
        <v>661</v>
      </c>
      <c r="Q2501" s="0" t="s">
        <v>662</v>
      </c>
      <c r="Y2501" s="0" t="s">
        <v>664</v>
      </c>
      <c r="Z2501" s="0" t="s">
        <v>664</v>
      </c>
      <c r="AA2501" s="8" t="n">
        <v>44125.505474537</v>
      </c>
      <c r="AB2501" s="0" t="s">
        <v>673</v>
      </c>
      <c r="AC2501" s="0" t="s">
        <v>674</v>
      </c>
      <c r="AD2501" s="0" t="s">
        <v>111</v>
      </c>
      <c r="AE2501" s="0" t="n">
        <v>13506</v>
      </c>
      <c r="AF2501" s="0" t="n">
        <v>10</v>
      </c>
      <c r="AH2501" s="0" t="n">
        <v>501</v>
      </c>
      <c r="AI2501" s="0" t="s">
        <v>667</v>
      </c>
      <c r="AJ2501" s="0" t="s">
        <v>668</v>
      </c>
      <c r="AK2501" s="0" t="s">
        <v>668</v>
      </c>
    </row>
    <row r="2502" customFormat="false" ht="15" hidden="false" customHeight="false" outlineLevel="0" collapsed="false">
      <c r="A2502" s="0" t="str">
        <f aca="false">$H2502&amp;"-"&amp;$I2502&amp;"-"&amp;$J2502</f>
        <v>12-5-31</v>
      </c>
      <c r="B2502" s="0" t="s">
        <v>6253</v>
      </c>
      <c r="C2502" s="0" t="s">
        <v>656</v>
      </c>
      <c r="D2502" s="0" t="s">
        <v>6253</v>
      </c>
      <c r="E2502" s="0" t="s">
        <v>670</v>
      </c>
      <c r="F2502" s="0" t="s">
        <v>6254</v>
      </c>
      <c r="G2502" s="0" t="s">
        <v>659</v>
      </c>
      <c r="H2502" s="0" t="n">
        <v>12</v>
      </c>
      <c r="I2502" s="0" t="n">
        <v>5</v>
      </c>
      <c r="J2502" s="0" t="n">
        <v>31</v>
      </c>
      <c r="K2502" s="0" t="s">
        <v>1831</v>
      </c>
      <c r="P2502" s="0" t="s">
        <v>661</v>
      </c>
      <c r="Q2502" s="0" t="s">
        <v>662</v>
      </c>
      <c r="Y2502" s="0" t="s">
        <v>664</v>
      </c>
      <c r="Z2502" s="0" t="s">
        <v>664</v>
      </c>
      <c r="AA2502" s="8" t="n">
        <v>44680.6198148148</v>
      </c>
      <c r="AB2502" s="0" t="s">
        <v>673</v>
      </c>
      <c r="AC2502" s="0" t="s">
        <v>674</v>
      </c>
      <c r="AD2502" s="0" t="s">
        <v>160</v>
      </c>
      <c r="AE2502" s="0" t="n">
        <v>3778</v>
      </c>
      <c r="AF2502" s="0" t="n">
        <v>10</v>
      </c>
      <c r="AH2502" s="0" t="n">
        <v>502</v>
      </c>
      <c r="AI2502" s="0" t="s">
        <v>667</v>
      </c>
      <c r="AJ2502" s="0" t="s">
        <v>668</v>
      </c>
      <c r="AK2502" s="0" t="s">
        <v>668</v>
      </c>
    </row>
    <row r="2503" customFormat="false" ht="15" hidden="false" customHeight="false" outlineLevel="0" collapsed="false">
      <c r="A2503" s="0" t="str">
        <f aca="false">$H2503&amp;"-"&amp;$I2503&amp;"-"&amp;$J2503</f>
        <v>12-5-32</v>
      </c>
      <c r="B2503" s="0" t="s">
        <v>6255</v>
      </c>
      <c r="C2503" s="0" t="s">
        <v>656</v>
      </c>
      <c r="D2503" s="0" t="s">
        <v>6256</v>
      </c>
      <c r="E2503" s="0" t="s">
        <v>670</v>
      </c>
      <c r="F2503" s="0" t="s">
        <v>6257</v>
      </c>
      <c r="G2503" s="0" t="s">
        <v>659</v>
      </c>
      <c r="H2503" s="0" t="n">
        <v>12</v>
      </c>
      <c r="I2503" s="0" t="n">
        <v>5</v>
      </c>
      <c r="J2503" s="0" t="n">
        <v>32</v>
      </c>
      <c r="K2503" s="0" t="s">
        <v>1831</v>
      </c>
      <c r="P2503" s="0" t="s">
        <v>661</v>
      </c>
      <c r="Q2503" s="0" t="s">
        <v>662</v>
      </c>
      <c r="Y2503" s="0" t="s">
        <v>664</v>
      </c>
      <c r="Z2503" s="0" t="s">
        <v>664</v>
      </c>
      <c r="AA2503" s="8" t="n">
        <v>44306.4429398148</v>
      </c>
      <c r="AB2503" s="0" t="s">
        <v>665</v>
      </c>
      <c r="AC2503" s="0" t="s">
        <v>674</v>
      </c>
      <c r="AD2503" s="0" t="s">
        <v>735</v>
      </c>
      <c r="AE2503" s="0" t="n">
        <v>16114</v>
      </c>
      <c r="AF2503" s="0" t="n">
        <v>10</v>
      </c>
      <c r="AH2503" s="0" t="n">
        <v>502</v>
      </c>
      <c r="AI2503" s="0" t="s">
        <v>667</v>
      </c>
      <c r="AJ2503" s="0" t="s">
        <v>668</v>
      </c>
      <c r="AK2503" s="0" t="s">
        <v>668</v>
      </c>
    </row>
    <row r="2504" customFormat="false" ht="15" hidden="false" customHeight="false" outlineLevel="0" collapsed="false">
      <c r="A2504" s="0" t="str">
        <f aca="false">$H2504&amp;"-"&amp;$I2504&amp;"-"&amp;$J2504</f>
        <v>12-5-33</v>
      </c>
      <c r="B2504" s="0" t="s">
        <v>6258</v>
      </c>
      <c r="C2504" s="0" t="s">
        <v>656</v>
      </c>
      <c r="D2504" s="0" t="s">
        <v>6258</v>
      </c>
      <c r="E2504" s="0" t="s">
        <v>702</v>
      </c>
      <c r="F2504" s="0" t="s">
        <v>6259</v>
      </c>
      <c r="G2504" s="0" t="s">
        <v>659</v>
      </c>
      <c r="H2504" s="0" t="n">
        <v>12</v>
      </c>
      <c r="I2504" s="0" t="n">
        <v>5</v>
      </c>
      <c r="J2504" s="0" t="n">
        <v>33</v>
      </c>
      <c r="K2504" s="0" t="s">
        <v>1831</v>
      </c>
      <c r="P2504" s="0" t="s">
        <v>661</v>
      </c>
      <c r="Q2504" s="0" t="s">
        <v>662</v>
      </c>
      <c r="Y2504" s="0" t="s">
        <v>664</v>
      </c>
      <c r="Z2504" s="0" t="s">
        <v>664</v>
      </c>
      <c r="AA2504" s="8" t="n">
        <v>44235.419375</v>
      </c>
      <c r="AB2504" s="0" t="s">
        <v>673</v>
      </c>
      <c r="AC2504" s="0" t="s">
        <v>674</v>
      </c>
      <c r="AD2504" s="0" t="s">
        <v>153</v>
      </c>
      <c r="AE2504" s="0" t="n">
        <v>875</v>
      </c>
      <c r="AF2504" s="0" t="n">
        <v>10</v>
      </c>
      <c r="AH2504" s="0" t="n">
        <v>502</v>
      </c>
      <c r="AI2504" s="0" t="s">
        <v>667</v>
      </c>
      <c r="AJ2504" s="0" t="s">
        <v>668</v>
      </c>
      <c r="AK2504" s="0" t="s">
        <v>668</v>
      </c>
    </row>
    <row r="2505" customFormat="false" ht="15" hidden="false" customHeight="false" outlineLevel="0" collapsed="false">
      <c r="A2505" s="0" t="str">
        <f aca="false">$H2505&amp;"-"&amp;$I2505&amp;"-"&amp;$J2505</f>
        <v>12-5-34</v>
      </c>
      <c r="B2505" s="0" t="s">
        <v>6260</v>
      </c>
      <c r="C2505" s="0" t="s">
        <v>656</v>
      </c>
      <c r="D2505" s="0" t="s">
        <v>6261</v>
      </c>
      <c r="E2505" s="0" t="s">
        <v>702</v>
      </c>
      <c r="F2505" s="0" t="s">
        <v>6262</v>
      </c>
      <c r="G2505" s="0" t="s">
        <v>659</v>
      </c>
      <c r="H2505" s="0" t="n">
        <v>12</v>
      </c>
      <c r="I2505" s="0" t="n">
        <v>5</v>
      </c>
      <c r="J2505" s="0" t="n">
        <v>34</v>
      </c>
      <c r="K2505" s="0" t="s">
        <v>681</v>
      </c>
      <c r="P2505" s="0" t="s">
        <v>661</v>
      </c>
      <c r="Q2505" s="0" t="s">
        <v>662</v>
      </c>
      <c r="Y2505" s="0" t="s">
        <v>664</v>
      </c>
      <c r="Z2505" s="0" t="s">
        <v>664</v>
      </c>
      <c r="AA2505" s="8" t="n">
        <v>44337.413125</v>
      </c>
      <c r="AB2505" s="0" t="s">
        <v>673</v>
      </c>
      <c r="AC2505" s="0" t="s">
        <v>674</v>
      </c>
      <c r="AD2505" s="0" t="s">
        <v>169</v>
      </c>
      <c r="AE2505" s="0" t="n">
        <v>16435</v>
      </c>
      <c r="AF2505" s="0" t="n">
        <v>10</v>
      </c>
      <c r="AH2505" s="0" t="n">
        <v>502</v>
      </c>
      <c r="AI2505" s="0" t="s">
        <v>667</v>
      </c>
      <c r="AJ2505" s="0" t="s">
        <v>668</v>
      </c>
      <c r="AK2505" s="0" t="s">
        <v>668</v>
      </c>
    </row>
    <row r="2506" customFormat="false" ht="15" hidden="false" customHeight="false" outlineLevel="0" collapsed="false">
      <c r="A2506" s="0" t="str">
        <f aca="false">$H2506&amp;"-"&amp;$I2506&amp;"-"&amp;$J2506</f>
        <v>12-5-35</v>
      </c>
      <c r="B2506" s="0" t="s">
        <v>6263</v>
      </c>
      <c r="C2506" s="0" t="s">
        <v>656</v>
      </c>
      <c r="D2506" s="0" t="s">
        <v>6264</v>
      </c>
      <c r="E2506" s="0" t="s">
        <v>702</v>
      </c>
      <c r="F2506" s="0" t="s">
        <v>6265</v>
      </c>
      <c r="G2506" s="0" t="s">
        <v>659</v>
      </c>
      <c r="H2506" s="0" t="n">
        <v>12</v>
      </c>
      <c r="I2506" s="0" t="n">
        <v>5</v>
      </c>
      <c r="J2506" s="0" t="n">
        <v>35</v>
      </c>
      <c r="K2506" s="0" t="s">
        <v>1831</v>
      </c>
      <c r="P2506" s="0" t="s">
        <v>661</v>
      </c>
      <c r="Q2506" s="0" t="s">
        <v>662</v>
      </c>
      <c r="Y2506" s="0" t="s">
        <v>664</v>
      </c>
      <c r="Z2506" s="0" t="s">
        <v>664</v>
      </c>
      <c r="AA2506" s="8" t="n">
        <v>44365.467337963</v>
      </c>
      <c r="AB2506" s="0" t="s">
        <v>673</v>
      </c>
      <c r="AC2506" s="0" t="s">
        <v>674</v>
      </c>
      <c r="AD2506" s="0" t="s">
        <v>1205</v>
      </c>
      <c r="AE2506" s="0" t="n">
        <v>2622</v>
      </c>
      <c r="AF2506" s="0" t="n">
        <v>10</v>
      </c>
      <c r="AH2506" s="0" t="n">
        <v>502</v>
      </c>
      <c r="AI2506" s="0" t="s">
        <v>667</v>
      </c>
      <c r="AJ2506" s="0" t="s">
        <v>668</v>
      </c>
      <c r="AK2506" s="0" t="s">
        <v>668</v>
      </c>
    </row>
    <row r="2507" customFormat="false" ht="15" hidden="false" customHeight="false" outlineLevel="0" collapsed="false">
      <c r="A2507" s="0" t="str">
        <f aca="false">$H2507&amp;"-"&amp;$I2507&amp;"-"&amp;$J2507</f>
        <v>12-5-36</v>
      </c>
      <c r="B2507" s="0" t="s">
        <v>6266</v>
      </c>
      <c r="C2507" s="0" t="s">
        <v>656</v>
      </c>
      <c r="D2507" s="0" t="s">
        <v>6266</v>
      </c>
      <c r="E2507" s="0" t="s">
        <v>670</v>
      </c>
      <c r="F2507" s="0" t="s">
        <v>6267</v>
      </c>
      <c r="G2507" s="0" t="s">
        <v>659</v>
      </c>
      <c r="H2507" s="0" t="n">
        <v>12</v>
      </c>
      <c r="I2507" s="0" t="n">
        <v>5</v>
      </c>
      <c r="J2507" s="0" t="n">
        <v>36</v>
      </c>
      <c r="K2507" s="0" t="s">
        <v>1831</v>
      </c>
      <c r="P2507" s="0" t="s">
        <v>661</v>
      </c>
      <c r="Q2507" s="0" t="s">
        <v>662</v>
      </c>
      <c r="Y2507" s="0" t="s">
        <v>664</v>
      </c>
      <c r="Z2507" s="0" t="s">
        <v>664</v>
      </c>
      <c r="AA2507" s="8" t="n">
        <v>44680.5107638889</v>
      </c>
      <c r="AB2507" s="0" t="s">
        <v>673</v>
      </c>
      <c r="AC2507" s="0" t="s">
        <v>674</v>
      </c>
      <c r="AD2507" s="0" t="s">
        <v>172</v>
      </c>
      <c r="AE2507" s="0" t="n">
        <v>2079</v>
      </c>
      <c r="AF2507" s="0" t="n">
        <v>10</v>
      </c>
      <c r="AH2507" s="0" t="n">
        <v>502</v>
      </c>
      <c r="AI2507" s="0" t="s">
        <v>667</v>
      </c>
      <c r="AJ2507" s="0" t="s">
        <v>668</v>
      </c>
      <c r="AK2507" s="0" t="s">
        <v>668</v>
      </c>
    </row>
    <row r="2508" customFormat="false" ht="15" hidden="false" customHeight="false" outlineLevel="0" collapsed="false">
      <c r="A2508" s="0" t="str">
        <f aca="false">$H2508&amp;"-"&amp;$I2508&amp;"-"&amp;$J2508</f>
        <v>12-5-37</v>
      </c>
      <c r="B2508" s="0" t="s">
        <v>6268</v>
      </c>
      <c r="C2508" s="0" t="s">
        <v>656</v>
      </c>
      <c r="D2508" s="0" t="s">
        <v>6268</v>
      </c>
      <c r="E2508" s="0" t="s">
        <v>670</v>
      </c>
      <c r="F2508" s="0" t="s">
        <v>6269</v>
      </c>
      <c r="G2508" s="0" t="s">
        <v>659</v>
      </c>
      <c r="H2508" s="0" t="n">
        <v>12</v>
      </c>
      <c r="I2508" s="0" t="n">
        <v>5</v>
      </c>
      <c r="J2508" s="0" t="n">
        <v>37</v>
      </c>
      <c r="K2508" s="0" t="s">
        <v>687</v>
      </c>
      <c r="P2508" s="0" t="s">
        <v>661</v>
      </c>
      <c r="Q2508" s="0" t="s">
        <v>662</v>
      </c>
      <c r="Y2508" s="0" t="s">
        <v>664</v>
      </c>
      <c r="Z2508" s="0" t="s">
        <v>664</v>
      </c>
      <c r="AA2508" s="8" t="n">
        <v>43834.6604282407</v>
      </c>
      <c r="AB2508" s="0" t="s">
        <v>665</v>
      </c>
      <c r="AC2508" s="0" t="s">
        <v>674</v>
      </c>
      <c r="AD2508" s="0" t="s">
        <v>248</v>
      </c>
      <c r="AE2508" s="0" t="n">
        <v>5518</v>
      </c>
      <c r="AF2508" s="0" t="n">
        <v>10</v>
      </c>
      <c r="AH2508" s="0" t="n">
        <v>501</v>
      </c>
      <c r="AI2508" s="0" t="s">
        <v>667</v>
      </c>
      <c r="AJ2508" s="0" t="s">
        <v>668</v>
      </c>
      <c r="AK2508" s="0" t="s">
        <v>668</v>
      </c>
    </row>
    <row r="2509" customFormat="false" ht="15" hidden="false" customHeight="false" outlineLevel="0" collapsed="false">
      <c r="A2509" s="0" t="str">
        <f aca="false">$H2509&amp;"-"&amp;$I2509&amp;"-"&amp;$J2509</f>
        <v>12-5-38</v>
      </c>
      <c r="B2509" s="0" t="s">
        <v>6270</v>
      </c>
      <c r="C2509" s="0" t="s">
        <v>656</v>
      </c>
      <c r="D2509" s="0" t="s">
        <v>6270</v>
      </c>
      <c r="E2509" s="0" t="s">
        <v>693</v>
      </c>
      <c r="F2509" s="0" t="s">
        <v>6271</v>
      </c>
      <c r="G2509" s="0" t="s">
        <v>659</v>
      </c>
      <c r="H2509" s="0" t="n">
        <v>12</v>
      </c>
      <c r="I2509" s="0" t="n">
        <v>5</v>
      </c>
      <c r="J2509" s="0" t="n">
        <v>38</v>
      </c>
      <c r="K2509" s="0" t="s">
        <v>1831</v>
      </c>
      <c r="P2509" s="0" t="s">
        <v>661</v>
      </c>
      <c r="Q2509" s="0" t="s">
        <v>662</v>
      </c>
      <c r="Y2509" s="0" t="s">
        <v>664</v>
      </c>
      <c r="Z2509" s="0" t="s">
        <v>664</v>
      </c>
      <c r="AA2509" s="8" t="n">
        <v>44105.6152893519</v>
      </c>
      <c r="AB2509" s="0" t="s">
        <v>673</v>
      </c>
      <c r="AC2509" s="0" t="s">
        <v>674</v>
      </c>
      <c r="AD2509" s="0" t="s">
        <v>205</v>
      </c>
      <c r="AE2509" s="0" t="n">
        <v>12969</v>
      </c>
      <c r="AF2509" s="0" t="n">
        <v>10</v>
      </c>
      <c r="AH2509" s="0" t="n">
        <v>501</v>
      </c>
      <c r="AI2509" s="0" t="s">
        <v>667</v>
      </c>
      <c r="AJ2509" s="0" t="s">
        <v>668</v>
      </c>
      <c r="AK2509" s="0" t="s">
        <v>668</v>
      </c>
    </row>
    <row r="2510" customFormat="false" ht="15" hidden="false" customHeight="false" outlineLevel="0" collapsed="false">
      <c r="A2510" s="0" t="str">
        <f aca="false">$H2510&amp;"-"&amp;$I2510&amp;"-"&amp;$J2510</f>
        <v>12-5-39</v>
      </c>
      <c r="B2510" s="0" t="s">
        <v>6272</v>
      </c>
      <c r="C2510" s="0" t="s">
        <v>656</v>
      </c>
      <c r="D2510" s="0" t="s">
        <v>6272</v>
      </c>
      <c r="E2510" s="0" t="s">
        <v>702</v>
      </c>
      <c r="F2510" s="0" t="s">
        <v>6273</v>
      </c>
      <c r="G2510" s="0" t="s">
        <v>659</v>
      </c>
      <c r="H2510" s="0" t="n">
        <v>12</v>
      </c>
      <c r="I2510" s="0" t="n">
        <v>5</v>
      </c>
      <c r="J2510" s="0" t="n">
        <v>39</v>
      </c>
      <c r="K2510" s="0" t="s">
        <v>687</v>
      </c>
      <c r="P2510" s="0" t="s">
        <v>661</v>
      </c>
      <c r="Q2510" s="0" t="s">
        <v>662</v>
      </c>
      <c r="Y2510" s="0" t="s">
        <v>718</v>
      </c>
      <c r="Z2510" s="0" t="s">
        <v>664</v>
      </c>
      <c r="AA2510" s="8" t="n">
        <v>43904.4744212963</v>
      </c>
      <c r="AB2510" s="0" t="s">
        <v>673</v>
      </c>
      <c r="AC2510" s="0" t="s">
        <v>674</v>
      </c>
      <c r="AD2510" s="0" t="s">
        <v>153</v>
      </c>
      <c r="AE2510" s="0" t="n">
        <v>4719</v>
      </c>
      <c r="AF2510" s="0" t="n">
        <v>10</v>
      </c>
      <c r="AH2510" s="0" t="n">
        <v>501</v>
      </c>
      <c r="AI2510" s="0" t="s">
        <v>667</v>
      </c>
      <c r="AJ2510" s="0" t="s">
        <v>668</v>
      </c>
      <c r="AK2510" s="0" t="s">
        <v>668</v>
      </c>
    </row>
    <row r="2511" customFormat="false" ht="15" hidden="false" customHeight="false" outlineLevel="0" collapsed="false">
      <c r="A2511" s="0" t="str">
        <f aca="false">$H2511&amp;"-"&amp;$I2511&amp;"-"&amp;$J2511</f>
        <v>12-5-40</v>
      </c>
      <c r="B2511" s="0" t="s">
        <v>6274</v>
      </c>
      <c r="C2511" s="0" t="s">
        <v>656</v>
      </c>
      <c r="D2511" s="0" t="s">
        <v>6274</v>
      </c>
      <c r="E2511" s="0" t="s">
        <v>693</v>
      </c>
      <c r="F2511" s="0" t="s">
        <v>6275</v>
      </c>
      <c r="G2511" s="0" t="s">
        <v>659</v>
      </c>
      <c r="H2511" s="0" t="n">
        <v>12</v>
      </c>
      <c r="I2511" s="0" t="n">
        <v>5</v>
      </c>
      <c r="J2511" s="0" t="n">
        <v>40</v>
      </c>
      <c r="K2511" s="0" t="s">
        <v>1831</v>
      </c>
      <c r="P2511" s="0" t="s">
        <v>661</v>
      </c>
      <c r="Q2511" s="0" t="s">
        <v>662</v>
      </c>
      <c r="Y2511" s="0" t="s">
        <v>664</v>
      </c>
      <c r="Z2511" s="0" t="s">
        <v>664</v>
      </c>
      <c r="AA2511" s="8" t="n">
        <v>44625.445</v>
      </c>
      <c r="AB2511" s="0" t="s">
        <v>673</v>
      </c>
      <c r="AC2511" s="0" t="s">
        <v>674</v>
      </c>
      <c r="AD2511" s="0" t="s">
        <v>210</v>
      </c>
      <c r="AE2511" s="0" t="n">
        <v>663</v>
      </c>
      <c r="AF2511" s="0" t="n">
        <v>10</v>
      </c>
      <c r="AH2511" s="0" t="n">
        <v>502</v>
      </c>
      <c r="AI2511" s="0" t="s">
        <v>667</v>
      </c>
      <c r="AJ2511" s="0" t="s">
        <v>668</v>
      </c>
      <c r="AK2511" s="0" t="s">
        <v>668</v>
      </c>
    </row>
    <row r="2512" customFormat="false" ht="15" hidden="false" customHeight="false" outlineLevel="0" collapsed="false">
      <c r="A2512" s="0" t="str">
        <f aca="false">$H2512&amp;"-"&amp;$I2512&amp;"-"&amp;$J2512</f>
        <v>12-5-41</v>
      </c>
      <c r="B2512" s="0" t="s">
        <v>6276</v>
      </c>
      <c r="C2512" s="0" t="s">
        <v>656</v>
      </c>
      <c r="D2512" s="0" t="s">
        <v>6277</v>
      </c>
      <c r="E2512" s="0" t="s">
        <v>702</v>
      </c>
      <c r="F2512" s="0" t="s">
        <v>6278</v>
      </c>
      <c r="G2512" s="0" t="s">
        <v>659</v>
      </c>
      <c r="H2512" s="0" t="n">
        <v>12</v>
      </c>
      <c r="I2512" s="0" t="n">
        <v>5</v>
      </c>
      <c r="J2512" s="0" t="n">
        <v>41</v>
      </c>
      <c r="K2512" s="0" t="s">
        <v>1831</v>
      </c>
      <c r="P2512" s="0" t="s">
        <v>661</v>
      </c>
      <c r="Q2512" s="0" t="s">
        <v>662</v>
      </c>
      <c r="Y2512" s="0" t="s">
        <v>664</v>
      </c>
      <c r="Z2512" s="0" t="s">
        <v>664</v>
      </c>
      <c r="AA2512" s="8" t="n">
        <v>44476.71875</v>
      </c>
      <c r="AB2512" s="0" t="s">
        <v>673</v>
      </c>
      <c r="AC2512" s="0" t="s">
        <v>666</v>
      </c>
      <c r="AD2512" s="0" t="n">
        <v>-30</v>
      </c>
      <c r="AE2512" s="0" t="n">
        <v>11650</v>
      </c>
      <c r="AF2512" s="0" t="n">
        <v>10</v>
      </c>
      <c r="AH2512" s="0" t="n">
        <v>502</v>
      </c>
      <c r="AI2512" s="0" t="s">
        <v>667</v>
      </c>
      <c r="AJ2512" s="0" t="s">
        <v>668</v>
      </c>
      <c r="AK2512" s="0" t="s">
        <v>668</v>
      </c>
    </row>
    <row r="2513" customFormat="false" ht="15" hidden="false" customHeight="false" outlineLevel="0" collapsed="false">
      <c r="A2513" s="0" t="str">
        <f aca="false">$H2513&amp;"-"&amp;$I2513&amp;"-"&amp;$J2513</f>
        <v>12-5-42</v>
      </c>
      <c r="B2513" s="0" t="s">
        <v>6279</v>
      </c>
      <c r="C2513" s="0" t="s">
        <v>656</v>
      </c>
      <c r="D2513" s="0" t="s">
        <v>6279</v>
      </c>
      <c r="E2513" s="0" t="s">
        <v>693</v>
      </c>
      <c r="F2513" s="0" t="s">
        <v>6280</v>
      </c>
      <c r="G2513" s="0" t="s">
        <v>659</v>
      </c>
      <c r="H2513" s="0" t="n">
        <v>12</v>
      </c>
      <c r="I2513" s="0" t="n">
        <v>5</v>
      </c>
      <c r="J2513" s="0" t="n">
        <v>42</v>
      </c>
      <c r="K2513" s="0" t="s">
        <v>1831</v>
      </c>
      <c r="P2513" s="0" t="s">
        <v>661</v>
      </c>
      <c r="Q2513" s="0" t="s">
        <v>662</v>
      </c>
      <c r="Y2513" s="0" t="s">
        <v>664</v>
      </c>
      <c r="Z2513" s="0" t="s">
        <v>664</v>
      </c>
      <c r="AA2513" s="8" t="n">
        <v>44690.5999189815</v>
      </c>
      <c r="AB2513" s="0" t="s">
        <v>673</v>
      </c>
      <c r="AC2513" s="0" t="s">
        <v>674</v>
      </c>
      <c r="AD2513" s="0" t="s">
        <v>117</v>
      </c>
      <c r="AE2513" s="0" t="n">
        <v>6229</v>
      </c>
      <c r="AF2513" s="0" t="n">
        <v>10</v>
      </c>
      <c r="AH2513" s="0" t="n">
        <v>502</v>
      </c>
      <c r="AI2513" s="0" t="s">
        <v>667</v>
      </c>
      <c r="AJ2513" s="0" t="s">
        <v>668</v>
      </c>
      <c r="AK2513" s="0" t="s">
        <v>668</v>
      </c>
    </row>
    <row r="2514" customFormat="false" ht="15" hidden="false" customHeight="false" outlineLevel="0" collapsed="false">
      <c r="A2514" s="0" t="str">
        <f aca="false">$H2514&amp;"-"&amp;$I2514&amp;"-"&amp;$J2514</f>
        <v>12-5-43</v>
      </c>
      <c r="B2514" s="0" t="s">
        <v>6281</v>
      </c>
      <c r="C2514" s="0" t="s">
        <v>656</v>
      </c>
      <c r="D2514" s="0" t="s">
        <v>6281</v>
      </c>
      <c r="E2514" s="0" t="s">
        <v>670</v>
      </c>
      <c r="F2514" s="0" t="s">
        <v>6282</v>
      </c>
      <c r="G2514" s="0" t="s">
        <v>659</v>
      </c>
      <c r="H2514" s="0" t="n">
        <v>12</v>
      </c>
      <c r="I2514" s="0" t="n">
        <v>5</v>
      </c>
      <c r="J2514" s="0" t="n">
        <v>43</v>
      </c>
      <c r="K2514" s="0" t="s">
        <v>681</v>
      </c>
      <c r="P2514" s="0" t="s">
        <v>661</v>
      </c>
      <c r="Q2514" s="0" t="s">
        <v>662</v>
      </c>
      <c r="Y2514" s="0" t="s">
        <v>664</v>
      </c>
      <c r="Z2514" s="0" t="s">
        <v>664</v>
      </c>
      <c r="AA2514" s="8" t="n">
        <v>44106.4092013889</v>
      </c>
      <c r="AB2514" s="0" t="s">
        <v>673</v>
      </c>
      <c r="AC2514" s="0" t="s">
        <v>674</v>
      </c>
      <c r="AD2514" s="0" t="s">
        <v>210</v>
      </c>
      <c r="AE2514" s="0" t="n">
        <v>12993</v>
      </c>
      <c r="AF2514" s="0" t="n">
        <v>10</v>
      </c>
      <c r="AH2514" s="0" t="n">
        <v>502</v>
      </c>
      <c r="AI2514" s="0" t="s">
        <v>667</v>
      </c>
      <c r="AJ2514" s="0" t="s">
        <v>668</v>
      </c>
      <c r="AK2514" s="0" t="s">
        <v>668</v>
      </c>
    </row>
    <row r="2515" customFormat="false" ht="15" hidden="false" customHeight="false" outlineLevel="0" collapsed="false">
      <c r="A2515" s="0" t="str">
        <f aca="false">$H2515&amp;"-"&amp;$I2515&amp;"-"&amp;$J2515</f>
        <v>12-5-44</v>
      </c>
      <c r="B2515" s="0" t="s">
        <v>6283</v>
      </c>
      <c r="C2515" s="0" t="s">
        <v>656</v>
      </c>
      <c r="D2515" s="0" t="s">
        <v>6283</v>
      </c>
      <c r="E2515" s="0" t="s">
        <v>670</v>
      </c>
      <c r="F2515" s="0" t="s">
        <v>6284</v>
      </c>
      <c r="G2515" s="0" t="s">
        <v>659</v>
      </c>
      <c r="H2515" s="0" t="n">
        <v>12</v>
      </c>
      <c r="I2515" s="0" t="n">
        <v>5</v>
      </c>
      <c r="J2515" s="0" t="n">
        <v>44</v>
      </c>
      <c r="K2515" s="0" t="s">
        <v>1831</v>
      </c>
      <c r="P2515" s="0" t="s">
        <v>661</v>
      </c>
      <c r="Q2515" s="0" t="s">
        <v>662</v>
      </c>
      <c r="Y2515" s="0" t="s">
        <v>664</v>
      </c>
      <c r="Z2515" s="0" t="s">
        <v>664</v>
      </c>
      <c r="AA2515" s="8" t="n">
        <v>44711.6111458333</v>
      </c>
      <c r="AB2515" s="0" t="s">
        <v>673</v>
      </c>
      <c r="AC2515" s="0" t="s">
        <v>674</v>
      </c>
      <c r="AD2515" s="0" t="s">
        <v>515</v>
      </c>
      <c r="AE2515" s="0" t="n">
        <v>5249</v>
      </c>
      <c r="AF2515" s="0" t="n">
        <v>10</v>
      </c>
      <c r="AH2515" s="0" t="n">
        <v>502</v>
      </c>
      <c r="AI2515" s="0" t="s">
        <v>667</v>
      </c>
      <c r="AJ2515" s="0" t="s">
        <v>668</v>
      </c>
      <c r="AK2515" s="0" t="s">
        <v>668</v>
      </c>
    </row>
    <row r="2516" customFormat="false" ht="15" hidden="false" customHeight="false" outlineLevel="0" collapsed="false">
      <c r="A2516" s="0" t="str">
        <f aca="false">$H2516&amp;"-"&amp;$I2516&amp;"-"&amp;$J2516</f>
        <v>12-5-45</v>
      </c>
      <c r="B2516" s="0" t="s">
        <v>6285</v>
      </c>
      <c r="C2516" s="0" t="s">
        <v>656</v>
      </c>
      <c r="D2516" s="0" t="s">
        <v>6285</v>
      </c>
      <c r="E2516" s="0" t="s">
        <v>670</v>
      </c>
      <c r="F2516" s="0" t="s">
        <v>6286</v>
      </c>
      <c r="G2516" s="0" t="s">
        <v>659</v>
      </c>
      <c r="H2516" s="0" t="n">
        <v>12</v>
      </c>
      <c r="I2516" s="0" t="n">
        <v>5</v>
      </c>
      <c r="J2516" s="0" t="n">
        <v>45</v>
      </c>
      <c r="K2516" s="0" t="s">
        <v>1831</v>
      </c>
      <c r="P2516" s="0" t="s">
        <v>661</v>
      </c>
      <c r="Q2516" s="0" t="s">
        <v>662</v>
      </c>
      <c r="Y2516" s="0" t="s">
        <v>664</v>
      </c>
      <c r="Z2516" s="0" t="s">
        <v>664</v>
      </c>
      <c r="AA2516" s="8" t="n">
        <v>43836.539837963</v>
      </c>
      <c r="AB2516" s="0" t="s">
        <v>673</v>
      </c>
      <c r="AC2516" s="0" t="s">
        <v>674</v>
      </c>
      <c r="AD2516" s="0" t="s">
        <v>248</v>
      </c>
      <c r="AE2516" s="0" t="n">
        <v>5344</v>
      </c>
      <c r="AF2516" s="0" t="n">
        <v>10</v>
      </c>
      <c r="AH2516" s="0" t="n">
        <v>502</v>
      </c>
      <c r="AI2516" s="0" t="s">
        <v>667</v>
      </c>
      <c r="AJ2516" s="0" t="s">
        <v>668</v>
      </c>
      <c r="AK2516" s="0" t="s">
        <v>668</v>
      </c>
    </row>
    <row r="2517" customFormat="false" ht="15" hidden="false" customHeight="false" outlineLevel="0" collapsed="false">
      <c r="A2517" s="0" t="str">
        <f aca="false">$H2517&amp;"-"&amp;$I2517&amp;"-"&amp;$J2517</f>
        <v>12-5-46</v>
      </c>
      <c r="B2517" s="0" t="s">
        <v>6287</v>
      </c>
      <c r="C2517" s="0" t="s">
        <v>656</v>
      </c>
      <c r="D2517" s="0" t="s">
        <v>6287</v>
      </c>
      <c r="E2517" s="0" t="s">
        <v>670</v>
      </c>
      <c r="F2517" s="0" t="s">
        <v>6288</v>
      </c>
      <c r="G2517" s="0" t="s">
        <v>659</v>
      </c>
      <c r="H2517" s="0" t="n">
        <v>12</v>
      </c>
      <c r="I2517" s="0" t="n">
        <v>5</v>
      </c>
      <c r="J2517" s="0" t="n">
        <v>46</v>
      </c>
      <c r="K2517" s="0" t="s">
        <v>1831</v>
      </c>
      <c r="P2517" s="0" t="s">
        <v>661</v>
      </c>
      <c r="Q2517" s="0" t="s">
        <v>662</v>
      </c>
      <c r="Y2517" s="0" t="s">
        <v>664</v>
      </c>
      <c r="Z2517" s="0" t="s">
        <v>664</v>
      </c>
      <c r="AA2517" s="8" t="n">
        <v>44711.5263888889</v>
      </c>
      <c r="AB2517" s="0" t="s">
        <v>673</v>
      </c>
      <c r="AC2517" s="0" t="s">
        <v>674</v>
      </c>
      <c r="AD2517" s="0" t="s">
        <v>778</v>
      </c>
      <c r="AE2517" s="0" t="n">
        <v>813</v>
      </c>
      <c r="AF2517" s="0" t="n">
        <v>10</v>
      </c>
      <c r="AH2517" s="0" t="n">
        <v>502</v>
      </c>
      <c r="AI2517" s="0" t="s">
        <v>667</v>
      </c>
      <c r="AJ2517" s="0" t="s">
        <v>668</v>
      </c>
      <c r="AK2517" s="0" t="s">
        <v>668</v>
      </c>
    </row>
    <row r="2518" customFormat="false" ht="15" hidden="false" customHeight="false" outlineLevel="0" collapsed="false">
      <c r="A2518" s="0" t="str">
        <f aca="false">$H2518&amp;"-"&amp;$I2518&amp;"-"&amp;$J2518</f>
        <v>12-5-47</v>
      </c>
      <c r="B2518" s="0" t="s">
        <v>6289</v>
      </c>
      <c r="C2518" s="0" t="s">
        <v>656</v>
      </c>
      <c r="D2518" s="0" t="s">
        <v>6290</v>
      </c>
      <c r="E2518" s="0" t="s">
        <v>693</v>
      </c>
      <c r="F2518" s="0" t="s">
        <v>6291</v>
      </c>
      <c r="G2518" s="0" t="s">
        <v>659</v>
      </c>
      <c r="H2518" s="0" t="n">
        <v>12</v>
      </c>
      <c r="I2518" s="0" t="n">
        <v>5</v>
      </c>
      <c r="J2518" s="0" t="n">
        <v>47</v>
      </c>
      <c r="K2518" s="0" t="s">
        <v>1831</v>
      </c>
      <c r="P2518" s="0" t="s">
        <v>661</v>
      </c>
      <c r="Q2518" s="0" t="s">
        <v>662</v>
      </c>
      <c r="Y2518" s="0" t="s">
        <v>664</v>
      </c>
      <c r="Z2518" s="0" t="s">
        <v>664</v>
      </c>
      <c r="AA2518" s="8" t="n">
        <v>44259.5103935185</v>
      </c>
      <c r="AB2518" s="0" t="s">
        <v>673</v>
      </c>
      <c r="AC2518" s="0" t="s">
        <v>674</v>
      </c>
      <c r="AD2518" s="0" t="s">
        <v>366</v>
      </c>
      <c r="AE2518" s="0" t="n">
        <v>14226</v>
      </c>
      <c r="AF2518" s="0" t="n">
        <v>10</v>
      </c>
      <c r="AH2518" s="0" t="n">
        <v>502</v>
      </c>
      <c r="AI2518" s="0" t="s">
        <v>667</v>
      </c>
      <c r="AJ2518" s="0" t="s">
        <v>668</v>
      </c>
      <c r="AK2518" s="0" t="s">
        <v>668</v>
      </c>
    </row>
    <row r="2519" customFormat="false" ht="15" hidden="false" customHeight="false" outlineLevel="0" collapsed="false">
      <c r="A2519" s="0" t="str">
        <f aca="false">$H2519&amp;"-"&amp;$I2519&amp;"-"&amp;$J2519</f>
        <v>12-5-48</v>
      </c>
      <c r="B2519" s="0" t="s">
        <v>6292</v>
      </c>
      <c r="C2519" s="0" t="s">
        <v>656</v>
      </c>
      <c r="D2519" s="0" t="s">
        <v>6293</v>
      </c>
      <c r="E2519" s="0" t="s">
        <v>702</v>
      </c>
      <c r="F2519" s="0" t="s">
        <v>6294</v>
      </c>
      <c r="G2519" s="0" t="s">
        <v>659</v>
      </c>
      <c r="H2519" s="0" t="n">
        <v>12</v>
      </c>
      <c r="I2519" s="0" t="n">
        <v>5</v>
      </c>
      <c r="J2519" s="0" t="n">
        <v>48</v>
      </c>
      <c r="K2519" s="0" t="s">
        <v>1831</v>
      </c>
      <c r="P2519" s="0" t="s">
        <v>661</v>
      </c>
      <c r="Q2519" s="0" t="s">
        <v>662</v>
      </c>
      <c r="Y2519" s="0" t="s">
        <v>664</v>
      </c>
      <c r="Z2519" s="0" t="s">
        <v>664</v>
      </c>
      <c r="AA2519" s="8" t="n">
        <v>44460.5369791667</v>
      </c>
      <c r="AB2519" s="0" t="s">
        <v>665</v>
      </c>
      <c r="AC2519" s="0" t="s">
        <v>674</v>
      </c>
      <c r="AD2519" s="0" t="s">
        <v>244</v>
      </c>
      <c r="AE2519" s="0" t="n">
        <v>10684</v>
      </c>
      <c r="AF2519" s="0" t="n">
        <v>10</v>
      </c>
      <c r="AH2519" s="0" t="n">
        <v>502</v>
      </c>
      <c r="AI2519" s="0" t="s">
        <v>667</v>
      </c>
      <c r="AJ2519" s="0" t="s">
        <v>668</v>
      </c>
      <c r="AK2519" s="0" t="s">
        <v>668</v>
      </c>
    </row>
    <row r="2520" customFormat="false" ht="15" hidden="false" customHeight="false" outlineLevel="0" collapsed="false">
      <c r="A2520" s="0" t="str">
        <f aca="false">$H2520&amp;"-"&amp;$I2520&amp;"-"&amp;$J2520</f>
        <v>12-5-49</v>
      </c>
      <c r="B2520" s="0" t="s">
        <v>6295</v>
      </c>
      <c r="C2520" s="0" t="s">
        <v>656</v>
      </c>
      <c r="D2520" s="0" t="s">
        <v>6295</v>
      </c>
      <c r="E2520" s="0" t="s">
        <v>702</v>
      </c>
      <c r="F2520" s="0" t="s">
        <v>6296</v>
      </c>
      <c r="G2520" s="0" t="s">
        <v>659</v>
      </c>
      <c r="H2520" s="0" t="n">
        <v>12</v>
      </c>
      <c r="I2520" s="0" t="n">
        <v>5</v>
      </c>
      <c r="J2520" s="0" t="n">
        <v>49</v>
      </c>
      <c r="K2520" s="0" t="s">
        <v>1831</v>
      </c>
      <c r="P2520" s="0" t="s">
        <v>661</v>
      </c>
      <c r="Q2520" s="0" t="s">
        <v>662</v>
      </c>
      <c r="Y2520" s="0" t="s">
        <v>664</v>
      </c>
      <c r="Z2520" s="0" t="s">
        <v>664</v>
      </c>
      <c r="AA2520" s="8" t="n">
        <v>44111.4156365741</v>
      </c>
      <c r="AB2520" s="0" t="s">
        <v>673</v>
      </c>
      <c r="AC2520" s="0" t="s">
        <v>674</v>
      </c>
      <c r="AD2520" s="0" t="s">
        <v>205</v>
      </c>
      <c r="AE2520" s="0" t="n">
        <v>13156</v>
      </c>
      <c r="AF2520" s="0" t="n">
        <v>10</v>
      </c>
      <c r="AH2520" s="0" t="n">
        <v>501</v>
      </c>
      <c r="AI2520" s="0" t="s">
        <v>667</v>
      </c>
      <c r="AJ2520" s="0" t="s">
        <v>668</v>
      </c>
      <c r="AK2520" s="0" t="s">
        <v>668</v>
      </c>
    </row>
    <row r="2521" customFormat="false" ht="15" hidden="false" customHeight="false" outlineLevel="0" collapsed="false">
      <c r="A2521" s="0" t="str">
        <f aca="false">$H2521&amp;"-"&amp;$I2521&amp;"-"&amp;$J2521</f>
        <v>12-5-50</v>
      </c>
      <c r="B2521" s="0" t="s">
        <v>6297</v>
      </c>
      <c r="C2521" s="0" t="s">
        <v>656</v>
      </c>
      <c r="D2521" s="0" t="s">
        <v>6298</v>
      </c>
      <c r="E2521" s="0" t="s">
        <v>702</v>
      </c>
      <c r="F2521" s="0" t="s">
        <v>6299</v>
      </c>
      <c r="G2521" s="0" t="s">
        <v>659</v>
      </c>
      <c r="H2521" s="0" t="n">
        <v>12</v>
      </c>
      <c r="I2521" s="0" t="n">
        <v>5</v>
      </c>
      <c r="J2521" s="0" t="n">
        <v>50</v>
      </c>
      <c r="K2521" s="0" t="s">
        <v>1831</v>
      </c>
      <c r="P2521" s="0" t="s">
        <v>661</v>
      </c>
      <c r="Q2521" s="0" t="s">
        <v>662</v>
      </c>
      <c r="Y2521" s="0" t="s">
        <v>664</v>
      </c>
      <c r="Z2521" s="0" t="s">
        <v>664</v>
      </c>
      <c r="AA2521" s="8" t="n">
        <v>44365.4283680556</v>
      </c>
      <c r="AB2521" s="0" t="s">
        <v>673</v>
      </c>
      <c r="AC2521" s="0" t="s">
        <v>674</v>
      </c>
      <c r="AD2521" s="0" t="s">
        <v>114</v>
      </c>
      <c r="AE2521" s="0" t="n">
        <v>2567</v>
      </c>
      <c r="AF2521" s="0" t="n">
        <v>10</v>
      </c>
      <c r="AH2521" s="0" t="n">
        <v>502</v>
      </c>
      <c r="AI2521" s="0" t="s">
        <v>667</v>
      </c>
      <c r="AJ2521" s="0" t="s">
        <v>668</v>
      </c>
      <c r="AK2521" s="0" t="s">
        <v>668</v>
      </c>
    </row>
    <row r="2522" customFormat="false" ht="15" hidden="false" customHeight="false" outlineLevel="0" collapsed="false">
      <c r="A2522" s="0" t="str">
        <f aca="false">$H2522&amp;"-"&amp;$I2522&amp;"-"&amp;$J2522</f>
        <v>12-5-52</v>
      </c>
      <c r="B2522" s="0" t="s">
        <v>6300</v>
      </c>
      <c r="C2522" s="0" t="s">
        <v>656</v>
      </c>
      <c r="D2522" s="0" t="s">
        <v>6300</v>
      </c>
      <c r="E2522" s="0" t="s">
        <v>702</v>
      </c>
      <c r="F2522" s="0" t="s">
        <v>6301</v>
      </c>
      <c r="G2522" s="0" t="s">
        <v>659</v>
      </c>
      <c r="H2522" s="0" t="n">
        <v>12</v>
      </c>
      <c r="I2522" s="0" t="n">
        <v>5</v>
      </c>
      <c r="J2522" s="0" t="n">
        <v>52</v>
      </c>
      <c r="K2522" s="0" t="s">
        <v>1831</v>
      </c>
      <c r="P2522" s="0" t="s">
        <v>661</v>
      </c>
      <c r="Q2522" s="0" t="s">
        <v>662</v>
      </c>
      <c r="Y2522" s="0" t="s">
        <v>664</v>
      </c>
      <c r="Z2522" s="0" t="s">
        <v>664</v>
      </c>
      <c r="AA2522" s="8" t="n">
        <v>44214.507349537</v>
      </c>
      <c r="AB2522" s="0" t="s">
        <v>673</v>
      </c>
      <c r="AC2522" s="0" t="s">
        <v>674</v>
      </c>
      <c r="AD2522" s="0" t="s">
        <v>140</v>
      </c>
      <c r="AE2522" s="0" t="n">
        <v>14890</v>
      </c>
      <c r="AF2522" s="0" t="n">
        <v>10</v>
      </c>
      <c r="AH2522" s="0" t="n">
        <v>502</v>
      </c>
      <c r="AI2522" s="0" t="s">
        <v>667</v>
      </c>
      <c r="AJ2522" s="0" t="s">
        <v>668</v>
      </c>
      <c r="AK2522" s="0" t="s">
        <v>668</v>
      </c>
    </row>
    <row r="2523" customFormat="false" ht="15" hidden="false" customHeight="false" outlineLevel="0" collapsed="false">
      <c r="A2523" s="0" t="str">
        <f aca="false">$H2523&amp;"-"&amp;$I2523&amp;"-"&amp;$J2523</f>
        <v>12-5-53</v>
      </c>
      <c r="B2523" s="0" t="s">
        <v>6302</v>
      </c>
      <c r="C2523" s="0" t="s">
        <v>656</v>
      </c>
      <c r="D2523" s="0" t="s">
        <v>6303</v>
      </c>
      <c r="E2523" s="0" t="s">
        <v>702</v>
      </c>
      <c r="F2523" s="0" t="s">
        <v>6304</v>
      </c>
      <c r="G2523" s="0" t="s">
        <v>659</v>
      </c>
      <c r="H2523" s="0" t="n">
        <v>12</v>
      </c>
      <c r="I2523" s="0" t="n">
        <v>5</v>
      </c>
      <c r="J2523" s="0" t="n">
        <v>53</v>
      </c>
      <c r="K2523" s="0" t="s">
        <v>1831</v>
      </c>
      <c r="P2523" s="0" t="s">
        <v>661</v>
      </c>
      <c r="Q2523" s="0" t="s">
        <v>662</v>
      </c>
      <c r="Y2523" s="0" t="s">
        <v>664</v>
      </c>
      <c r="Z2523" s="0" t="s">
        <v>664</v>
      </c>
      <c r="AA2523" s="8" t="n">
        <v>44470.5100231482</v>
      </c>
      <c r="AB2523" s="0" t="s">
        <v>673</v>
      </c>
      <c r="AC2523" s="0" t="s">
        <v>674</v>
      </c>
      <c r="AD2523" s="0" t="s">
        <v>238</v>
      </c>
      <c r="AE2523" s="0" t="n">
        <v>8260</v>
      </c>
      <c r="AF2523" s="0" t="n">
        <v>10</v>
      </c>
      <c r="AH2523" s="0" t="n">
        <v>502</v>
      </c>
      <c r="AI2523" s="0" t="s">
        <v>667</v>
      </c>
      <c r="AJ2523" s="0" t="s">
        <v>668</v>
      </c>
      <c r="AK2523" s="0" t="s">
        <v>668</v>
      </c>
    </row>
    <row r="2524" customFormat="false" ht="15" hidden="false" customHeight="false" outlineLevel="0" collapsed="false">
      <c r="A2524" s="0" t="str">
        <f aca="false">$H2524&amp;"-"&amp;$I2524&amp;"-"&amp;$J2524</f>
        <v>12-5-54</v>
      </c>
      <c r="B2524" s="0" t="s">
        <v>6305</v>
      </c>
      <c r="C2524" s="0" t="s">
        <v>656</v>
      </c>
      <c r="D2524" s="0" t="s">
        <v>6305</v>
      </c>
      <c r="E2524" s="0" t="s">
        <v>693</v>
      </c>
      <c r="F2524" s="0" t="s">
        <v>6306</v>
      </c>
      <c r="G2524" s="0" t="s">
        <v>659</v>
      </c>
      <c r="H2524" s="0" t="n">
        <v>12</v>
      </c>
      <c r="I2524" s="0" t="n">
        <v>5</v>
      </c>
      <c r="J2524" s="0" t="n">
        <v>54</v>
      </c>
      <c r="K2524" s="0" t="s">
        <v>660</v>
      </c>
      <c r="P2524" s="0" t="s">
        <v>661</v>
      </c>
      <c r="Q2524" s="0" t="s">
        <v>662</v>
      </c>
      <c r="Y2524" s="0" t="s">
        <v>664</v>
      </c>
      <c r="Z2524" s="0" t="s">
        <v>664</v>
      </c>
      <c r="AA2524" s="8" t="n">
        <v>44834.4123726852</v>
      </c>
      <c r="AB2524" s="0" t="s">
        <v>673</v>
      </c>
      <c r="AC2524" s="0" t="s">
        <v>674</v>
      </c>
      <c r="AD2524" s="0" t="s">
        <v>200</v>
      </c>
      <c r="AE2524" s="0" t="n">
        <v>301</v>
      </c>
      <c r="AF2524" s="0" t="n">
        <v>10</v>
      </c>
      <c r="AH2524" s="0" t="n">
        <v>502</v>
      </c>
      <c r="AI2524" s="0" t="s">
        <v>667</v>
      </c>
      <c r="AJ2524" s="0" t="s">
        <v>668</v>
      </c>
      <c r="AK2524" s="0" t="s">
        <v>668</v>
      </c>
    </row>
    <row r="2525" customFormat="false" ht="15" hidden="false" customHeight="false" outlineLevel="0" collapsed="false">
      <c r="A2525" s="0" t="str">
        <f aca="false">$H2525&amp;"-"&amp;$I2525&amp;"-"&amp;$J2525</f>
        <v>12-5-56</v>
      </c>
      <c r="B2525" s="0" t="s">
        <v>6307</v>
      </c>
      <c r="C2525" s="0" t="s">
        <v>656</v>
      </c>
      <c r="D2525" s="0" t="s">
        <v>6307</v>
      </c>
      <c r="E2525" s="0" t="s">
        <v>670</v>
      </c>
      <c r="F2525" s="0" t="s">
        <v>6308</v>
      </c>
      <c r="G2525" s="0" t="s">
        <v>659</v>
      </c>
      <c r="H2525" s="0" t="n">
        <v>12</v>
      </c>
      <c r="I2525" s="0" t="n">
        <v>5</v>
      </c>
      <c r="J2525" s="0" t="n">
        <v>56</v>
      </c>
      <c r="K2525" s="0" t="s">
        <v>681</v>
      </c>
      <c r="P2525" s="0" t="s">
        <v>661</v>
      </c>
      <c r="Q2525" s="0" t="s">
        <v>662</v>
      </c>
      <c r="Y2525" s="0" t="s">
        <v>664</v>
      </c>
      <c r="Z2525" s="0" t="s">
        <v>664</v>
      </c>
      <c r="AA2525" s="8" t="n">
        <v>44670.651412037</v>
      </c>
      <c r="AB2525" s="0" t="s">
        <v>673</v>
      </c>
      <c r="AC2525" s="0" t="s">
        <v>674</v>
      </c>
      <c r="AD2525" s="0" t="s">
        <v>221</v>
      </c>
      <c r="AE2525" s="0" t="n">
        <v>6187</v>
      </c>
      <c r="AF2525" s="0" t="n">
        <v>10</v>
      </c>
      <c r="AH2525" s="0" t="n">
        <v>501</v>
      </c>
      <c r="AI2525" s="0" t="s">
        <v>667</v>
      </c>
      <c r="AJ2525" s="0" t="s">
        <v>668</v>
      </c>
      <c r="AK2525" s="0" t="s">
        <v>668</v>
      </c>
    </row>
    <row r="2526" customFormat="false" ht="15" hidden="false" customHeight="false" outlineLevel="0" collapsed="false">
      <c r="A2526" s="0" t="str">
        <f aca="false">$H2526&amp;"-"&amp;$I2526&amp;"-"&amp;$J2526</f>
        <v>12-5-57</v>
      </c>
      <c r="B2526" s="0" t="s">
        <v>6309</v>
      </c>
      <c r="C2526" s="0" t="s">
        <v>656</v>
      </c>
      <c r="D2526" s="0" t="s">
        <v>6309</v>
      </c>
      <c r="E2526" s="0" t="s">
        <v>693</v>
      </c>
      <c r="F2526" s="0" t="s">
        <v>6310</v>
      </c>
      <c r="G2526" s="0" t="s">
        <v>659</v>
      </c>
      <c r="H2526" s="0" t="n">
        <v>12</v>
      </c>
      <c r="I2526" s="0" t="n">
        <v>5</v>
      </c>
      <c r="J2526" s="0" t="n">
        <v>57</v>
      </c>
      <c r="K2526" s="0" t="s">
        <v>660</v>
      </c>
      <c r="P2526" s="0" t="s">
        <v>661</v>
      </c>
      <c r="Q2526" s="0" t="s">
        <v>662</v>
      </c>
      <c r="Y2526" s="0" t="s">
        <v>664</v>
      </c>
      <c r="Z2526" s="0" t="s">
        <v>664</v>
      </c>
      <c r="AA2526" s="8" t="n">
        <v>44716.4441435185</v>
      </c>
      <c r="AB2526" s="0" t="s">
        <v>673</v>
      </c>
      <c r="AC2526" s="0" t="s">
        <v>674</v>
      </c>
      <c r="AD2526" s="0" t="s">
        <v>169</v>
      </c>
      <c r="AE2526" s="0" t="n">
        <v>7229</v>
      </c>
      <c r="AF2526" s="0" t="n">
        <v>10</v>
      </c>
      <c r="AH2526" s="0" t="n">
        <v>502</v>
      </c>
      <c r="AI2526" s="0" t="s">
        <v>667</v>
      </c>
      <c r="AJ2526" s="0" t="s">
        <v>668</v>
      </c>
      <c r="AK2526" s="0" t="s">
        <v>668</v>
      </c>
    </row>
    <row r="2527" customFormat="false" ht="15" hidden="false" customHeight="false" outlineLevel="0" collapsed="false">
      <c r="A2527" s="0" t="str">
        <f aca="false">$H2527&amp;"-"&amp;$I2527&amp;"-"&amp;$J2527</f>
        <v>12-5-58</v>
      </c>
      <c r="B2527" s="0" t="s">
        <v>6311</v>
      </c>
      <c r="C2527" s="0" t="s">
        <v>656</v>
      </c>
      <c r="D2527" s="0" t="s">
        <v>6311</v>
      </c>
      <c r="E2527" s="0" t="s">
        <v>670</v>
      </c>
      <c r="F2527" s="0" t="s">
        <v>6312</v>
      </c>
      <c r="G2527" s="0" t="s">
        <v>659</v>
      </c>
      <c r="H2527" s="0" t="n">
        <v>12</v>
      </c>
      <c r="I2527" s="0" t="n">
        <v>5</v>
      </c>
      <c r="J2527" s="0" t="n">
        <v>58</v>
      </c>
      <c r="K2527" s="0" t="s">
        <v>660</v>
      </c>
      <c r="P2527" s="0" t="s">
        <v>661</v>
      </c>
      <c r="Q2527" s="0" t="s">
        <v>662</v>
      </c>
      <c r="Y2527" s="0" t="s">
        <v>664</v>
      </c>
      <c r="Z2527" s="0" t="s">
        <v>664</v>
      </c>
      <c r="AA2527" s="8" t="n">
        <v>44733.4689930556</v>
      </c>
      <c r="AB2527" s="0" t="s">
        <v>665</v>
      </c>
      <c r="AC2527" s="0" t="s">
        <v>1008</v>
      </c>
      <c r="AD2527" s="0" t="s">
        <v>2411</v>
      </c>
      <c r="AE2527" s="0" t="n">
        <v>7023</v>
      </c>
      <c r="AF2527" s="0" t="n">
        <v>10</v>
      </c>
      <c r="AH2527" s="0" t="n">
        <v>502</v>
      </c>
      <c r="AI2527" s="0" t="s">
        <v>667</v>
      </c>
      <c r="AJ2527" s="0" t="s">
        <v>668</v>
      </c>
      <c r="AK2527" s="0" t="s">
        <v>668</v>
      </c>
    </row>
    <row r="2528" customFormat="false" ht="15" hidden="false" customHeight="false" outlineLevel="0" collapsed="false">
      <c r="A2528" s="0" t="str">
        <f aca="false">$H2528&amp;"-"&amp;$I2528&amp;"-"&amp;$J2528</f>
        <v>12-5-59</v>
      </c>
      <c r="B2528" s="0" t="s">
        <v>6313</v>
      </c>
      <c r="C2528" s="0" t="s">
        <v>656</v>
      </c>
      <c r="D2528" s="0" t="s">
        <v>6313</v>
      </c>
      <c r="E2528" s="0" t="s">
        <v>670</v>
      </c>
      <c r="F2528" s="0" t="s">
        <v>6314</v>
      </c>
      <c r="G2528" s="0" t="s">
        <v>659</v>
      </c>
      <c r="H2528" s="0" t="n">
        <v>12</v>
      </c>
      <c r="I2528" s="0" t="n">
        <v>5</v>
      </c>
      <c r="J2528" s="0" t="n">
        <v>59</v>
      </c>
      <c r="K2528" s="0" t="s">
        <v>660</v>
      </c>
      <c r="P2528" s="0" t="s">
        <v>661</v>
      </c>
      <c r="Q2528" s="0" t="s">
        <v>662</v>
      </c>
      <c r="Y2528" s="0" t="s">
        <v>664</v>
      </c>
      <c r="Z2528" s="0" t="s">
        <v>664</v>
      </c>
      <c r="AA2528" s="8" t="n">
        <v>44733.5190277778</v>
      </c>
      <c r="AB2528" s="0" t="s">
        <v>673</v>
      </c>
      <c r="AC2528" s="0" t="s">
        <v>1008</v>
      </c>
      <c r="AD2528" s="0" t="s">
        <v>2411</v>
      </c>
      <c r="AE2528" s="0" t="n">
        <v>7328</v>
      </c>
      <c r="AF2528" s="0" t="n">
        <v>10</v>
      </c>
      <c r="AH2528" s="0" t="n">
        <v>502</v>
      </c>
      <c r="AI2528" s="0" t="s">
        <v>667</v>
      </c>
      <c r="AJ2528" s="0" t="s">
        <v>668</v>
      </c>
      <c r="AK2528" s="0" t="s">
        <v>668</v>
      </c>
    </row>
    <row r="2529" customFormat="false" ht="15" hidden="false" customHeight="false" outlineLevel="0" collapsed="false">
      <c r="A2529" s="0" t="str">
        <f aca="false">$H2529&amp;"-"&amp;$I2529&amp;"-"&amp;$J2529</f>
        <v>12-5-60</v>
      </c>
      <c r="B2529" s="0" t="s">
        <v>6315</v>
      </c>
      <c r="C2529" s="0" t="s">
        <v>656</v>
      </c>
      <c r="D2529" s="0" t="s">
        <v>6315</v>
      </c>
      <c r="E2529" s="0" t="s">
        <v>693</v>
      </c>
      <c r="F2529" s="0" t="s">
        <v>6316</v>
      </c>
      <c r="G2529" s="0" t="s">
        <v>659</v>
      </c>
      <c r="H2529" s="0" t="n">
        <v>12</v>
      </c>
      <c r="I2529" s="0" t="n">
        <v>5</v>
      </c>
      <c r="J2529" s="0" t="n">
        <v>60</v>
      </c>
      <c r="K2529" s="0" t="s">
        <v>660</v>
      </c>
      <c r="P2529" s="0" t="s">
        <v>661</v>
      </c>
      <c r="Q2529" s="0" t="s">
        <v>662</v>
      </c>
      <c r="Y2529" s="0" t="s">
        <v>664</v>
      </c>
      <c r="Z2529" s="0" t="s">
        <v>664</v>
      </c>
      <c r="AA2529" s="8" t="n">
        <v>44733.7218981482</v>
      </c>
      <c r="AB2529" s="0" t="s">
        <v>673</v>
      </c>
      <c r="AC2529" s="0" t="s">
        <v>674</v>
      </c>
      <c r="AD2529" s="0" t="s">
        <v>248</v>
      </c>
      <c r="AE2529" s="0" t="n">
        <v>822</v>
      </c>
      <c r="AF2529" s="0" t="n">
        <v>10</v>
      </c>
      <c r="AH2529" s="0" t="n">
        <v>502</v>
      </c>
      <c r="AI2529" s="0" t="s">
        <v>667</v>
      </c>
      <c r="AJ2529" s="0" t="s">
        <v>668</v>
      </c>
      <c r="AK2529" s="0" t="s">
        <v>668</v>
      </c>
    </row>
    <row r="2530" customFormat="false" ht="15" hidden="false" customHeight="false" outlineLevel="0" collapsed="false">
      <c r="A2530" s="0" t="str">
        <f aca="false">$H2530&amp;"-"&amp;$I2530&amp;"-"&amp;$J2530</f>
        <v>12-5-61</v>
      </c>
      <c r="B2530" s="0" t="s">
        <v>6317</v>
      </c>
      <c r="C2530" s="0" t="s">
        <v>656</v>
      </c>
      <c r="D2530" s="0" t="s">
        <v>6317</v>
      </c>
      <c r="E2530" s="0" t="s">
        <v>912</v>
      </c>
      <c r="F2530" s="0" t="s">
        <v>6318</v>
      </c>
      <c r="G2530" s="0" t="s">
        <v>659</v>
      </c>
      <c r="H2530" s="0" t="n">
        <v>12</v>
      </c>
      <c r="I2530" s="0" t="n">
        <v>5</v>
      </c>
      <c r="J2530" s="0" t="n">
        <v>61</v>
      </c>
      <c r="K2530" s="0" t="s">
        <v>1831</v>
      </c>
      <c r="P2530" s="0" t="s">
        <v>661</v>
      </c>
      <c r="Q2530" s="0" t="s">
        <v>662</v>
      </c>
      <c r="Y2530" s="0" t="s">
        <v>664</v>
      </c>
      <c r="Z2530" s="0" t="s">
        <v>664</v>
      </c>
      <c r="AA2530" s="8" t="n">
        <v>44740.6316203704</v>
      </c>
      <c r="AB2530" s="0" t="s">
        <v>673</v>
      </c>
      <c r="AC2530" s="0" t="s">
        <v>674</v>
      </c>
      <c r="AD2530" s="0" t="s">
        <v>182</v>
      </c>
      <c r="AE2530" s="0" t="n">
        <v>4491</v>
      </c>
      <c r="AF2530" s="0" t="n">
        <v>10</v>
      </c>
      <c r="AH2530" s="0" t="n">
        <v>502</v>
      </c>
      <c r="AI2530" s="0" t="s">
        <v>667</v>
      </c>
      <c r="AJ2530" s="0" t="s">
        <v>668</v>
      </c>
      <c r="AK2530" s="0" t="s">
        <v>668</v>
      </c>
    </row>
    <row r="2531" customFormat="false" ht="15" hidden="false" customHeight="false" outlineLevel="0" collapsed="false">
      <c r="A2531" s="0" t="str">
        <f aca="false">$H2531&amp;"-"&amp;$I2531&amp;"-"&amp;$J2531</f>
        <v>12-5-62</v>
      </c>
      <c r="B2531" s="0" t="s">
        <v>6319</v>
      </c>
      <c r="C2531" s="0" t="s">
        <v>656</v>
      </c>
      <c r="D2531" s="0" t="s">
        <v>6319</v>
      </c>
      <c r="E2531" s="0" t="s">
        <v>676</v>
      </c>
      <c r="F2531" s="0" t="s">
        <v>6320</v>
      </c>
      <c r="G2531" s="0" t="s">
        <v>659</v>
      </c>
      <c r="H2531" s="0" t="n">
        <v>12</v>
      </c>
      <c r="I2531" s="0" t="n">
        <v>5</v>
      </c>
      <c r="J2531" s="0" t="n">
        <v>62</v>
      </c>
      <c r="K2531" s="0" t="s">
        <v>660</v>
      </c>
      <c r="P2531" s="0" t="s">
        <v>661</v>
      </c>
      <c r="Q2531" s="0" t="s">
        <v>662</v>
      </c>
      <c r="Y2531" s="0" t="s">
        <v>663</v>
      </c>
      <c r="Z2531" s="0" t="s">
        <v>664</v>
      </c>
      <c r="AA2531" s="8" t="n">
        <v>44741.4483564815</v>
      </c>
      <c r="AB2531" s="0" t="s">
        <v>665</v>
      </c>
      <c r="AC2531" s="0" t="s">
        <v>674</v>
      </c>
      <c r="AD2531" s="0" t="s">
        <v>248</v>
      </c>
      <c r="AE2531" s="0" t="n">
        <v>4653</v>
      </c>
      <c r="AF2531" s="0" t="n">
        <v>10</v>
      </c>
      <c r="AH2531" s="0" t="n">
        <v>502</v>
      </c>
      <c r="AI2531" s="0" t="s">
        <v>667</v>
      </c>
      <c r="AJ2531" s="0" t="s">
        <v>668</v>
      </c>
      <c r="AK2531" s="0" t="s">
        <v>668</v>
      </c>
    </row>
    <row r="2532" customFormat="false" ht="15" hidden="false" customHeight="false" outlineLevel="0" collapsed="false">
      <c r="A2532" s="0" t="str">
        <f aca="false">$H2532&amp;"-"&amp;$I2532&amp;"-"&amp;$J2532</f>
        <v>12-5-63</v>
      </c>
      <c r="B2532" s="0" t="s">
        <v>6321</v>
      </c>
      <c r="C2532" s="0" t="s">
        <v>656</v>
      </c>
      <c r="D2532" s="0" t="s">
        <v>6321</v>
      </c>
      <c r="E2532" s="0" t="s">
        <v>702</v>
      </c>
      <c r="F2532" s="0" t="s">
        <v>6322</v>
      </c>
      <c r="G2532" s="0" t="s">
        <v>659</v>
      </c>
      <c r="H2532" s="0" t="n">
        <v>12</v>
      </c>
      <c r="I2532" s="0" t="n">
        <v>5</v>
      </c>
      <c r="J2532" s="0" t="n">
        <v>63</v>
      </c>
      <c r="K2532" s="0" t="s">
        <v>660</v>
      </c>
      <c r="P2532" s="0" t="s">
        <v>661</v>
      </c>
      <c r="Q2532" s="0" t="s">
        <v>662</v>
      </c>
      <c r="Y2532" s="0" t="s">
        <v>664</v>
      </c>
      <c r="Z2532" s="0" t="s">
        <v>664</v>
      </c>
      <c r="AA2532" s="8" t="n">
        <v>44753.4843518519</v>
      </c>
      <c r="AB2532" s="0" t="s">
        <v>673</v>
      </c>
      <c r="AC2532" s="0" t="s">
        <v>674</v>
      </c>
      <c r="AD2532" s="0" t="n">
        <v>21474700</v>
      </c>
      <c r="AE2532" s="0" t="n">
        <v>2</v>
      </c>
      <c r="AF2532" s="0" t="n">
        <v>10</v>
      </c>
      <c r="AH2532" s="0" t="n">
        <v>501</v>
      </c>
      <c r="AI2532" s="0" t="s">
        <v>667</v>
      </c>
      <c r="AJ2532" s="0" t="s">
        <v>668</v>
      </c>
      <c r="AK2532" s="0" t="s">
        <v>668</v>
      </c>
    </row>
    <row r="2533" customFormat="false" ht="15" hidden="false" customHeight="false" outlineLevel="0" collapsed="false">
      <c r="A2533" s="0" t="str">
        <f aca="false">$H2533&amp;"-"&amp;$I2533&amp;"-"&amp;$J2533</f>
        <v>12-5-64</v>
      </c>
      <c r="B2533" s="0" t="s">
        <v>6323</v>
      </c>
      <c r="C2533" s="0" t="s">
        <v>656</v>
      </c>
      <c r="D2533" s="0" t="s">
        <v>6323</v>
      </c>
      <c r="E2533" s="0" t="s">
        <v>670</v>
      </c>
      <c r="F2533" s="0" t="s">
        <v>6324</v>
      </c>
      <c r="G2533" s="0" t="s">
        <v>659</v>
      </c>
      <c r="H2533" s="0" t="n">
        <v>12</v>
      </c>
      <c r="I2533" s="0" t="n">
        <v>5</v>
      </c>
      <c r="J2533" s="0" t="n">
        <v>64</v>
      </c>
      <c r="K2533" s="0" t="s">
        <v>660</v>
      </c>
      <c r="P2533" s="0" t="s">
        <v>661</v>
      </c>
      <c r="Q2533" s="0" t="s">
        <v>662</v>
      </c>
      <c r="Y2533" s="0" t="s">
        <v>664</v>
      </c>
      <c r="Z2533" s="0" t="s">
        <v>664</v>
      </c>
      <c r="AA2533" s="8" t="n">
        <v>44761.5393287037</v>
      </c>
      <c r="AB2533" s="0" t="s">
        <v>673</v>
      </c>
      <c r="AC2533" s="0" t="s">
        <v>674</v>
      </c>
      <c r="AD2533" s="0" t="s">
        <v>778</v>
      </c>
      <c r="AE2533" s="0" t="n">
        <v>8762</v>
      </c>
      <c r="AF2533" s="0" t="n">
        <v>10</v>
      </c>
      <c r="AH2533" s="0" t="n">
        <v>502</v>
      </c>
      <c r="AI2533" s="0" t="s">
        <v>667</v>
      </c>
      <c r="AJ2533" s="0" t="s">
        <v>668</v>
      </c>
      <c r="AK2533" s="0" t="s">
        <v>668</v>
      </c>
    </row>
    <row r="2534" customFormat="false" ht="15" hidden="false" customHeight="false" outlineLevel="0" collapsed="false">
      <c r="A2534" s="0" t="str">
        <f aca="false">$H2534&amp;"-"&amp;$I2534&amp;"-"&amp;$J2534</f>
        <v>12-5-65</v>
      </c>
      <c r="B2534" s="0" t="s">
        <v>6325</v>
      </c>
      <c r="C2534" s="0" t="s">
        <v>656</v>
      </c>
      <c r="D2534" s="0" t="s">
        <v>6325</v>
      </c>
      <c r="E2534" s="0" t="s">
        <v>676</v>
      </c>
      <c r="F2534" s="0" t="s">
        <v>6326</v>
      </c>
      <c r="G2534" s="0" t="s">
        <v>659</v>
      </c>
      <c r="H2534" s="0" t="n">
        <v>12</v>
      </c>
      <c r="I2534" s="0" t="n">
        <v>5</v>
      </c>
      <c r="J2534" s="0" t="n">
        <v>65</v>
      </c>
      <c r="K2534" s="0" t="s">
        <v>1831</v>
      </c>
      <c r="P2534" s="0" t="s">
        <v>661</v>
      </c>
      <c r="Q2534" s="0" t="s">
        <v>662</v>
      </c>
      <c r="Y2534" s="0" t="s">
        <v>663</v>
      </c>
      <c r="Z2534" s="0" t="s">
        <v>664</v>
      </c>
      <c r="AA2534" s="8" t="n">
        <v>44783.4591087963</v>
      </c>
      <c r="AB2534" s="0" t="s">
        <v>673</v>
      </c>
      <c r="AC2534" s="0" t="s">
        <v>674</v>
      </c>
      <c r="AD2534" s="0" t="s">
        <v>117</v>
      </c>
      <c r="AE2534" s="0" t="n">
        <v>422</v>
      </c>
      <c r="AF2534" s="0" t="n">
        <v>10</v>
      </c>
      <c r="AH2534" s="0" t="n">
        <v>502</v>
      </c>
      <c r="AI2534" s="0" t="s">
        <v>667</v>
      </c>
      <c r="AJ2534" s="0" t="s">
        <v>668</v>
      </c>
      <c r="AK2534" s="0" t="s">
        <v>668</v>
      </c>
    </row>
    <row r="2535" customFormat="false" ht="15" hidden="false" customHeight="false" outlineLevel="0" collapsed="false">
      <c r="A2535" s="0" t="str">
        <f aca="false">$H2535&amp;"-"&amp;$I2535&amp;"-"&amp;$J2535</f>
        <v>12-5-66</v>
      </c>
      <c r="B2535" s="0" t="s">
        <v>6327</v>
      </c>
      <c r="C2535" s="0" t="s">
        <v>656</v>
      </c>
      <c r="D2535" s="0" t="s">
        <v>6327</v>
      </c>
      <c r="E2535" s="0" t="s">
        <v>670</v>
      </c>
      <c r="F2535" s="0" t="s">
        <v>6328</v>
      </c>
      <c r="G2535" s="0" t="s">
        <v>659</v>
      </c>
      <c r="H2535" s="0" t="n">
        <v>12</v>
      </c>
      <c r="I2535" s="0" t="n">
        <v>5</v>
      </c>
      <c r="J2535" s="0" t="n">
        <v>66</v>
      </c>
      <c r="K2535" s="0" t="s">
        <v>1831</v>
      </c>
      <c r="P2535" s="0" t="s">
        <v>661</v>
      </c>
      <c r="Q2535" s="0" t="s">
        <v>662</v>
      </c>
      <c r="Y2535" s="0" t="s">
        <v>664</v>
      </c>
      <c r="Z2535" s="0" t="s">
        <v>664</v>
      </c>
      <c r="AA2535" s="8" t="n">
        <v>44792.4177662037</v>
      </c>
      <c r="AB2535" s="0" t="s">
        <v>673</v>
      </c>
      <c r="AC2535" s="0" t="s">
        <v>674</v>
      </c>
      <c r="AD2535" s="0" t="s">
        <v>778</v>
      </c>
      <c r="AE2535" s="0" t="n">
        <v>9829</v>
      </c>
      <c r="AF2535" s="0" t="n">
        <v>10</v>
      </c>
      <c r="AH2535" s="0" t="n">
        <v>502</v>
      </c>
      <c r="AI2535" s="0" t="s">
        <v>667</v>
      </c>
      <c r="AJ2535" s="0" t="s">
        <v>668</v>
      </c>
      <c r="AK2535" s="0" t="s">
        <v>668</v>
      </c>
    </row>
    <row r="2536" customFormat="false" ht="15" hidden="false" customHeight="false" outlineLevel="0" collapsed="false">
      <c r="A2536" s="0" t="str">
        <f aca="false">$H2536&amp;"-"&amp;$I2536&amp;"-"&amp;$J2536</f>
        <v>12-5-67</v>
      </c>
      <c r="B2536" s="0" t="s">
        <v>6329</v>
      </c>
      <c r="C2536" s="0" t="s">
        <v>656</v>
      </c>
      <c r="D2536" s="0" t="s">
        <v>6329</v>
      </c>
      <c r="E2536" s="0" t="s">
        <v>776</v>
      </c>
      <c r="F2536" s="0" t="s">
        <v>6330</v>
      </c>
      <c r="G2536" s="0" t="s">
        <v>659</v>
      </c>
      <c r="H2536" s="0" t="n">
        <v>12</v>
      </c>
      <c r="I2536" s="0" t="n">
        <v>5</v>
      </c>
      <c r="J2536" s="0" t="n">
        <v>67</v>
      </c>
      <c r="K2536" s="0" t="s">
        <v>1831</v>
      </c>
      <c r="P2536" s="0" t="s">
        <v>661</v>
      </c>
      <c r="Q2536" s="0" t="s">
        <v>662</v>
      </c>
      <c r="Y2536" s="0" t="s">
        <v>663</v>
      </c>
      <c r="Z2536" s="0" t="s">
        <v>664</v>
      </c>
      <c r="AA2536" s="8" t="n">
        <v>44831.6274305556</v>
      </c>
      <c r="AB2536" s="0" t="s">
        <v>673</v>
      </c>
      <c r="AC2536" s="0" t="s">
        <v>666</v>
      </c>
      <c r="AD2536" s="0" t="s">
        <v>126</v>
      </c>
      <c r="AE2536" s="0" t="n">
        <v>10445</v>
      </c>
      <c r="AF2536" s="0" t="n">
        <v>10</v>
      </c>
      <c r="AH2536" s="0" t="n">
        <v>502</v>
      </c>
      <c r="AI2536" s="0" t="s">
        <v>667</v>
      </c>
      <c r="AJ2536" s="0" t="s">
        <v>668</v>
      </c>
      <c r="AK2536" s="0" t="s">
        <v>668</v>
      </c>
    </row>
    <row r="2537" customFormat="false" ht="15" hidden="false" customHeight="false" outlineLevel="0" collapsed="false">
      <c r="A2537" s="0" t="str">
        <f aca="false">$H2537&amp;"-"&amp;$I2537&amp;"-"&amp;$J2537</f>
        <v>12-7-0</v>
      </c>
      <c r="B2537" s="0" t="s">
        <v>6331</v>
      </c>
      <c r="C2537" s="0" t="s">
        <v>656</v>
      </c>
      <c r="D2537" s="0" t="s">
        <v>6331</v>
      </c>
      <c r="E2537" s="0" t="s">
        <v>670</v>
      </c>
      <c r="F2537" s="0" t="s">
        <v>6332</v>
      </c>
      <c r="G2537" s="0" t="s">
        <v>659</v>
      </c>
      <c r="H2537" s="0" t="n">
        <v>12</v>
      </c>
      <c r="I2537" s="0" t="n">
        <v>7</v>
      </c>
      <c r="J2537" s="0" t="n">
        <v>0</v>
      </c>
      <c r="K2537" s="0" t="s">
        <v>687</v>
      </c>
      <c r="M2537" s="10" t="n">
        <v>-34723295</v>
      </c>
      <c r="N2537" s="10" t="n">
        <v>-585724199</v>
      </c>
      <c r="P2537" s="0" t="s">
        <v>661</v>
      </c>
      <c r="Q2537" s="0" t="s">
        <v>662</v>
      </c>
      <c r="Y2537" s="0" t="s">
        <v>664</v>
      </c>
      <c r="Z2537" s="0" t="s">
        <v>664</v>
      </c>
      <c r="AA2537" s="8" t="n">
        <v>44052.5125694444</v>
      </c>
      <c r="AB2537" s="0" t="s">
        <v>673</v>
      </c>
      <c r="AC2537" s="0" t="s">
        <v>674</v>
      </c>
      <c r="AD2537" s="0" t="s">
        <v>210</v>
      </c>
      <c r="AE2537" s="0" t="n">
        <v>402</v>
      </c>
      <c r="AF2537" s="0" t="n">
        <v>10</v>
      </c>
      <c r="AH2537" s="0" t="n">
        <v>501</v>
      </c>
      <c r="AI2537" s="0" t="s">
        <v>667</v>
      </c>
      <c r="AJ2537" s="0" t="s">
        <v>668</v>
      </c>
      <c r="AK2537" s="0" t="s">
        <v>668</v>
      </c>
    </row>
    <row r="2538" customFormat="false" ht="15" hidden="false" customHeight="false" outlineLevel="0" collapsed="false">
      <c r="A2538" s="0" t="str">
        <f aca="false">$H2538&amp;"-"&amp;$I2538&amp;"-"&amp;$J2538</f>
        <v>12-7-1</v>
      </c>
      <c r="B2538" s="0" t="s">
        <v>6333</v>
      </c>
      <c r="C2538" s="0" t="s">
        <v>656</v>
      </c>
      <c r="D2538" s="0" t="s">
        <v>6333</v>
      </c>
      <c r="E2538" s="0" t="s">
        <v>676</v>
      </c>
      <c r="F2538" s="0" t="s">
        <v>6334</v>
      </c>
      <c r="G2538" s="0" t="s">
        <v>659</v>
      </c>
      <c r="H2538" s="0" t="n">
        <v>12</v>
      </c>
      <c r="I2538" s="0" t="n">
        <v>7</v>
      </c>
      <c r="J2538" s="0" t="n">
        <v>1</v>
      </c>
      <c r="K2538" s="0" t="s">
        <v>660</v>
      </c>
      <c r="P2538" s="0" t="s">
        <v>661</v>
      </c>
      <c r="Q2538" s="0" t="s">
        <v>662</v>
      </c>
      <c r="Y2538" s="0" t="s">
        <v>663</v>
      </c>
      <c r="Z2538" s="0" t="s">
        <v>664</v>
      </c>
      <c r="AA2538" s="8" t="n">
        <v>44771.7658912037</v>
      </c>
      <c r="AB2538" s="0" t="s">
        <v>673</v>
      </c>
      <c r="AC2538" s="0" t="s">
        <v>674</v>
      </c>
      <c r="AD2538" s="0" t="s">
        <v>160</v>
      </c>
      <c r="AE2538" s="0" t="n">
        <v>9261</v>
      </c>
      <c r="AF2538" s="0" t="n">
        <v>10</v>
      </c>
      <c r="AH2538" s="0" t="n">
        <v>110</v>
      </c>
      <c r="AI2538" s="0" t="s">
        <v>667</v>
      </c>
      <c r="AJ2538" s="0" t="s">
        <v>668</v>
      </c>
      <c r="AK2538" s="0" t="s">
        <v>668</v>
      </c>
    </row>
    <row r="2539" customFormat="false" ht="15" hidden="false" customHeight="false" outlineLevel="0" collapsed="false">
      <c r="A2539" s="0" t="str">
        <f aca="false">$H2539&amp;"-"&amp;$I2539&amp;"-"&amp;$J2539</f>
        <v>12-12-0</v>
      </c>
      <c r="B2539" s="0" t="s">
        <v>6335</v>
      </c>
      <c r="C2539" s="0" t="s">
        <v>656</v>
      </c>
      <c r="D2539" s="0" t="s">
        <v>6336</v>
      </c>
      <c r="E2539" s="0" t="s">
        <v>670</v>
      </c>
      <c r="F2539" s="0" t="s">
        <v>6337</v>
      </c>
      <c r="G2539" s="0" t="s">
        <v>659</v>
      </c>
      <c r="H2539" s="0" t="n">
        <v>12</v>
      </c>
      <c r="I2539" s="0" t="n">
        <v>12</v>
      </c>
      <c r="J2539" s="0" t="n">
        <v>0</v>
      </c>
      <c r="K2539" s="0" t="s">
        <v>5063</v>
      </c>
      <c r="P2539" s="0" t="s">
        <v>661</v>
      </c>
      <c r="Q2539" s="0" t="s">
        <v>662</v>
      </c>
      <c r="Y2539" s="0" t="s">
        <v>664</v>
      </c>
      <c r="Z2539" s="0" t="s">
        <v>664</v>
      </c>
      <c r="AA2539" s="8" t="n">
        <v>44419.6361689815</v>
      </c>
      <c r="AB2539" s="0" t="s">
        <v>673</v>
      </c>
      <c r="AC2539" s="0" t="s">
        <v>666</v>
      </c>
      <c r="AD2539" s="0" t="n">
        <v>-30</v>
      </c>
      <c r="AE2539" s="0" t="n">
        <v>7603</v>
      </c>
      <c r="AF2539" s="0" t="n">
        <v>10</v>
      </c>
      <c r="AH2539" s="0" t="n">
        <v>502</v>
      </c>
      <c r="AI2539" s="0" t="s">
        <v>667</v>
      </c>
      <c r="AJ2539" s="0" t="s">
        <v>668</v>
      </c>
      <c r="AK2539" s="0" t="s">
        <v>668</v>
      </c>
    </row>
    <row r="2540" customFormat="false" ht="15" hidden="false" customHeight="false" outlineLevel="0" collapsed="false">
      <c r="A2540" s="0" t="str">
        <f aca="false">$H2540&amp;"-"&amp;$I2540&amp;"-"&amp;$J2540</f>
        <v>12-12-1</v>
      </c>
      <c r="B2540" s="0" t="s">
        <v>6338</v>
      </c>
      <c r="C2540" s="0" t="s">
        <v>656</v>
      </c>
      <c r="D2540" s="0" t="s">
        <v>6339</v>
      </c>
      <c r="E2540" s="0" t="s">
        <v>670</v>
      </c>
      <c r="F2540" s="0" t="s">
        <v>6340</v>
      </c>
      <c r="G2540" s="0" t="s">
        <v>659</v>
      </c>
      <c r="H2540" s="0" t="n">
        <v>12</v>
      </c>
      <c r="I2540" s="0" t="n">
        <v>12</v>
      </c>
      <c r="J2540" s="0" t="n">
        <v>1</v>
      </c>
      <c r="K2540" s="0" t="s">
        <v>888</v>
      </c>
      <c r="P2540" s="0" t="s">
        <v>661</v>
      </c>
      <c r="Q2540" s="0" t="s">
        <v>662</v>
      </c>
      <c r="Y2540" s="0" t="s">
        <v>664</v>
      </c>
      <c r="Z2540" s="0" t="s">
        <v>664</v>
      </c>
      <c r="AA2540" s="8" t="n">
        <v>44419.6432523148</v>
      </c>
      <c r="AB2540" s="0" t="s">
        <v>673</v>
      </c>
      <c r="AC2540" s="0" t="s">
        <v>674</v>
      </c>
      <c r="AD2540" s="0" t="s">
        <v>163</v>
      </c>
      <c r="AE2540" s="0" t="n">
        <v>7614</v>
      </c>
      <c r="AF2540" s="0" t="n">
        <v>10</v>
      </c>
      <c r="AH2540" s="0" t="n">
        <v>502</v>
      </c>
      <c r="AI2540" s="0" t="s">
        <v>667</v>
      </c>
      <c r="AJ2540" s="0" t="s">
        <v>668</v>
      </c>
      <c r="AK2540" s="0" t="s">
        <v>668</v>
      </c>
    </row>
    <row r="2541" customFormat="false" ht="15" hidden="false" customHeight="false" outlineLevel="0" collapsed="false">
      <c r="A2541" s="0" t="str">
        <f aca="false">$H2541&amp;"-"&amp;$I2541&amp;"-"&amp;$J2541</f>
        <v>12-12-2</v>
      </c>
      <c r="B2541" s="0" t="s">
        <v>6341</v>
      </c>
      <c r="C2541" s="0" t="s">
        <v>656</v>
      </c>
      <c r="D2541" s="0" t="s">
        <v>6342</v>
      </c>
      <c r="E2541" s="0" t="s">
        <v>702</v>
      </c>
      <c r="F2541" s="0" t="s">
        <v>6343</v>
      </c>
      <c r="G2541" s="0" t="s">
        <v>659</v>
      </c>
      <c r="H2541" s="0" t="n">
        <v>12</v>
      </c>
      <c r="I2541" s="0" t="n">
        <v>12</v>
      </c>
      <c r="J2541" s="0" t="n">
        <v>2</v>
      </c>
      <c r="K2541" s="0" t="s">
        <v>5063</v>
      </c>
      <c r="P2541" s="0" t="s">
        <v>661</v>
      </c>
      <c r="Q2541" s="0" t="s">
        <v>662</v>
      </c>
      <c r="Y2541" s="0" t="s">
        <v>664</v>
      </c>
      <c r="Z2541" s="0" t="s">
        <v>664</v>
      </c>
      <c r="AA2541" s="8" t="n">
        <v>44442.4688773148</v>
      </c>
      <c r="AB2541" s="0" t="s">
        <v>673</v>
      </c>
      <c r="AC2541" s="0" t="s">
        <v>666</v>
      </c>
      <c r="AD2541" s="0" t="n">
        <v>-30</v>
      </c>
      <c r="AE2541" s="0" t="n">
        <v>9321</v>
      </c>
      <c r="AF2541" s="0" t="n">
        <v>10</v>
      </c>
      <c r="AH2541" s="0" t="n">
        <v>502</v>
      </c>
      <c r="AI2541" s="0" t="s">
        <v>667</v>
      </c>
      <c r="AJ2541" s="0" t="s">
        <v>668</v>
      </c>
      <c r="AK2541" s="0" t="s">
        <v>668</v>
      </c>
    </row>
    <row r="2542" customFormat="false" ht="15" hidden="false" customHeight="false" outlineLevel="0" collapsed="false">
      <c r="A2542" s="0" t="str">
        <f aca="false">$H2542&amp;"-"&amp;$I2542&amp;"-"&amp;$J2542</f>
        <v>12-12-3</v>
      </c>
      <c r="B2542" s="0" t="s">
        <v>6344</v>
      </c>
      <c r="C2542" s="0" t="s">
        <v>656</v>
      </c>
      <c r="D2542" s="0" t="s">
        <v>6344</v>
      </c>
      <c r="E2542" s="0" t="s">
        <v>670</v>
      </c>
      <c r="F2542" s="0" t="s">
        <v>6345</v>
      </c>
      <c r="G2542" s="0" t="s">
        <v>659</v>
      </c>
      <c r="H2542" s="0" t="n">
        <v>12</v>
      </c>
      <c r="I2542" s="0" t="n">
        <v>12</v>
      </c>
      <c r="J2542" s="0" t="n">
        <v>3</v>
      </c>
      <c r="K2542" s="0" t="s">
        <v>684</v>
      </c>
      <c r="P2542" s="0" t="s">
        <v>661</v>
      </c>
      <c r="Q2542" s="0" t="s">
        <v>662</v>
      </c>
      <c r="Y2542" s="0" t="s">
        <v>664</v>
      </c>
      <c r="Z2542" s="0" t="s">
        <v>664</v>
      </c>
      <c r="AA2542" s="8" t="n">
        <v>44951.5268865741</v>
      </c>
      <c r="AB2542" s="0" t="s">
        <v>673</v>
      </c>
      <c r="AC2542" s="0" t="s">
        <v>674</v>
      </c>
      <c r="AD2542" s="0" t="s">
        <v>140</v>
      </c>
      <c r="AE2542" s="0" t="n">
        <v>3205</v>
      </c>
      <c r="AF2542" s="0" t="n">
        <v>10</v>
      </c>
      <c r="AH2542" s="0" t="n">
        <v>502</v>
      </c>
      <c r="AI2542" s="0" t="s">
        <v>667</v>
      </c>
      <c r="AJ2542" s="0" t="s">
        <v>668</v>
      </c>
      <c r="AK2542" s="0" t="s">
        <v>668</v>
      </c>
    </row>
    <row r="2543" customFormat="false" ht="15" hidden="false" customHeight="false" outlineLevel="0" collapsed="false">
      <c r="A2543" s="0" t="str">
        <f aca="false">$H2543&amp;"-"&amp;$I2543&amp;"-"&amp;$J2543</f>
        <v>12-12-5</v>
      </c>
      <c r="B2543" s="0" t="s">
        <v>6346</v>
      </c>
      <c r="C2543" s="0" t="s">
        <v>656</v>
      </c>
      <c r="D2543" s="0" t="s">
        <v>6347</v>
      </c>
      <c r="E2543" s="0" t="s">
        <v>670</v>
      </c>
      <c r="F2543" s="0" t="s">
        <v>6348</v>
      </c>
      <c r="G2543" s="0" t="s">
        <v>659</v>
      </c>
      <c r="H2543" s="0" t="n">
        <v>12</v>
      </c>
      <c r="I2543" s="0" t="n">
        <v>12</v>
      </c>
      <c r="J2543" s="0" t="n">
        <v>5</v>
      </c>
      <c r="K2543" s="0" t="s">
        <v>5063</v>
      </c>
      <c r="P2543" s="0" t="s">
        <v>661</v>
      </c>
      <c r="Q2543" s="0" t="s">
        <v>662</v>
      </c>
      <c r="Y2543" s="0" t="s">
        <v>664</v>
      </c>
      <c r="Z2543" s="0" t="s">
        <v>664</v>
      </c>
      <c r="AA2543" s="8" t="n">
        <v>44488.5106828704</v>
      </c>
      <c r="AB2543" s="0" t="s">
        <v>673</v>
      </c>
      <c r="AC2543" s="0" t="s">
        <v>666</v>
      </c>
      <c r="AD2543" s="0" t="n">
        <v>-30</v>
      </c>
      <c r="AE2543" s="0" t="n">
        <v>9851</v>
      </c>
      <c r="AF2543" s="0" t="n">
        <v>10</v>
      </c>
      <c r="AH2543" s="0" t="n">
        <v>502</v>
      </c>
      <c r="AI2543" s="0" t="s">
        <v>667</v>
      </c>
      <c r="AJ2543" s="0" t="s">
        <v>668</v>
      </c>
      <c r="AK2543" s="0" t="s">
        <v>668</v>
      </c>
    </row>
    <row r="2544" customFormat="false" ht="15" hidden="false" customHeight="false" outlineLevel="0" collapsed="false">
      <c r="A2544" s="0" t="str">
        <f aca="false">$H2544&amp;"-"&amp;$I2544&amp;"-"&amp;$J2544</f>
        <v>12-12-6</v>
      </c>
      <c r="B2544" s="0" t="s">
        <v>6349</v>
      </c>
      <c r="C2544" s="0" t="s">
        <v>656</v>
      </c>
      <c r="D2544" s="0" t="s">
        <v>6350</v>
      </c>
      <c r="E2544" s="0" t="s">
        <v>670</v>
      </c>
      <c r="F2544" s="0" t="s">
        <v>6351</v>
      </c>
      <c r="G2544" s="0" t="s">
        <v>659</v>
      </c>
      <c r="H2544" s="0" t="n">
        <v>12</v>
      </c>
      <c r="I2544" s="0" t="n">
        <v>12</v>
      </c>
      <c r="J2544" s="0" t="n">
        <v>6</v>
      </c>
      <c r="K2544" s="0" t="s">
        <v>5063</v>
      </c>
      <c r="P2544" s="0" t="s">
        <v>661</v>
      </c>
      <c r="Q2544" s="0" t="s">
        <v>662</v>
      </c>
      <c r="Y2544" s="0" t="s">
        <v>664</v>
      </c>
      <c r="Z2544" s="0" t="s">
        <v>664</v>
      </c>
      <c r="AA2544" s="8" t="n">
        <v>44498.6714236111</v>
      </c>
      <c r="AB2544" s="0" t="s">
        <v>673</v>
      </c>
      <c r="AC2544" s="0" t="s">
        <v>674</v>
      </c>
      <c r="AD2544" s="0" t="s">
        <v>299</v>
      </c>
      <c r="AE2544" s="0" t="n">
        <v>5392</v>
      </c>
      <c r="AF2544" s="0" t="n">
        <v>10</v>
      </c>
      <c r="AH2544" s="0" t="n">
        <v>501</v>
      </c>
      <c r="AI2544" s="0" t="s">
        <v>667</v>
      </c>
      <c r="AJ2544" s="0" t="s">
        <v>668</v>
      </c>
      <c r="AK2544" s="0" t="s">
        <v>668</v>
      </c>
    </row>
    <row r="2545" customFormat="false" ht="15" hidden="false" customHeight="false" outlineLevel="0" collapsed="false">
      <c r="A2545" s="0" t="str">
        <f aca="false">$H2545&amp;"-"&amp;$I2545&amp;"-"&amp;$J2545</f>
        <v>12-12-7</v>
      </c>
      <c r="B2545" s="0" t="s">
        <v>6352</v>
      </c>
      <c r="C2545" s="0" t="s">
        <v>656</v>
      </c>
      <c r="D2545" s="0" t="s">
        <v>6352</v>
      </c>
      <c r="E2545" s="0" t="s">
        <v>702</v>
      </c>
      <c r="F2545" s="0" t="s">
        <v>6353</v>
      </c>
      <c r="G2545" s="0" t="s">
        <v>659</v>
      </c>
      <c r="H2545" s="0" t="n">
        <v>12</v>
      </c>
      <c r="I2545" s="0" t="n">
        <v>12</v>
      </c>
      <c r="J2545" s="0" t="n">
        <v>7</v>
      </c>
      <c r="K2545" s="0" t="s">
        <v>660</v>
      </c>
      <c r="P2545" s="0" t="s">
        <v>661</v>
      </c>
      <c r="Q2545" s="0" t="s">
        <v>662</v>
      </c>
      <c r="Y2545" s="0" t="s">
        <v>664</v>
      </c>
      <c r="Z2545" s="0" t="s">
        <v>664</v>
      </c>
      <c r="AA2545" s="8" t="n">
        <v>44859.5781365741</v>
      </c>
      <c r="AB2545" s="0" t="s">
        <v>673</v>
      </c>
      <c r="AC2545" s="0" t="s">
        <v>674</v>
      </c>
      <c r="AD2545" s="0" t="s">
        <v>299</v>
      </c>
      <c r="AE2545" s="0" t="n">
        <v>1204</v>
      </c>
      <c r="AF2545" s="0" t="n">
        <v>10</v>
      </c>
      <c r="AH2545" s="0" t="n">
        <v>502</v>
      </c>
      <c r="AI2545" s="0" t="s">
        <v>667</v>
      </c>
      <c r="AJ2545" s="0" t="s">
        <v>668</v>
      </c>
      <c r="AK2545" s="0" t="s">
        <v>668</v>
      </c>
    </row>
    <row r="2546" customFormat="false" ht="15" hidden="false" customHeight="false" outlineLevel="0" collapsed="false">
      <c r="A2546" s="0" t="str">
        <f aca="false">$H2546&amp;"-"&amp;$I2546&amp;"-"&amp;$J2546</f>
        <v>12-12-8</v>
      </c>
      <c r="B2546" s="0" t="s">
        <v>6354</v>
      </c>
      <c r="C2546" s="0" t="s">
        <v>656</v>
      </c>
      <c r="D2546" s="0" t="s">
        <v>6354</v>
      </c>
      <c r="E2546" s="0" t="s">
        <v>693</v>
      </c>
      <c r="F2546" s="0" t="s">
        <v>6355</v>
      </c>
      <c r="G2546" s="0" t="s">
        <v>659</v>
      </c>
      <c r="H2546" s="0" t="n">
        <v>12</v>
      </c>
      <c r="I2546" s="0" t="n">
        <v>12</v>
      </c>
      <c r="J2546" s="0" t="n">
        <v>8</v>
      </c>
      <c r="K2546" s="0" t="s">
        <v>684</v>
      </c>
      <c r="P2546" s="0" t="s">
        <v>661</v>
      </c>
      <c r="Q2546" s="0" t="s">
        <v>662</v>
      </c>
      <c r="Y2546" s="0" t="s">
        <v>664</v>
      </c>
      <c r="Z2546" s="0" t="s">
        <v>664</v>
      </c>
      <c r="AA2546" s="8" t="n">
        <v>44897.4298842593</v>
      </c>
      <c r="AB2546" s="0" t="s">
        <v>673</v>
      </c>
      <c r="AC2546" s="0" t="s">
        <v>674</v>
      </c>
      <c r="AD2546" s="0" t="s">
        <v>163</v>
      </c>
      <c r="AE2546" s="0" t="n">
        <v>2867</v>
      </c>
      <c r="AF2546" s="0" t="n">
        <v>10</v>
      </c>
      <c r="AH2546" s="0" t="n">
        <v>502</v>
      </c>
      <c r="AI2546" s="0" t="s">
        <v>667</v>
      </c>
      <c r="AJ2546" s="0" t="s">
        <v>668</v>
      </c>
      <c r="AK2546" s="0" t="s">
        <v>668</v>
      </c>
    </row>
    <row r="2547" customFormat="false" ht="15" hidden="false" customHeight="false" outlineLevel="0" collapsed="false">
      <c r="A2547" s="0" t="str">
        <f aca="false">$H2547&amp;"-"&amp;$I2547&amp;"-"&amp;$J2547</f>
        <v>12-12-9</v>
      </c>
      <c r="B2547" s="0" t="s">
        <v>6356</v>
      </c>
      <c r="C2547" s="0" t="s">
        <v>656</v>
      </c>
      <c r="D2547" s="0" t="s">
        <v>6356</v>
      </c>
      <c r="E2547" s="0" t="s">
        <v>676</v>
      </c>
      <c r="F2547" s="0" t="s">
        <v>6357</v>
      </c>
      <c r="G2547" s="0" t="s">
        <v>659</v>
      </c>
      <c r="H2547" s="0" t="n">
        <v>12</v>
      </c>
      <c r="I2547" s="0" t="n">
        <v>12</v>
      </c>
      <c r="J2547" s="0" t="n">
        <v>9</v>
      </c>
      <c r="K2547" s="0" t="s">
        <v>660</v>
      </c>
      <c r="P2547" s="0" t="s">
        <v>661</v>
      </c>
      <c r="Q2547" s="0" t="s">
        <v>662</v>
      </c>
      <c r="Y2547" s="0" t="s">
        <v>663</v>
      </c>
      <c r="Z2547" s="0" t="s">
        <v>664</v>
      </c>
      <c r="AA2547" s="8" t="n">
        <v>44743.667025463</v>
      </c>
      <c r="AB2547" s="0" t="s">
        <v>665</v>
      </c>
      <c r="AC2547" s="0" t="s">
        <v>666</v>
      </c>
      <c r="AD2547" s="0" t="s">
        <v>441</v>
      </c>
      <c r="AE2547" s="0" t="n">
        <v>5734</v>
      </c>
      <c r="AF2547" s="0" t="n">
        <v>10</v>
      </c>
      <c r="AH2547" s="0" t="n">
        <v>502</v>
      </c>
      <c r="AI2547" s="0" t="s">
        <v>667</v>
      </c>
      <c r="AJ2547" s="0" t="s">
        <v>668</v>
      </c>
      <c r="AK2547" s="0" t="s">
        <v>668</v>
      </c>
    </row>
    <row r="2548" customFormat="false" ht="15" hidden="false" customHeight="false" outlineLevel="0" collapsed="false">
      <c r="A2548" s="0" t="str">
        <f aca="false">$H2548&amp;"-"&amp;$I2548&amp;"-"&amp;$J2548</f>
        <v>12-12-19</v>
      </c>
      <c r="B2548" s="0" t="s">
        <v>6358</v>
      </c>
      <c r="C2548" s="0" t="s">
        <v>656</v>
      </c>
      <c r="D2548" s="0" t="s">
        <v>6359</v>
      </c>
      <c r="E2548" s="0" t="s">
        <v>670</v>
      </c>
      <c r="F2548" s="0" t="s">
        <v>6360</v>
      </c>
      <c r="G2548" s="0" t="s">
        <v>659</v>
      </c>
      <c r="H2548" s="0" t="n">
        <v>12</v>
      </c>
      <c r="I2548" s="0" t="n">
        <v>12</v>
      </c>
      <c r="J2548" s="0" t="n">
        <v>19</v>
      </c>
      <c r="K2548" s="0" t="s">
        <v>5063</v>
      </c>
      <c r="P2548" s="0" t="s">
        <v>661</v>
      </c>
      <c r="Q2548" s="0" t="s">
        <v>662</v>
      </c>
      <c r="Y2548" s="0" t="s">
        <v>664</v>
      </c>
      <c r="Z2548" s="0" t="s">
        <v>664</v>
      </c>
      <c r="AA2548" s="8" t="n">
        <v>44270.4935185185</v>
      </c>
      <c r="AB2548" s="0" t="s">
        <v>673</v>
      </c>
      <c r="AC2548" s="0" t="s">
        <v>674</v>
      </c>
      <c r="AD2548" s="0" t="s">
        <v>299</v>
      </c>
      <c r="AE2548" s="0" t="n">
        <v>6079</v>
      </c>
      <c r="AF2548" s="0" t="n">
        <v>10</v>
      </c>
      <c r="AH2548" s="0" t="n">
        <v>501</v>
      </c>
      <c r="AI2548" s="0" t="s">
        <v>667</v>
      </c>
      <c r="AJ2548" s="0" t="s">
        <v>668</v>
      </c>
      <c r="AK2548" s="0" t="s">
        <v>668</v>
      </c>
    </row>
    <row r="2549" customFormat="false" ht="15" hidden="false" customHeight="false" outlineLevel="0" collapsed="false">
      <c r="A2549" s="0" t="str">
        <f aca="false">$H2549&amp;"-"&amp;$I2549&amp;"-"&amp;$J2549</f>
        <v>12-12-29</v>
      </c>
      <c r="B2549" s="0" t="s">
        <v>6361</v>
      </c>
      <c r="C2549" s="0" t="s">
        <v>656</v>
      </c>
      <c r="D2549" s="0" t="s">
        <v>6361</v>
      </c>
      <c r="E2549" s="0" t="s">
        <v>702</v>
      </c>
      <c r="F2549" s="0" t="s">
        <v>6362</v>
      </c>
      <c r="G2549" s="0" t="s">
        <v>659</v>
      </c>
      <c r="H2549" s="0" t="n">
        <v>12</v>
      </c>
      <c r="I2549" s="0" t="n">
        <v>12</v>
      </c>
      <c r="J2549" s="0" t="n">
        <v>29</v>
      </c>
      <c r="K2549" s="0" t="s">
        <v>5063</v>
      </c>
      <c r="P2549" s="0" t="s">
        <v>661</v>
      </c>
      <c r="Q2549" s="0" t="s">
        <v>662</v>
      </c>
      <c r="Y2549" s="0" t="s">
        <v>664</v>
      </c>
      <c r="Z2549" s="0" t="s">
        <v>664</v>
      </c>
      <c r="AA2549" s="8" t="n">
        <v>44226.6534722222</v>
      </c>
      <c r="AB2549" s="0" t="s">
        <v>673</v>
      </c>
      <c r="AC2549" s="0" t="s">
        <v>674</v>
      </c>
      <c r="AD2549" s="0" t="s">
        <v>248</v>
      </c>
      <c r="AE2549" s="0" t="n">
        <v>15316</v>
      </c>
      <c r="AF2549" s="0" t="n">
        <v>10</v>
      </c>
      <c r="AH2549" s="0" t="n">
        <v>502</v>
      </c>
      <c r="AI2549" s="0" t="s">
        <v>667</v>
      </c>
      <c r="AJ2549" s="0" t="s">
        <v>668</v>
      </c>
      <c r="AK2549" s="0" t="s">
        <v>668</v>
      </c>
    </row>
    <row r="2550" customFormat="false" ht="15" hidden="false" customHeight="false" outlineLevel="0" collapsed="false">
      <c r="A2550" s="0" t="str">
        <f aca="false">$H2550&amp;"-"&amp;$I2550&amp;"-"&amp;$J2550</f>
        <v>12-12-30</v>
      </c>
      <c r="B2550" s="0" t="s">
        <v>6363</v>
      </c>
      <c r="C2550" s="0" t="s">
        <v>656</v>
      </c>
      <c r="D2550" s="0" t="s">
        <v>6363</v>
      </c>
      <c r="E2550" s="0" t="s">
        <v>670</v>
      </c>
      <c r="F2550" s="0" t="s">
        <v>6364</v>
      </c>
      <c r="G2550" s="0" t="s">
        <v>659</v>
      </c>
      <c r="H2550" s="0" t="n">
        <v>12</v>
      </c>
      <c r="I2550" s="0" t="n">
        <v>12</v>
      </c>
      <c r="J2550" s="0" t="n">
        <v>30</v>
      </c>
      <c r="K2550" s="0" t="s">
        <v>681</v>
      </c>
      <c r="P2550" s="0" t="s">
        <v>661</v>
      </c>
      <c r="Q2550" s="0" t="s">
        <v>662</v>
      </c>
      <c r="Y2550" s="0" t="s">
        <v>664</v>
      </c>
      <c r="Z2550" s="0" t="s">
        <v>664</v>
      </c>
      <c r="AA2550" s="8" t="n">
        <v>44194.5359490741</v>
      </c>
      <c r="AB2550" s="0" t="s">
        <v>673</v>
      </c>
      <c r="AC2550" s="0" t="s">
        <v>674</v>
      </c>
      <c r="AD2550" s="0" t="s">
        <v>140</v>
      </c>
      <c r="AE2550" s="0" t="n">
        <v>14723</v>
      </c>
      <c r="AF2550" s="0" t="n">
        <v>10</v>
      </c>
      <c r="AH2550" s="0" t="n">
        <v>503</v>
      </c>
      <c r="AI2550" s="0" t="s">
        <v>667</v>
      </c>
      <c r="AJ2550" s="0" t="s">
        <v>668</v>
      </c>
      <c r="AK2550" s="0" t="s">
        <v>668</v>
      </c>
    </row>
    <row r="2551" customFormat="false" ht="15" hidden="false" customHeight="false" outlineLevel="0" collapsed="false">
      <c r="A2551" s="0" t="str">
        <f aca="false">$H2551&amp;"-"&amp;$I2551&amp;"-"&amp;$J2551</f>
        <v>12-12-31</v>
      </c>
      <c r="B2551" s="0" t="s">
        <v>6365</v>
      </c>
      <c r="C2551" s="0" t="s">
        <v>656</v>
      </c>
      <c r="D2551" s="0" t="s">
        <v>6365</v>
      </c>
      <c r="E2551" s="0" t="s">
        <v>693</v>
      </c>
      <c r="F2551" s="0" t="s">
        <v>6366</v>
      </c>
      <c r="G2551" s="0" t="s">
        <v>659</v>
      </c>
      <c r="H2551" s="0" t="n">
        <v>12</v>
      </c>
      <c r="I2551" s="0" t="n">
        <v>12</v>
      </c>
      <c r="J2551" s="0" t="n">
        <v>31</v>
      </c>
      <c r="K2551" s="0" t="s">
        <v>681</v>
      </c>
      <c r="P2551" s="0" t="s">
        <v>661</v>
      </c>
      <c r="Q2551" s="0" t="s">
        <v>662</v>
      </c>
      <c r="Y2551" s="0" t="s">
        <v>664</v>
      </c>
      <c r="Z2551" s="0" t="s">
        <v>664</v>
      </c>
      <c r="AA2551" s="8" t="n">
        <v>44195.6987384259</v>
      </c>
      <c r="AB2551" s="0" t="s">
        <v>665</v>
      </c>
      <c r="AC2551" s="0" t="s">
        <v>674</v>
      </c>
      <c r="AD2551" s="0" t="s">
        <v>200</v>
      </c>
      <c r="AE2551" s="0" t="n">
        <v>14721</v>
      </c>
      <c r="AF2551" s="0" t="n">
        <v>10</v>
      </c>
      <c r="AH2551" s="0" t="n">
        <v>501</v>
      </c>
      <c r="AI2551" s="0" t="s">
        <v>667</v>
      </c>
      <c r="AJ2551" s="0" t="s">
        <v>668</v>
      </c>
      <c r="AK2551" s="0" t="s">
        <v>668</v>
      </c>
    </row>
    <row r="2552" customFormat="false" ht="15" hidden="false" customHeight="false" outlineLevel="0" collapsed="false">
      <c r="A2552" s="0" t="str">
        <f aca="false">$H2552&amp;"-"&amp;$I2552&amp;"-"&amp;$J2552</f>
        <v>12-12-35</v>
      </c>
      <c r="B2552" s="0" t="s">
        <v>6367</v>
      </c>
      <c r="C2552" s="0" t="s">
        <v>656</v>
      </c>
      <c r="D2552" s="0" t="s">
        <v>6367</v>
      </c>
      <c r="E2552" s="0" t="s">
        <v>693</v>
      </c>
      <c r="F2552" s="0" t="s">
        <v>6368</v>
      </c>
      <c r="G2552" s="0" t="s">
        <v>659</v>
      </c>
      <c r="H2552" s="0" t="n">
        <v>12</v>
      </c>
      <c r="I2552" s="0" t="n">
        <v>12</v>
      </c>
      <c r="J2552" s="0" t="n">
        <v>35</v>
      </c>
      <c r="K2552" s="0" t="s">
        <v>681</v>
      </c>
      <c r="P2552" s="0" t="s">
        <v>661</v>
      </c>
      <c r="Q2552" s="0" t="s">
        <v>662</v>
      </c>
      <c r="Y2552" s="0" t="s">
        <v>664</v>
      </c>
      <c r="Z2552" s="0" t="s">
        <v>664</v>
      </c>
      <c r="AA2552" s="8" t="n">
        <v>44200.4265856482</v>
      </c>
      <c r="AB2552" s="0" t="s">
        <v>665</v>
      </c>
      <c r="AC2552" s="0" t="s">
        <v>674</v>
      </c>
      <c r="AD2552" s="0" t="s">
        <v>299</v>
      </c>
      <c r="AE2552" s="0" t="n">
        <v>14735</v>
      </c>
      <c r="AF2552" s="0" t="n">
        <v>10</v>
      </c>
      <c r="AH2552" s="0" t="n">
        <v>502</v>
      </c>
      <c r="AI2552" s="0" t="s">
        <v>667</v>
      </c>
      <c r="AJ2552" s="0" t="s">
        <v>668</v>
      </c>
      <c r="AK2552" s="0" t="s">
        <v>668</v>
      </c>
    </row>
    <row r="2553" customFormat="false" ht="15" hidden="false" customHeight="false" outlineLevel="0" collapsed="false">
      <c r="A2553" s="0" t="str">
        <f aca="false">$H2553&amp;"-"&amp;$I2553&amp;"-"&amp;$J2553</f>
        <v>12-12-53</v>
      </c>
      <c r="B2553" s="0" t="s">
        <v>6369</v>
      </c>
      <c r="C2553" s="0" t="s">
        <v>656</v>
      </c>
      <c r="D2553" s="0" t="s">
        <v>6369</v>
      </c>
      <c r="E2553" s="0" t="s">
        <v>693</v>
      </c>
      <c r="F2553" s="0" t="s">
        <v>6370</v>
      </c>
      <c r="G2553" s="0" t="s">
        <v>659</v>
      </c>
      <c r="H2553" s="0" t="n">
        <v>12</v>
      </c>
      <c r="I2553" s="0" t="n">
        <v>12</v>
      </c>
      <c r="J2553" s="0" t="n">
        <v>53</v>
      </c>
      <c r="K2553" s="0" t="s">
        <v>681</v>
      </c>
      <c r="P2553" s="0" t="s">
        <v>661</v>
      </c>
      <c r="Q2553" s="0" t="s">
        <v>662</v>
      </c>
      <c r="Y2553" s="0" t="s">
        <v>664</v>
      </c>
      <c r="Z2553" s="0" t="s">
        <v>664</v>
      </c>
      <c r="AA2553" s="8" t="n">
        <v>44200.4383449074</v>
      </c>
      <c r="AB2553" s="0" t="s">
        <v>673</v>
      </c>
      <c r="AC2553" s="0" t="s">
        <v>674</v>
      </c>
      <c r="AD2553" s="0" t="s">
        <v>150</v>
      </c>
      <c r="AE2553" s="0" t="n">
        <v>14738</v>
      </c>
      <c r="AF2553" s="0" t="n">
        <v>10</v>
      </c>
      <c r="AH2553" s="0" t="n">
        <v>502</v>
      </c>
      <c r="AI2553" s="0" t="s">
        <v>667</v>
      </c>
      <c r="AJ2553" s="0" t="s">
        <v>668</v>
      </c>
      <c r="AK2553" s="0" t="s">
        <v>668</v>
      </c>
    </row>
    <row r="2554" customFormat="false" ht="15" hidden="false" customHeight="false" outlineLevel="0" collapsed="false">
      <c r="A2554" s="0" t="str">
        <f aca="false">$H2554&amp;"-"&amp;$I2554&amp;"-"&amp;$J2554</f>
        <v>12-12-55</v>
      </c>
      <c r="B2554" s="0" t="s">
        <v>6371</v>
      </c>
      <c r="C2554" s="0" t="s">
        <v>656</v>
      </c>
      <c r="D2554" s="0" t="s">
        <v>6371</v>
      </c>
      <c r="E2554" s="0" t="s">
        <v>693</v>
      </c>
      <c r="F2554" s="0" t="s">
        <v>6372</v>
      </c>
      <c r="G2554" s="0" t="s">
        <v>659</v>
      </c>
      <c r="H2554" s="0" t="n">
        <v>12</v>
      </c>
      <c r="I2554" s="0" t="n">
        <v>12</v>
      </c>
      <c r="J2554" s="0" t="n">
        <v>55</v>
      </c>
      <c r="K2554" s="0" t="s">
        <v>681</v>
      </c>
      <c r="P2554" s="0" t="s">
        <v>661</v>
      </c>
      <c r="Q2554" s="0" t="s">
        <v>662</v>
      </c>
      <c r="Y2554" s="0" t="s">
        <v>664</v>
      </c>
      <c r="Z2554" s="0" t="s">
        <v>664</v>
      </c>
      <c r="AA2554" s="8" t="n">
        <v>44200.4590509259</v>
      </c>
      <c r="AB2554" s="0" t="s">
        <v>842</v>
      </c>
      <c r="AC2554" s="0" t="s">
        <v>674</v>
      </c>
      <c r="AD2554" s="0" t="s">
        <v>248</v>
      </c>
      <c r="AE2554" s="0" t="n">
        <v>14741</v>
      </c>
      <c r="AF2554" s="0" t="n">
        <v>10</v>
      </c>
      <c r="AH2554" s="0" t="n">
        <v>501</v>
      </c>
      <c r="AI2554" s="0" t="s">
        <v>667</v>
      </c>
      <c r="AJ2554" s="0" t="s">
        <v>668</v>
      </c>
      <c r="AK2554" s="0" t="s">
        <v>668</v>
      </c>
    </row>
    <row r="2555" customFormat="false" ht="15" hidden="false" customHeight="false" outlineLevel="0" collapsed="false">
      <c r="A2555" s="0" t="str">
        <f aca="false">$H2555&amp;"-"&amp;$I2555&amp;"-"&amp;$J2555</f>
        <v>12-12-63</v>
      </c>
      <c r="B2555" s="0" t="s">
        <v>6373</v>
      </c>
      <c r="C2555" s="0" t="s">
        <v>656</v>
      </c>
      <c r="D2555" s="0" t="s">
        <v>6373</v>
      </c>
      <c r="E2555" s="0" t="s">
        <v>670</v>
      </c>
      <c r="F2555" s="0" t="s">
        <v>6374</v>
      </c>
      <c r="G2555" s="0" t="s">
        <v>659</v>
      </c>
      <c r="H2555" s="0" t="n">
        <v>12</v>
      </c>
      <c r="I2555" s="0" t="n">
        <v>12</v>
      </c>
      <c r="J2555" s="0" t="n">
        <v>63</v>
      </c>
      <c r="K2555" s="0" t="s">
        <v>5063</v>
      </c>
      <c r="P2555" s="0" t="s">
        <v>661</v>
      </c>
      <c r="Q2555" s="0" t="s">
        <v>662</v>
      </c>
      <c r="Y2555" s="0" t="s">
        <v>664</v>
      </c>
      <c r="Z2555" s="0" t="s">
        <v>664</v>
      </c>
      <c r="AA2555" s="8" t="n">
        <v>44216.4866666667</v>
      </c>
      <c r="AB2555" s="0" t="s">
        <v>673</v>
      </c>
      <c r="AC2555" s="0" t="s">
        <v>666</v>
      </c>
      <c r="AD2555" s="0" t="n">
        <v>-30</v>
      </c>
      <c r="AE2555" s="0" t="n">
        <v>12718</v>
      </c>
      <c r="AF2555" s="0" t="n">
        <v>10</v>
      </c>
      <c r="AH2555" s="0" t="n">
        <v>501</v>
      </c>
      <c r="AI2555" s="0" t="s">
        <v>667</v>
      </c>
      <c r="AJ2555" s="0" t="s">
        <v>668</v>
      </c>
      <c r="AK2555" s="0" t="s">
        <v>668</v>
      </c>
    </row>
    <row r="2556" customFormat="false" ht="15" hidden="false" customHeight="false" outlineLevel="0" collapsed="false">
      <c r="A2556" s="0" t="str">
        <f aca="false">$H2556&amp;"-"&amp;$I2556&amp;"-"&amp;$J2556</f>
        <v>12-12-64</v>
      </c>
      <c r="B2556" s="0" t="s">
        <v>6375</v>
      </c>
      <c r="C2556" s="0" t="s">
        <v>656</v>
      </c>
      <c r="D2556" s="0" t="s">
        <v>6375</v>
      </c>
      <c r="E2556" s="0" t="s">
        <v>702</v>
      </c>
      <c r="F2556" s="0" t="s">
        <v>6376</v>
      </c>
      <c r="G2556" s="0" t="s">
        <v>659</v>
      </c>
      <c r="H2556" s="0" t="n">
        <v>12</v>
      </c>
      <c r="I2556" s="0" t="n">
        <v>12</v>
      </c>
      <c r="J2556" s="0" t="n">
        <v>64</v>
      </c>
      <c r="K2556" s="0" t="s">
        <v>681</v>
      </c>
      <c r="L2556" s="0" t="s">
        <v>2431</v>
      </c>
      <c r="P2556" s="0" t="s">
        <v>661</v>
      </c>
      <c r="Q2556" s="0" t="s">
        <v>662</v>
      </c>
      <c r="Y2556" s="0" t="s">
        <v>664</v>
      </c>
      <c r="Z2556" s="0" t="s">
        <v>664</v>
      </c>
      <c r="AA2556" s="8" t="n">
        <v>44216.5166319445</v>
      </c>
      <c r="AB2556" s="0" t="s">
        <v>673</v>
      </c>
      <c r="AC2556" s="0" t="s">
        <v>674</v>
      </c>
      <c r="AD2556" s="0" t="s">
        <v>150</v>
      </c>
      <c r="AE2556" s="0" t="n">
        <v>14969</v>
      </c>
      <c r="AF2556" s="0" t="n">
        <v>10</v>
      </c>
      <c r="AH2556" s="0" t="n">
        <v>501</v>
      </c>
      <c r="AI2556" s="0" t="s">
        <v>667</v>
      </c>
      <c r="AJ2556" s="0" t="s">
        <v>668</v>
      </c>
      <c r="AK2556" s="0" t="s">
        <v>668</v>
      </c>
    </row>
    <row r="2557" customFormat="false" ht="15" hidden="false" customHeight="false" outlineLevel="0" collapsed="false">
      <c r="A2557" s="0" t="str">
        <f aca="false">$H2557&amp;"-"&amp;$I2557&amp;"-"&amp;$J2557</f>
        <v>12-12-65</v>
      </c>
      <c r="B2557" s="0" t="s">
        <v>6377</v>
      </c>
      <c r="C2557" s="0" t="s">
        <v>656</v>
      </c>
      <c r="D2557" s="0" t="s">
        <v>6377</v>
      </c>
      <c r="E2557" s="0" t="s">
        <v>670</v>
      </c>
      <c r="F2557" s="0" t="s">
        <v>6378</v>
      </c>
      <c r="G2557" s="0" t="s">
        <v>659</v>
      </c>
      <c r="H2557" s="0" t="n">
        <v>12</v>
      </c>
      <c r="I2557" s="0" t="n">
        <v>12</v>
      </c>
      <c r="J2557" s="0" t="n">
        <v>65</v>
      </c>
      <c r="K2557" s="0" t="s">
        <v>5063</v>
      </c>
      <c r="P2557" s="0" t="s">
        <v>661</v>
      </c>
      <c r="Q2557" s="0" t="s">
        <v>662</v>
      </c>
      <c r="Y2557" s="0" t="s">
        <v>664</v>
      </c>
      <c r="Z2557" s="0" t="s">
        <v>664</v>
      </c>
      <c r="AA2557" s="8" t="n">
        <v>44216.5299652778</v>
      </c>
      <c r="AB2557" s="0" t="s">
        <v>673</v>
      </c>
      <c r="AC2557" s="0" t="s">
        <v>674</v>
      </c>
      <c r="AD2557" s="0" t="s">
        <v>163</v>
      </c>
      <c r="AE2557" s="0" t="n">
        <v>14975</v>
      </c>
      <c r="AF2557" s="0" t="n">
        <v>10</v>
      </c>
      <c r="AH2557" s="0" t="n">
        <v>501</v>
      </c>
      <c r="AI2557" s="0" t="s">
        <v>667</v>
      </c>
      <c r="AJ2557" s="0" t="s">
        <v>668</v>
      </c>
      <c r="AK2557" s="0" t="s">
        <v>668</v>
      </c>
    </row>
    <row r="2558" customFormat="false" ht="15" hidden="false" customHeight="false" outlineLevel="0" collapsed="false">
      <c r="A2558" s="0" t="str">
        <f aca="false">$H2558&amp;"-"&amp;$I2558&amp;"-"&amp;$J2558</f>
        <v>12-12-68</v>
      </c>
      <c r="B2558" s="0" t="s">
        <v>6379</v>
      </c>
      <c r="C2558" s="0" t="s">
        <v>656</v>
      </c>
      <c r="D2558" s="0" t="s">
        <v>6379</v>
      </c>
      <c r="E2558" s="0" t="s">
        <v>702</v>
      </c>
      <c r="F2558" s="0" t="s">
        <v>6380</v>
      </c>
      <c r="G2558" s="0" t="s">
        <v>659</v>
      </c>
      <c r="H2558" s="0" t="n">
        <v>12</v>
      </c>
      <c r="I2558" s="0" t="n">
        <v>12</v>
      </c>
      <c r="J2558" s="0" t="n">
        <v>68</v>
      </c>
      <c r="K2558" s="0" t="s">
        <v>5063</v>
      </c>
      <c r="P2558" s="0" t="s">
        <v>661</v>
      </c>
      <c r="Q2558" s="0" t="s">
        <v>662</v>
      </c>
      <c r="Y2558" s="0" t="s">
        <v>664</v>
      </c>
      <c r="Z2558" s="0" t="s">
        <v>664</v>
      </c>
      <c r="AA2558" s="8" t="n">
        <v>44216.6752430556</v>
      </c>
      <c r="AB2558" s="0" t="s">
        <v>673</v>
      </c>
      <c r="AC2558" s="0" t="s">
        <v>674</v>
      </c>
      <c r="AD2558" s="0" t="s">
        <v>299</v>
      </c>
      <c r="AE2558" s="0" t="n">
        <v>14997</v>
      </c>
      <c r="AF2558" s="0" t="n">
        <v>10</v>
      </c>
      <c r="AH2558" s="0" t="n">
        <v>501</v>
      </c>
      <c r="AI2558" s="0" t="s">
        <v>667</v>
      </c>
      <c r="AJ2558" s="0" t="s">
        <v>668</v>
      </c>
      <c r="AK2558" s="0" t="s">
        <v>668</v>
      </c>
    </row>
    <row r="2559" customFormat="false" ht="15" hidden="false" customHeight="false" outlineLevel="0" collapsed="false">
      <c r="A2559" s="0" t="str">
        <f aca="false">$H2559&amp;"-"&amp;$I2559&amp;"-"&amp;$J2559</f>
        <v>12-12-70</v>
      </c>
      <c r="B2559" s="0" t="s">
        <v>6381</v>
      </c>
      <c r="C2559" s="0" t="s">
        <v>656</v>
      </c>
      <c r="D2559" s="0" t="s">
        <v>6381</v>
      </c>
      <c r="E2559" s="0" t="s">
        <v>670</v>
      </c>
      <c r="F2559" s="0" t="s">
        <v>6382</v>
      </c>
      <c r="G2559" s="0" t="s">
        <v>659</v>
      </c>
      <c r="H2559" s="0" t="n">
        <v>12</v>
      </c>
      <c r="I2559" s="0" t="n">
        <v>12</v>
      </c>
      <c r="J2559" s="0" t="n">
        <v>70</v>
      </c>
      <c r="K2559" s="0" t="s">
        <v>5063</v>
      </c>
      <c r="P2559" s="0" t="s">
        <v>661</v>
      </c>
      <c r="Q2559" s="0" t="s">
        <v>662</v>
      </c>
      <c r="Y2559" s="0" t="s">
        <v>664</v>
      </c>
      <c r="Z2559" s="0" t="s">
        <v>664</v>
      </c>
      <c r="AA2559" s="8" t="n">
        <v>44217.6771990741</v>
      </c>
      <c r="AB2559" s="0" t="s">
        <v>673</v>
      </c>
      <c r="AC2559" s="0" t="s">
        <v>666</v>
      </c>
      <c r="AD2559" s="0" t="n">
        <v>-30</v>
      </c>
      <c r="AE2559" s="0" t="n">
        <v>15033</v>
      </c>
      <c r="AF2559" s="0" t="n">
        <v>10</v>
      </c>
      <c r="AH2559" s="0" t="n">
        <v>501</v>
      </c>
      <c r="AI2559" s="0" t="s">
        <v>667</v>
      </c>
      <c r="AJ2559" s="0" t="s">
        <v>668</v>
      </c>
      <c r="AK2559" s="0" t="s">
        <v>668</v>
      </c>
    </row>
    <row r="2560" customFormat="false" ht="15" hidden="false" customHeight="false" outlineLevel="0" collapsed="false">
      <c r="A2560" s="0" t="str">
        <f aca="false">$H2560&amp;"-"&amp;$I2560&amp;"-"&amp;$J2560</f>
        <v>12-12-77</v>
      </c>
      <c r="B2560" s="0" t="s">
        <v>6383</v>
      </c>
      <c r="C2560" s="0" t="s">
        <v>656</v>
      </c>
      <c r="D2560" s="0" t="s">
        <v>6383</v>
      </c>
      <c r="E2560" s="0" t="s">
        <v>702</v>
      </c>
      <c r="F2560" s="0" t="s">
        <v>6384</v>
      </c>
      <c r="G2560" s="0" t="s">
        <v>659</v>
      </c>
      <c r="H2560" s="0" t="n">
        <v>12</v>
      </c>
      <c r="I2560" s="0" t="n">
        <v>12</v>
      </c>
      <c r="J2560" s="0" t="n">
        <v>77</v>
      </c>
      <c r="K2560" s="0" t="s">
        <v>681</v>
      </c>
      <c r="P2560" s="0" t="s">
        <v>661</v>
      </c>
      <c r="Q2560" s="0" t="s">
        <v>662</v>
      </c>
      <c r="Y2560" s="0" t="s">
        <v>664</v>
      </c>
      <c r="Z2560" s="0" t="s">
        <v>664</v>
      </c>
      <c r="AA2560" s="8" t="n">
        <v>44221.4627893519</v>
      </c>
      <c r="AB2560" s="0" t="s">
        <v>673</v>
      </c>
      <c r="AC2560" s="0" t="s">
        <v>674</v>
      </c>
      <c r="AD2560" s="0" t="s">
        <v>248</v>
      </c>
      <c r="AE2560" s="0" t="n">
        <v>15099</v>
      </c>
      <c r="AF2560" s="0" t="n">
        <v>10</v>
      </c>
      <c r="AH2560" s="0" t="n">
        <v>501</v>
      </c>
      <c r="AI2560" s="0" t="s">
        <v>667</v>
      </c>
      <c r="AJ2560" s="0" t="s">
        <v>668</v>
      </c>
      <c r="AK2560" s="0" t="s">
        <v>668</v>
      </c>
    </row>
    <row r="2561" customFormat="false" ht="15" hidden="false" customHeight="false" outlineLevel="0" collapsed="false">
      <c r="A2561" s="0" t="str">
        <f aca="false">$H2561&amp;"-"&amp;$I2561&amp;"-"&amp;$J2561</f>
        <v>12-12-81</v>
      </c>
      <c r="B2561" s="0" t="s">
        <v>6385</v>
      </c>
      <c r="C2561" s="0" t="s">
        <v>656</v>
      </c>
      <c r="D2561" s="0" t="s">
        <v>6385</v>
      </c>
      <c r="E2561" s="0" t="s">
        <v>693</v>
      </c>
      <c r="F2561" s="0" t="s">
        <v>6386</v>
      </c>
      <c r="G2561" s="0" t="s">
        <v>659</v>
      </c>
      <c r="H2561" s="0" t="n">
        <v>12</v>
      </c>
      <c r="I2561" s="0" t="n">
        <v>12</v>
      </c>
      <c r="J2561" s="0" t="n">
        <v>81</v>
      </c>
      <c r="K2561" s="0" t="s">
        <v>681</v>
      </c>
      <c r="P2561" s="0" t="s">
        <v>661</v>
      </c>
      <c r="Q2561" s="0" t="s">
        <v>662</v>
      </c>
      <c r="Y2561" s="0" t="s">
        <v>664</v>
      </c>
      <c r="Z2561" s="0" t="s">
        <v>664</v>
      </c>
      <c r="AA2561" s="8" t="n">
        <v>44222.4520949074</v>
      </c>
      <c r="AB2561" s="0" t="s">
        <v>665</v>
      </c>
      <c r="AC2561" s="0" t="s">
        <v>666</v>
      </c>
      <c r="AD2561" s="0" t="n">
        <v>-30</v>
      </c>
      <c r="AE2561" s="0" t="n">
        <v>6321</v>
      </c>
      <c r="AF2561" s="0" t="n">
        <v>10</v>
      </c>
      <c r="AH2561" s="0" t="n">
        <v>501</v>
      </c>
      <c r="AI2561" s="0" t="s">
        <v>667</v>
      </c>
      <c r="AJ2561" s="0" t="s">
        <v>668</v>
      </c>
      <c r="AK2561" s="0" t="s">
        <v>668</v>
      </c>
    </row>
    <row r="2562" customFormat="false" ht="15" hidden="false" customHeight="false" outlineLevel="0" collapsed="false">
      <c r="A2562" s="0" t="str">
        <f aca="false">$H2562&amp;"-"&amp;$I2562&amp;"-"&amp;$J2562</f>
        <v>12-12-112</v>
      </c>
      <c r="B2562" s="0" t="s">
        <v>6387</v>
      </c>
      <c r="C2562" s="0" t="s">
        <v>656</v>
      </c>
      <c r="D2562" s="0" t="s">
        <v>6387</v>
      </c>
      <c r="E2562" s="0" t="s">
        <v>670</v>
      </c>
      <c r="F2562" s="0" t="s">
        <v>6388</v>
      </c>
      <c r="G2562" s="0" t="s">
        <v>659</v>
      </c>
      <c r="H2562" s="0" t="n">
        <v>12</v>
      </c>
      <c r="I2562" s="0" t="n">
        <v>12</v>
      </c>
      <c r="J2562" s="0" t="n">
        <v>112</v>
      </c>
      <c r="K2562" s="0" t="s">
        <v>5063</v>
      </c>
      <c r="P2562" s="0" t="s">
        <v>661</v>
      </c>
      <c r="Q2562" s="0" t="s">
        <v>662</v>
      </c>
      <c r="Y2562" s="0" t="s">
        <v>664</v>
      </c>
      <c r="Z2562" s="0" t="s">
        <v>664</v>
      </c>
      <c r="AA2562" s="8" t="n">
        <v>44224.464224537</v>
      </c>
      <c r="AB2562" s="0" t="s">
        <v>673</v>
      </c>
      <c r="AC2562" s="0" t="s">
        <v>674</v>
      </c>
      <c r="AD2562" s="0" t="s">
        <v>163</v>
      </c>
      <c r="AE2562" s="0" t="n">
        <v>15215</v>
      </c>
      <c r="AF2562" s="0" t="n">
        <v>10</v>
      </c>
      <c r="AH2562" s="0" t="n">
        <v>501</v>
      </c>
      <c r="AI2562" s="0" t="s">
        <v>667</v>
      </c>
      <c r="AJ2562" s="0" t="s">
        <v>668</v>
      </c>
      <c r="AK2562" s="0" t="s">
        <v>668</v>
      </c>
    </row>
    <row r="2563" customFormat="false" ht="15" hidden="false" customHeight="false" outlineLevel="0" collapsed="false">
      <c r="A2563" s="0" t="str">
        <f aca="false">$H2563&amp;"-"&amp;$I2563&amp;"-"&amp;$J2563</f>
        <v>12-15-1</v>
      </c>
      <c r="B2563" s="0" t="s">
        <v>6389</v>
      </c>
      <c r="C2563" s="0" t="s">
        <v>656</v>
      </c>
      <c r="D2563" s="0" t="s">
        <v>6389</v>
      </c>
      <c r="E2563" s="0" t="s">
        <v>702</v>
      </c>
      <c r="F2563" s="0" t="s">
        <v>6390</v>
      </c>
      <c r="G2563" s="0" t="s">
        <v>659</v>
      </c>
      <c r="H2563" s="0" t="n">
        <v>12</v>
      </c>
      <c r="I2563" s="0" t="n">
        <v>15</v>
      </c>
      <c r="J2563" s="0" t="n">
        <v>1</v>
      </c>
      <c r="K2563" s="0" t="s">
        <v>5063</v>
      </c>
      <c r="P2563" s="0" t="s">
        <v>661</v>
      </c>
      <c r="Q2563" s="0" t="s">
        <v>662</v>
      </c>
      <c r="Y2563" s="0" t="s">
        <v>664</v>
      </c>
      <c r="Z2563" s="0" t="s">
        <v>664</v>
      </c>
      <c r="AA2563" s="8" t="n">
        <v>44215.5233217593</v>
      </c>
      <c r="AB2563" s="0" t="s">
        <v>673</v>
      </c>
      <c r="AC2563" s="0" t="s">
        <v>674</v>
      </c>
      <c r="AD2563" s="0" t="s">
        <v>299</v>
      </c>
      <c r="AE2563" s="0" t="n">
        <v>14940</v>
      </c>
      <c r="AF2563" s="0" t="n">
        <v>10</v>
      </c>
      <c r="AH2563" s="0" t="n">
        <v>501</v>
      </c>
      <c r="AI2563" s="0" t="s">
        <v>667</v>
      </c>
      <c r="AJ2563" s="0" t="s">
        <v>668</v>
      </c>
      <c r="AK2563" s="0" t="s">
        <v>668</v>
      </c>
    </row>
    <row r="2564" customFormat="false" ht="15" hidden="false" customHeight="false" outlineLevel="0" collapsed="false">
      <c r="A2564" s="0" t="str">
        <f aca="false">$H2564&amp;"-"&amp;$I2564&amp;"-"&amp;$J2564</f>
        <v>12-15-2</v>
      </c>
      <c r="B2564" s="0" t="s">
        <v>6391</v>
      </c>
      <c r="C2564" s="0" t="s">
        <v>656</v>
      </c>
      <c r="D2564" s="0" t="s">
        <v>6391</v>
      </c>
      <c r="E2564" s="0" t="s">
        <v>702</v>
      </c>
      <c r="F2564" s="0" t="s">
        <v>6392</v>
      </c>
      <c r="G2564" s="0" t="s">
        <v>659</v>
      </c>
      <c r="H2564" s="0" t="n">
        <v>12</v>
      </c>
      <c r="I2564" s="0" t="n">
        <v>15</v>
      </c>
      <c r="J2564" s="0" t="n">
        <v>2</v>
      </c>
      <c r="K2564" s="0" t="s">
        <v>681</v>
      </c>
      <c r="P2564" s="0" t="s">
        <v>661</v>
      </c>
      <c r="Q2564" s="0" t="s">
        <v>662</v>
      </c>
      <c r="Y2564" s="0" t="s">
        <v>664</v>
      </c>
      <c r="Z2564" s="0" t="s">
        <v>664</v>
      </c>
      <c r="AA2564" s="8" t="n">
        <v>44215.5655439815</v>
      </c>
      <c r="AB2564" s="0" t="s">
        <v>673</v>
      </c>
      <c r="AC2564" s="0" t="s">
        <v>674</v>
      </c>
      <c r="AD2564" s="0" t="s">
        <v>163</v>
      </c>
      <c r="AE2564" s="0" t="n">
        <v>14946</v>
      </c>
      <c r="AF2564" s="0" t="n">
        <v>10</v>
      </c>
      <c r="AH2564" s="0" t="n">
        <v>501</v>
      </c>
      <c r="AI2564" s="0" t="s">
        <v>667</v>
      </c>
      <c r="AJ2564" s="0" t="s">
        <v>668</v>
      </c>
      <c r="AK2564" s="0" t="s">
        <v>668</v>
      </c>
    </row>
    <row r="2565" customFormat="false" ht="15" hidden="false" customHeight="false" outlineLevel="0" collapsed="false">
      <c r="A2565" s="0" t="str">
        <f aca="false">$H2565&amp;"-"&amp;$I2565&amp;"-"&amp;$J2565</f>
        <v>12-15-3</v>
      </c>
      <c r="B2565" s="0" t="s">
        <v>6393</v>
      </c>
      <c r="C2565" s="0" t="s">
        <v>656</v>
      </c>
      <c r="D2565" s="0" t="s">
        <v>6394</v>
      </c>
      <c r="E2565" s="0" t="s">
        <v>702</v>
      </c>
      <c r="F2565" s="0" t="s">
        <v>6395</v>
      </c>
      <c r="G2565" s="0" t="s">
        <v>659</v>
      </c>
      <c r="H2565" s="0" t="n">
        <v>12</v>
      </c>
      <c r="I2565" s="0" t="n">
        <v>15</v>
      </c>
      <c r="J2565" s="0" t="n">
        <v>3</v>
      </c>
      <c r="K2565" s="0" t="s">
        <v>5063</v>
      </c>
      <c r="P2565" s="0" t="s">
        <v>661</v>
      </c>
      <c r="Q2565" s="0" t="s">
        <v>662</v>
      </c>
      <c r="Y2565" s="0" t="s">
        <v>664</v>
      </c>
      <c r="Z2565" s="0" t="s">
        <v>664</v>
      </c>
      <c r="AA2565" s="8" t="n">
        <v>44334.6434953704</v>
      </c>
      <c r="AB2565" s="0" t="s">
        <v>665</v>
      </c>
      <c r="AC2565" s="0" t="s">
        <v>674</v>
      </c>
      <c r="AD2565" s="0" t="s">
        <v>163</v>
      </c>
      <c r="AE2565" s="0" t="n">
        <v>16397</v>
      </c>
      <c r="AF2565" s="0" t="n">
        <v>10</v>
      </c>
      <c r="AH2565" s="0" t="n">
        <v>502</v>
      </c>
      <c r="AI2565" s="0" t="s">
        <v>667</v>
      </c>
      <c r="AJ2565" s="0" t="s">
        <v>668</v>
      </c>
      <c r="AK2565" s="0" t="s">
        <v>668</v>
      </c>
    </row>
    <row r="2566" customFormat="false" ht="15" hidden="false" customHeight="false" outlineLevel="0" collapsed="false">
      <c r="A2566" s="0" t="str">
        <f aca="false">$H2566&amp;"-"&amp;$I2566&amp;"-"&amp;$J2566</f>
        <v>12-15-4</v>
      </c>
      <c r="B2566" s="0" t="s">
        <v>6396</v>
      </c>
      <c r="C2566" s="0" t="s">
        <v>656</v>
      </c>
      <c r="D2566" s="0" t="s">
        <v>6396</v>
      </c>
      <c r="E2566" s="0" t="s">
        <v>702</v>
      </c>
      <c r="F2566" s="0" t="s">
        <v>6397</v>
      </c>
      <c r="G2566" s="0" t="s">
        <v>659</v>
      </c>
      <c r="H2566" s="0" t="n">
        <v>12</v>
      </c>
      <c r="I2566" s="0" t="n">
        <v>15</v>
      </c>
      <c r="J2566" s="0" t="n">
        <v>4</v>
      </c>
      <c r="K2566" s="0" t="s">
        <v>5063</v>
      </c>
      <c r="P2566" s="0" t="s">
        <v>661</v>
      </c>
      <c r="Q2566" s="0" t="s">
        <v>662</v>
      </c>
      <c r="Y2566" s="0" t="s">
        <v>664</v>
      </c>
      <c r="Z2566" s="0" t="s">
        <v>664</v>
      </c>
      <c r="AA2566" s="8" t="n">
        <v>44215.7420949074</v>
      </c>
      <c r="AB2566" s="0" t="s">
        <v>673</v>
      </c>
      <c r="AC2566" s="0" t="s">
        <v>674</v>
      </c>
      <c r="AD2566" s="0" t="s">
        <v>163</v>
      </c>
      <c r="AE2566" s="0" t="n">
        <v>6464</v>
      </c>
      <c r="AF2566" s="0" t="n">
        <v>10</v>
      </c>
      <c r="AH2566" s="0" t="n">
        <v>502</v>
      </c>
      <c r="AI2566" s="0" t="s">
        <v>667</v>
      </c>
      <c r="AJ2566" s="0" t="s">
        <v>668</v>
      </c>
      <c r="AK2566" s="0" t="s">
        <v>668</v>
      </c>
    </row>
    <row r="2567" customFormat="false" ht="15" hidden="false" customHeight="false" outlineLevel="0" collapsed="false">
      <c r="A2567" s="0" t="str">
        <f aca="false">$H2567&amp;"-"&amp;$I2567&amp;"-"&amp;$J2567</f>
        <v>12-15-5</v>
      </c>
      <c r="B2567" s="0" t="s">
        <v>6398</v>
      </c>
      <c r="C2567" s="0" t="s">
        <v>656</v>
      </c>
      <c r="D2567" s="0" t="s">
        <v>6398</v>
      </c>
      <c r="E2567" s="0" t="s">
        <v>702</v>
      </c>
      <c r="F2567" s="0" t="s">
        <v>6399</v>
      </c>
      <c r="G2567" s="0" t="s">
        <v>659</v>
      </c>
      <c r="H2567" s="0" t="n">
        <v>12</v>
      </c>
      <c r="I2567" s="0" t="n">
        <v>15</v>
      </c>
      <c r="J2567" s="0" t="n">
        <v>5</v>
      </c>
      <c r="K2567" s="0" t="s">
        <v>5063</v>
      </c>
      <c r="P2567" s="0" t="s">
        <v>661</v>
      </c>
      <c r="Q2567" s="0" t="s">
        <v>662</v>
      </c>
      <c r="Y2567" s="0" t="s">
        <v>664</v>
      </c>
      <c r="Z2567" s="0" t="s">
        <v>664</v>
      </c>
      <c r="AA2567" s="8" t="n">
        <v>44216.6372916667</v>
      </c>
      <c r="AB2567" s="0" t="s">
        <v>665</v>
      </c>
      <c r="AC2567" s="0" t="s">
        <v>674</v>
      </c>
      <c r="AD2567" s="0" t="s">
        <v>163</v>
      </c>
      <c r="AE2567" s="0" t="n">
        <v>14989</v>
      </c>
      <c r="AF2567" s="0" t="n">
        <v>10</v>
      </c>
      <c r="AH2567" s="0" t="n">
        <v>501</v>
      </c>
      <c r="AI2567" s="0" t="s">
        <v>667</v>
      </c>
      <c r="AJ2567" s="0" t="s">
        <v>668</v>
      </c>
      <c r="AK2567" s="0" t="s">
        <v>668</v>
      </c>
    </row>
    <row r="2568" customFormat="false" ht="15" hidden="false" customHeight="false" outlineLevel="0" collapsed="false">
      <c r="A2568" s="0" t="str">
        <f aca="false">$H2568&amp;"-"&amp;$I2568&amp;"-"&amp;$J2568</f>
        <v>12-15-6</v>
      </c>
      <c r="B2568" s="0" t="s">
        <v>6400</v>
      </c>
      <c r="C2568" s="0" t="s">
        <v>656</v>
      </c>
      <c r="D2568" s="0" t="s">
        <v>6400</v>
      </c>
      <c r="E2568" s="0" t="s">
        <v>693</v>
      </c>
      <c r="F2568" s="0" t="s">
        <v>6401</v>
      </c>
      <c r="G2568" s="0" t="s">
        <v>659</v>
      </c>
      <c r="H2568" s="0" t="n">
        <v>12</v>
      </c>
      <c r="I2568" s="0" t="n">
        <v>15</v>
      </c>
      <c r="J2568" s="0" t="n">
        <v>6</v>
      </c>
      <c r="K2568" s="0" t="s">
        <v>660</v>
      </c>
      <c r="L2568" s="0" t="s">
        <v>6402</v>
      </c>
      <c r="P2568" s="0" t="s">
        <v>661</v>
      </c>
      <c r="Q2568" s="0" t="s">
        <v>662</v>
      </c>
      <c r="Y2568" s="0" t="s">
        <v>664</v>
      </c>
      <c r="Z2568" s="0" t="s">
        <v>664</v>
      </c>
      <c r="AA2568" s="8" t="n">
        <v>44708.4285300926</v>
      </c>
      <c r="AB2568" s="0" t="s">
        <v>673</v>
      </c>
      <c r="AC2568" s="0" t="s">
        <v>674</v>
      </c>
      <c r="AD2568" s="0" t="s">
        <v>169</v>
      </c>
      <c r="AE2568" s="0" t="n">
        <v>7346</v>
      </c>
      <c r="AF2568" s="0" t="n">
        <v>10</v>
      </c>
      <c r="AH2568" s="0" t="n">
        <v>502</v>
      </c>
      <c r="AI2568" s="0" t="s">
        <v>667</v>
      </c>
      <c r="AJ2568" s="0" t="s">
        <v>668</v>
      </c>
      <c r="AK2568" s="0" t="s">
        <v>668</v>
      </c>
    </row>
    <row r="2569" customFormat="false" ht="15" hidden="false" customHeight="false" outlineLevel="0" collapsed="false">
      <c r="A2569" s="0" t="str">
        <f aca="false">$H2569&amp;"-"&amp;$I2569&amp;"-"&amp;$J2569</f>
        <v>12-15-7</v>
      </c>
      <c r="B2569" s="0" t="s">
        <v>6403</v>
      </c>
      <c r="C2569" s="0" t="s">
        <v>656</v>
      </c>
      <c r="D2569" s="0" t="s">
        <v>6403</v>
      </c>
      <c r="E2569" s="0" t="s">
        <v>670</v>
      </c>
      <c r="F2569" s="0" t="s">
        <v>6404</v>
      </c>
      <c r="G2569" s="0" t="s">
        <v>659</v>
      </c>
      <c r="H2569" s="0" t="n">
        <v>12</v>
      </c>
      <c r="I2569" s="0" t="n">
        <v>15</v>
      </c>
      <c r="J2569" s="0" t="n">
        <v>7</v>
      </c>
      <c r="K2569" s="0" t="s">
        <v>5063</v>
      </c>
      <c r="P2569" s="0" t="s">
        <v>661</v>
      </c>
      <c r="Q2569" s="0" t="s">
        <v>662</v>
      </c>
      <c r="Y2569" s="0" t="s">
        <v>664</v>
      </c>
      <c r="Z2569" s="0" t="s">
        <v>664</v>
      </c>
      <c r="AA2569" s="8" t="n">
        <v>44218.4846643519</v>
      </c>
      <c r="AB2569" s="0" t="s">
        <v>673</v>
      </c>
      <c r="AC2569" s="0" t="s">
        <v>674</v>
      </c>
      <c r="AD2569" s="0" t="s">
        <v>140</v>
      </c>
      <c r="AE2569" s="0" t="n">
        <v>15045</v>
      </c>
      <c r="AF2569" s="0" t="n">
        <v>10</v>
      </c>
      <c r="AH2569" s="0" t="n">
        <v>501</v>
      </c>
      <c r="AI2569" s="0" t="s">
        <v>667</v>
      </c>
      <c r="AJ2569" s="0" t="s">
        <v>668</v>
      </c>
      <c r="AK2569" s="0" t="s">
        <v>668</v>
      </c>
    </row>
    <row r="2570" customFormat="false" ht="15" hidden="false" customHeight="false" outlineLevel="0" collapsed="false">
      <c r="A2570" s="0" t="str">
        <f aca="false">$H2570&amp;"-"&amp;$I2570&amp;"-"&amp;$J2570</f>
        <v>12-15-9</v>
      </c>
      <c r="B2570" s="0" t="s">
        <v>6405</v>
      </c>
      <c r="C2570" s="0" t="s">
        <v>656</v>
      </c>
      <c r="D2570" s="0" t="s">
        <v>6405</v>
      </c>
      <c r="E2570" s="0" t="s">
        <v>912</v>
      </c>
      <c r="F2570" s="0" t="s">
        <v>6406</v>
      </c>
      <c r="G2570" s="0" t="s">
        <v>659</v>
      </c>
      <c r="H2570" s="0" t="n">
        <v>12</v>
      </c>
      <c r="I2570" s="0" t="n">
        <v>15</v>
      </c>
      <c r="J2570" s="0" t="n">
        <v>9</v>
      </c>
      <c r="K2570" s="0" t="s">
        <v>5063</v>
      </c>
      <c r="P2570" s="0" t="s">
        <v>661</v>
      </c>
      <c r="Q2570" s="0" t="s">
        <v>662</v>
      </c>
      <c r="Y2570" s="0" t="s">
        <v>664</v>
      </c>
      <c r="Z2570" s="0" t="s">
        <v>664</v>
      </c>
      <c r="AA2570" s="8" t="n">
        <v>44596.5607175926</v>
      </c>
      <c r="AB2570" s="0" t="s">
        <v>1358</v>
      </c>
      <c r="AC2570" s="0" t="s">
        <v>674</v>
      </c>
      <c r="AD2570" s="0" t="s">
        <v>187</v>
      </c>
      <c r="AE2570" s="0" t="n">
        <v>1270</v>
      </c>
      <c r="AF2570" s="0" t="n">
        <v>10</v>
      </c>
      <c r="AH2570" s="0" t="n">
        <v>501</v>
      </c>
      <c r="AI2570" s="0" t="s">
        <v>667</v>
      </c>
      <c r="AJ2570" s="0" t="s">
        <v>668</v>
      </c>
      <c r="AK2570" s="0" t="s">
        <v>668</v>
      </c>
    </row>
    <row r="2571" customFormat="false" ht="15" hidden="false" customHeight="false" outlineLevel="0" collapsed="false">
      <c r="A2571" s="0" t="str">
        <f aca="false">$H2571&amp;"-"&amp;$I2571&amp;"-"&amp;$J2571</f>
        <v>12-15-10</v>
      </c>
      <c r="B2571" s="0" t="s">
        <v>6407</v>
      </c>
      <c r="C2571" s="0" t="s">
        <v>656</v>
      </c>
      <c r="D2571" s="0" t="s">
        <v>6407</v>
      </c>
      <c r="E2571" s="0" t="s">
        <v>702</v>
      </c>
      <c r="F2571" s="0" t="s">
        <v>6408</v>
      </c>
      <c r="G2571" s="0" t="s">
        <v>659</v>
      </c>
      <c r="H2571" s="0" t="n">
        <v>12</v>
      </c>
      <c r="I2571" s="0" t="n">
        <v>15</v>
      </c>
      <c r="J2571" s="0" t="n">
        <v>10</v>
      </c>
      <c r="K2571" s="0" t="s">
        <v>5063</v>
      </c>
      <c r="P2571" s="0" t="s">
        <v>661</v>
      </c>
      <c r="Q2571" s="0" t="s">
        <v>662</v>
      </c>
      <c r="Y2571" s="0" t="s">
        <v>664</v>
      </c>
      <c r="Z2571" s="0" t="s">
        <v>664</v>
      </c>
      <c r="AA2571" s="8" t="n">
        <v>44230.6703356481</v>
      </c>
      <c r="AB2571" s="0" t="s">
        <v>673</v>
      </c>
      <c r="AC2571" s="0" t="s">
        <v>674</v>
      </c>
      <c r="AD2571" s="0" t="s">
        <v>187</v>
      </c>
      <c r="AE2571" s="0" t="n">
        <v>15401</v>
      </c>
      <c r="AF2571" s="0" t="n">
        <v>10</v>
      </c>
      <c r="AH2571" s="0" t="n">
        <v>502</v>
      </c>
      <c r="AI2571" s="0" t="s">
        <v>667</v>
      </c>
      <c r="AJ2571" s="0" t="s">
        <v>668</v>
      </c>
      <c r="AK2571" s="0" t="s">
        <v>668</v>
      </c>
    </row>
    <row r="2572" customFormat="false" ht="15" hidden="false" customHeight="false" outlineLevel="0" collapsed="false">
      <c r="A2572" s="0" t="str">
        <f aca="false">$H2572&amp;"-"&amp;$I2572&amp;"-"&amp;$J2572</f>
        <v>12-15-14</v>
      </c>
      <c r="B2572" s="0" t="s">
        <v>6409</v>
      </c>
      <c r="C2572" s="0" t="s">
        <v>656</v>
      </c>
      <c r="D2572" s="0" t="s">
        <v>6409</v>
      </c>
      <c r="E2572" s="0" t="s">
        <v>702</v>
      </c>
      <c r="F2572" s="0" t="s">
        <v>6410</v>
      </c>
      <c r="G2572" s="0" t="s">
        <v>659</v>
      </c>
      <c r="H2572" s="0" t="n">
        <v>12</v>
      </c>
      <c r="I2572" s="0" t="n">
        <v>15</v>
      </c>
      <c r="J2572" s="0" t="n">
        <v>14</v>
      </c>
      <c r="K2572" s="0" t="s">
        <v>660</v>
      </c>
      <c r="P2572" s="0" t="s">
        <v>661</v>
      </c>
      <c r="Q2572" s="0" t="s">
        <v>662</v>
      </c>
      <c r="Y2572" s="0" t="s">
        <v>664</v>
      </c>
      <c r="Z2572" s="0" t="s">
        <v>664</v>
      </c>
      <c r="AA2572" s="8" t="n">
        <v>44727.5684722222</v>
      </c>
      <c r="AB2572" s="0" t="s">
        <v>673</v>
      </c>
      <c r="AC2572" s="0" t="s">
        <v>674</v>
      </c>
      <c r="AD2572" s="0" t="s">
        <v>150</v>
      </c>
      <c r="AE2572" s="0" t="n">
        <v>3966</v>
      </c>
      <c r="AF2572" s="0" t="n">
        <v>10</v>
      </c>
      <c r="AH2572" s="0" t="n">
        <v>502</v>
      </c>
      <c r="AI2572" s="0" t="s">
        <v>667</v>
      </c>
      <c r="AJ2572" s="0" t="s">
        <v>668</v>
      </c>
      <c r="AK2572" s="0" t="s">
        <v>668</v>
      </c>
    </row>
    <row r="2573" customFormat="false" ht="15" hidden="false" customHeight="false" outlineLevel="0" collapsed="false">
      <c r="A2573" s="0" t="str">
        <f aca="false">$H2573&amp;"-"&amp;$I2573&amp;"-"&amp;$J2573</f>
        <v>12-15-15</v>
      </c>
      <c r="B2573" s="0" t="s">
        <v>6411</v>
      </c>
      <c r="C2573" s="0" t="s">
        <v>656</v>
      </c>
      <c r="D2573" s="0" t="s">
        <v>6411</v>
      </c>
      <c r="E2573" s="0" t="s">
        <v>702</v>
      </c>
      <c r="F2573" s="0" t="s">
        <v>6412</v>
      </c>
      <c r="G2573" s="0" t="s">
        <v>659</v>
      </c>
      <c r="H2573" s="0" t="n">
        <v>12</v>
      </c>
      <c r="I2573" s="0" t="n">
        <v>15</v>
      </c>
      <c r="J2573" s="0" t="n">
        <v>15</v>
      </c>
      <c r="K2573" s="0" t="s">
        <v>5063</v>
      </c>
      <c r="P2573" s="0" t="s">
        <v>661</v>
      </c>
      <c r="Q2573" s="0" t="s">
        <v>662</v>
      </c>
      <c r="Y2573" s="0" t="s">
        <v>664</v>
      </c>
      <c r="Z2573" s="0" t="s">
        <v>664</v>
      </c>
      <c r="AA2573" s="8" t="n">
        <v>44217.6303240741</v>
      </c>
      <c r="AB2573" s="0" t="s">
        <v>665</v>
      </c>
      <c r="AC2573" s="0" t="s">
        <v>674</v>
      </c>
      <c r="AD2573" s="0" t="s">
        <v>153</v>
      </c>
      <c r="AE2573" s="0" t="n">
        <v>15015</v>
      </c>
      <c r="AF2573" s="0" t="n">
        <v>10</v>
      </c>
      <c r="AH2573" s="0" t="n">
        <v>502</v>
      </c>
      <c r="AI2573" s="0" t="s">
        <v>667</v>
      </c>
      <c r="AJ2573" s="0" t="s">
        <v>668</v>
      </c>
      <c r="AK2573" s="0" t="s">
        <v>668</v>
      </c>
    </row>
    <row r="2574" customFormat="false" ht="15" hidden="false" customHeight="false" outlineLevel="0" collapsed="false">
      <c r="A2574" s="0" t="str">
        <f aca="false">$H2574&amp;"-"&amp;$I2574&amp;"-"&amp;$J2574</f>
        <v>12-15-16</v>
      </c>
      <c r="B2574" s="0" t="s">
        <v>6413</v>
      </c>
      <c r="C2574" s="0" t="s">
        <v>656</v>
      </c>
      <c r="D2574" s="0" t="s">
        <v>6413</v>
      </c>
      <c r="E2574" s="0" t="s">
        <v>702</v>
      </c>
      <c r="F2574" s="0" t="s">
        <v>6414</v>
      </c>
      <c r="G2574" s="0" t="s">
        <v>659</v>
      </c>
      <c r="H2574" s="0" t="n">
        <v>12</v>
      </c>
      <c r="I2574" s="0" t="n">
        <v>15</v>
      </c>
      <c r="J2574" s="0" t="n">
        <v>16</v>
      </c>
      <c r="K2574" s="0" t="s">
        <v>5063</v>
      </c>
      <c r="P2574" s="0" t="s">
        <v>661</v>
      </c>
      <c r="Q2574" s="0" t="s">
        <v>662</v>
      </c>
      <c r="Y2574" s="0" t="s">
        <v>664</v>
      </c>
      <c r="Z2574" s="0" t="s">
        <v>664</v>
      </c>
      <c r="AA2574" s="8" t="n">
        <v>44221.4510763889</v>
      </c>
      <c r="AB2574" s="0" t="s">
        <v>673</v>
      </c>
      <c r="AC2574" s="0" t="s">
        <v>666</v>
      </c>
      <c r="AD2574" s="0" t="s">
        <v>441</v>
      </c>
      <c r="AE2574" s="0" t="n">
        <v>14905</v>
      </c>
      <c r="AF2574" s="0" t="n">
        <v>10</v>
      </c>
      <c r="AH2574" s="0" t="n">
        <v>501</v>
      </c>
      <c r="AI2574" s="0" t="s">
        <v>667</v>
      </c>
      <c r="AJ2574" s="0" t="s">
        <v>668</v>
      </c>
      <c r="AK2574" s="0" t="s">
        <v>668</v>
      </c>
    </row>
    <row r="2575" customFormat="false" ht="15" hidden="false" customHeight="false" outlineLevel="0" collapsed="false">
      <c r="A2575" s="0" t="str">
        <f aca="false">$H2575&amp;"-"&amp;$I2575&amp;"-"&amp;$J2575</f>
        <v>12-15-19</v>
      </c>
      <c r="B2575" s="0" t="s">
        <v>6415</v>
      </c>
      <c r="C2575" s="0" t="s">
        <v>656</v>
      </c>
      <c r="D2575" s="0" t="s">
        <v>6415</v>
      </c>
      <c r="E2575" s="0" t="s">
        <v>912</v>
      </c>
      <c r="F2575" s="0" t="s">
        <v>6416</v>
      </c>
      <c r="G2575" s="0" t="s">
        <v>659</v>
      </c>
      <c r="H2575" s="0" t="n">
        <v>12</v>
      </c>
      <c r="I2575" s="0" t="n">
        <v>15</v>
      </c>
      <c r="J2575" s="0" t="n">
        <v>19</v>
      </c>
      <c r="K2575" s="0" t="s">
        <v>5063</v>
      </c>
      <c r="P2575" s="0" t="s">
        <v>661</v>
      </c>
      <c r="Q2575" s="0" t="s">
        <v>662</v>
      </c>
      <c r="Y2575" s="0" t="s">
        <v>664</v>
      </c>
      <c r="Z2575" s="0" t="s">
        <v>664</v>
      </c>
      <c r="AA2575" s="8" t="n">
        <v>44599.6601273148</v>
      </c>
      <c r="AB2575" s="0" t="s">
        <v>1358</v>
      </c>
      <c r="AC2575" s="0" t="s">
        <v>674</v>
      </c>
      <c r="AD2575" s="0" t="s">
        <v>200</v>
      </c>
      <c r="AE2575" s="0" t="n">
        <v>2989</v>
      </c>
      <c r="AF2575" s="0" t="n">
        <v>10</v>
      </c>
      <c r="AH2575" s="0" t="n">
        <v>501</v>
      </c>
      <c r="AI2575" s="0" t="s">
        <v>667</v>
      </c>
      <c r="AJ2575" s="0" t="s">
        <v>668</v>
      </c>
      <c r="AK2575" s="0" t="s">
        <v>668</v>
      </c>
    </row>
    <row r="2576" customFormat="false" ht="15" hidden="false" customHeight="false" outlineLevel="0" collapsed="false">
      <c r="A2576" s="0" t="str">
        <f aca="false">$H2576&amp;"-"&amp;$I2576&amp;"-"&amp;$J2576</f>
        <v>12-15-22</v>
      </c>
      <c r="B2576" s="0" t="s">
        <v>6417</v>
      </c>
      <c r="C2576" s="0" t="s">
        <v>656</v>
      </c>
      <c r="D2576" s="0" t="s">
        <v>6417</v>
      </c>
      <c r="E2576" s="0" t="s">
        <v>693</v>
      </c>
      <c r="F2576" s="0" t="s">
        <v>6418</v>
      </c>
      <c r="G2576" s="0" t="s">
        <v>659</v>
      </c>
      <c r="H2576" s="0" t="n">
        <v>12</v>
      </c>
      <c r="I2576" s="0" t="n">
        <v>15</v>
      </c>
      <c r="J2576" s="0" t="n">
        <v>22</v>
      </c>
      <c r="K2576" s="0" t="s">
        <v>5063</v>
      </c>
      <c r="P2576" s="0" t="s">
        <v>661</v>
      </c>
      <c r="Q2576" s="0" t="s">
        <v>662</v>
      </c>
      <c r="Y2576" s="0" t="s">
        <v>664</v>
      </c>
      <c r="Z2576" s="0" t="s">
        <v>664</v>
      </c>
      <c r="AA2576" s="8" t="n">
        <v>44685.4976041667</v>
      </c>
      <c r="AB2576" s="0" t="s">
        <v>673</v>
      </c>
      <c r="AC2576" s="0" t="s">
        <v>674</v>
      </c>
      <c r="AD2576" s="0" t="s">
        <v>205</v>
      </c>
      <c r="AE2576" s="0" t="n">
        <v>3853</v>
      </c>
      <c r="AF2576" s="0" t="n">
        <v>10</v>
      </c>
      <c r="AH2576" s="0" t="n">
        <v>501</v>
      </c>
      <c r="AI2576" s="0" t="s">
        <v>667</v>
      </c>
      <c r="AJ2576" s="0" t="s">
        <v>668</v>
      </c>
      <c r="AK2576" s="0" t="s">
        <v>668</v>
      </c>
    </row>
    <row r="2577" customFormat="false" ht="15" hidden="false" customHeight="false" outlineLevel="0" collapsed="false">
      <c r="A2577" s="0" t="str">
        <f aca="false">$H2577&amp;"-"&amp;$I2577&amp;"-"&amp;$J2577</f>
        <v>12-15-23</v>
      </c>
      <c r="B2577" s="0" t="s">
        <v>6419</v>
      </c>
      <c r="C2577" s="0" t="s">
        <v>656</v>
      </c>
      <c r="D2577" s="0" t="s">
        <v>6419</v>
      </c>
      <c r="E2577" s="0" t="s">
        <v>702</v>
      </c>
      <c r="F2577" s="0" t="s">
        <v>6420</v>
      </c>
      <c r="G2577" s="0" t="s">
        <v>659</v>
      </c>
      <c r="H2577" s="0" t="n">
        <v>12</v>
      </c>
      <c r="I2577" s="0" t="n">
        <v>15</v>
      </c>
      <c r="J2577" s="0" t="n">
        <v>23</v>
      </c>
      <c r="K2577" s="0" t="s">
        <v>5063</v>
      </c>
      <c r="P2577" s="0" t="s">
        <v>661</v>
      </c>
      <c r="Q2577" s="0" t="s">
        <v>662</v>
      </c>
      <c r="Y2577" s="0" t="s">
        <v>664</v>
      </c>
      <c r="Z2577" s="0" t="s">
        <v>664</v>
      </c>
      <c r="AA2577" s="8" t="n">
        <v>44226.4508333333</v>
      </c>
      <c r="AB2577" s="0" t="s">
        <v>673</v>
      </c>
      <c r="AC2577" s="0" t="s">
        <v>674</v>
      </c>
      <c r="AD2577" s="0" t="s">
        <v>299</v>
      </c>
      <c r="AE2577" s="0" t="n">
        <v>15295</v>
      </c>
      <c r="AF2577" s="0" t="n">
        <v>10</v>
      </c>
      <c r="AH2577" s="0" t="n">
        <v>501</v>
      </c>
      <c r="AI2577" s="0" t="s">
        <v>667</v>
      </c>
      <c r="AJ2577" s="0" t="s">
        <v>668</v>
      </c>
      <c r="AK2577" s="0" t="s">
        <v>668</v>
      </c>
    </row>
    <row r="2578" customFormat="false" ht="15" hidden="false" customHeight="false" outlineLevel="0" collapsed="false">
      <c r="A2578" s="0" t="str">
        <f aca="false">$H2578&amp;"-"&amp;$I2578&amp;"-"&amp;$J2578</f>
        <v>12-15-25</v>
      </c>
      <c r="B2578" s="0" t="s">
        <v>6421</v>
      </c>
      <c r="C2578" s="0" t="s">
        <v>656</v>
      </c>
      <c r="D2578" s="0" t="s">
        <v>6421</v>
      </c>
      <c r="E2578" s="0" t="s">
        <v>702</v>
      </c>
      <c r="F2578" s="0" t="s">
        <v>6422</v>
      </c>
      <c r="G2578" s="0" t="s">
        <v>659</v>
      </c>
      <c r="H2578" s="0" t="n">
        <v>12</v>
      </c>
      <c r="I2578" s="0" t="n">
        <v>15</v>
      </c>
      <c r="J2578" s="0" t="n">
        <v>25</v>
      </c>
      <c r="K2578" s="0" t="s">
        <v>5063</v>
      </c>
      <c r="P2578" s="0" t="s">
        <v>661</v>
      </c>
      <c r="Q2578" s="0" t="s">
        <v>662</v>
      </c>
      <c r="Y2578" s="0" t="s">
        <v>664</v>
      </c>
      <c r="Z2578" s="0" t="s">
        <v>664</v>
      </c>
      <c r="AA2578" s="8" t="n">
        <v>44226.6471643519</v>
      </c>
      <c r="AB2578" s="0" t="s">
        <v>673</v>
      </c>
      <c r="AC2578" s="0" t="s">
        <v>674</v>
      </c>
      <c r="AD2578" s="0" t="s">
        <v>221</v>
      </c>
      <c r="AE2578" s="0" t="n">
        <v>15313</v>
      </c>
      <c r="AF2578" s="0" t="n">
        <v>10</v>
      </c>
      <c r="AH2578" s="0" t="n">
        <v>501</v>
      </c>
      <c r="AI2578" s="0" t="s">
        <v>667</v>
      </c>
      <c r="AJ2578" s="0" t="s">
        <v>668</v>
      </c>
      <c r="AK2578" s="0" t="s">
        <v>668</v>
      </c>
    </row>
    <row r="2579" customFormat="false" ht="15" hidden="false" customHeight="false" outlineLevel="0" collapsed="false">
      <c r="A2579" s="0" t="str">
        <f aca="false">$H2579&amp;"-"&amp;$I2579&amp;"-"&amp;$J2579</f>
        <v>13-0-0</v>
      </c>
      <c r="B2579" s="0" t="s">
        <v>6423</v>
      </c>
      <c r="C2579" s="0" t="s">
        <v>656</v>
      </c>
      <c r="D2579" s="0" t="s">
        <v>6423</v>
      </c>
      <c r="E2579" s="0" t="s">
        <v>657</v>
      </c>
      <c r="F2579" s="0" t="s">
        <v>6424</v>
      </c>
      <c r="G2579" s="0" t="s">
        <v>659</v>
      </c>
      <c r="H2579" s="0" t="n">
        <v>13</v>
      </c>
      <c r="I2579" s="0" t="n">
        <v>0</v>
      </c>
      <c r="J2579" s="0" t="n">
        <v>0</v>
      </c>
      <c r="K2579" s="0" t="s">
        <v>681</v>
      </c>
      <c r="P2579" s="0" t="s">
        <v>661</v>
      </c>
      <c r="Q2579" s="0" t="s">
        <v>662</v>
      </c>
      <c r="Y2579" s="0" t="s">
        <v>663</v>
      </c>
      <c r="Z2579" s="0" t="s">
        <v>664</v>
      </c>
      <c r="AA2579" s="8" t="n">
        <v>44775.4980671296</v>
      </c>
      <c r="AB2579" s="0" t="s">
        <v>673</v>
      </c>
      <c r="AC2579" s="0" t="s">
        <v>674</v>
      </c>
      <c r="AD2579" s="0" t="s">
        <v>210</v>
      </c>
      <c r="AE2579" s="0" t="n">
        <v>9269</v>
      </c>
      <c r="AF2579" s="0" t="n">
        <v>10</v>
      </c>
      <c r="AH2579" s="0" t="n">
        <v>501</v>
      </c>
      <c r="AI2579" s="0" t="s">
        <v>667</v>
      </c>
      <c r="AJ2579" s="0" t="s">
        <v>668</v>
      </c>
      <c r="AK2579" s="0" t="s">
        <v>668</v>
      </c>
    </row>
    <row r="2580" customFormat="false" ht="15" hidden="false" customHeight="false" outlineLevel="0" collapsed="false">
      <c r="A2580" s="0" t="str">
        <f aca="false">$H2580&amp;"-"&amp;$I2580&amp;"-"&amp;$J2580</f>
        <v>13-0-1</v>
      </c>
      <c r="B2580" s="0" t="s">
        <v>6425</v>
      </c>
      <c r="C2580" s="0" t="s">
        <v>656</v>
      </c>
      <c r="D2580" s="0" t="s">
        <v>6425</v>
      </c>
      <c r="E2580" s="0" t="s">
        <v>670</v>
      </c>
      <c r="F2580" s="0" t="s">
        <v>6426</v>
      </c>
      <c r="G2580" s="0" t="s">
        <v>659</v>
      </c>
      <c r="H2580" s="0" t="n">
        <v>13</v>
      </c>
      <c r="I2580" s="0" t="n">
        <v>0</v>
      </c>
      <c r="J2580" s="0" t="n">
        <v>1</v>
      </c>
      <c r="K2580" s="0" t="s">
        <v>687</v>
      </c>
      <c r="P2580" s="0" t="s">
        <v>661</v>
      </c>
      <c r="Q2580" s="0" t="s">
        <v>662</v>
      </c>
      <c r="Y2580" s="0" t="s">
        <v>664</v>
      </c>
      <c r="Z2580" s="0" t="s">
        <v>664</v>
      </c>
      <c r="AA2580" s="8" t="n">
        <v>43876.3932175926</v>
      </c>
      <c r="AB2580" s="0" t="s">
        <v>673</v>
      </c>
      <c r="AC2580" s="0" t="s">
        <v>674</v>
      </c>
      <c r="AD2580" s="0" t="s">
        <v>6427</v>
      </c>
      <c r="AE2580" s="0" t="n">
        <v>2955</v>
      </c>
      <c r="AF2580" s="0" t="n">
        <v>10</v>
      </c>
      <c r="AH2580" s="0" t="n">
        <v>501</v>
      </c>
      <c r="AI2580" s="0" t="s">
        <v>667</v>
      </c>
      <c r="AJ2580" s="0" t="s">
        <v>668</v>
      </c>
      <c r="AK2580" s="0" t="s">
        <v>668</v>
      </c>
    </row>
    <row r="2581" customFormat="false" ht="15" hidden="false" customHeight="false" outlineLevel="0" collapsed="false">
      <c r="A2581" s="0" t="str">
        <f aca="false">$H2581&amp;"-"&amp;$I2581&amp;"-"&amp;$J2581</f>
        <v>13-0-2</v>
      </c>
      <c r="B2581" s="0" t="s">
        <v>6428</v>
      </c>
      <c r="C2581" s="0" t="s">
        <v>656</v>
      </c>
      <c r="D2581" s="0" t="s">
        <v>6429</v>
      </c>
      <c r="E2581" s="0" t="s">
        <v>693</v>
      </c>
      <c r="F2581" s="0" t="s">
        <v>6430</v>
      </c>
      <c r="G2581" s="0" t="s">
        <v>659</v>
      </c>
      <c r="H2581" s="0" t="n">
        <v>13</v>
      </c>
      <c r="I2581" s="0" t="n">
        <v>0</v>
      </c>
      <c r="J2581" s="0" t="n">
        <v>2</v>
      </c>
      <c r="K2581" s="0" t="s">
        <v>681</v>
      </c>
      <c r="P2581" s="0" t="s">
        <v>661</v>
      </c>
      <c r="Q2581" s="0" t="s">
        <v>662</v>
      </c>
      <c r="Y2581" s="0" t="s">
        <v>664</v>
      </c>
      <c r="Z2581" s="0" t="s">
        <v>664</v>
      </c>
      <c r="AA2581" s="8" t="n">
        <v>44553.7056018519</v>
      </c>
      <c r="AB2581" s="0" t="s">
        <v>673</v>
      </c>
      <c r="AC2581" s="0" t="s">
        <v>674</v>
      </c>
      <c r="AD2581" s="0" t="s">
        <v>6431</v>
      </c>
      <c r="AE2581" s="0" t="n">
        <v>1043</v>
      </c>
      <c r="AF2581" s="0" t="n">
        <v>10</v>
      </c>
      <c r="AH2581" s="0" t="n">
        <v>501</v>
      </c>
      <c r="AI2581" s="0" t="s">
        <v>667</v>
      </c>
      <c r="AJ2581" s="0" t="s">
        <v>668</v>
      </c>
      <c r="AK2581" s="0" t="s">
        <v>668</v>
      </c>
    </row>
    <row r="2582" customFormat="false" ht="15" hidden="false" customHeight="false" outlineLevel="0" collapsed="false">
      <c r="A2582" s="0" t="str">
        <f aca="false">$H2582&amp;"-"&amp;$I2582&amp;"-"&amp;$J2582</f>
        <v>13-0-3</v>
      </c>
      <c r="B2582" s="0" t="s">
        <v>6432</v>
      </c>
      <c r="C2582" s="0" t="s">
        <v>656</v>
      </c>
      <c r="D2582" s="0" t="s">
        <v>6433</v>
      </c>
      <c r="E2582" s="0" t="s">
        <v>670</v>
      </c>
      <c r="F2582" s="0" t="s">
        <v>6434</v>
      </c>
      <c r="G2582" s="0" t="s">
        <v>659</v>
      </c>
      <c r="H2582" s="0" t="n">
        <v>13</v>
      </c>
      <c r="I2582" s="0" t="n">
        <v>0</v>
      </c>
      <c r="J2582" s="0" t="n">
        <v>3</v>
      </c>
      <c r="K2582" s="0" t="s">
        <v>681</v>
      </c>
      <c r="P2582" s="0" t="s">
        <v>661</v>
      </c>
      <c r="Q2582" s="0" t="s">
        <v>662</v>
      </c>
      <c r="Y2582" s="0" t="s">
        <v>664</v>
      </c>
      <c r="Z2582" s="0" t="s">
        <v>664</v>
      </c>
      <c r="AA2582" s="8" t="n">
        <v>44565.7259606481</v>
      </c>
      <c r="AB2582" s="0" t="s">
        <v>673</v>
      </c>
      <c r="AC2582" s="0" t="s">
        <v>674</v>
      </c>
      <c r="AD2582" s="0" t="s">
        <v>910</v>
      </c>
      <c r="AE2582" s="0" t="n">
        <v>1667</v>
      </c>
      <c r="AF2582" s="0" t="n">
        <v>10</v>
      </c>
      <c r="AH2582" s="0" t="n">
        <v>501</v>
      </c>
      <c r="AI2582" s="0" t="s">
        <v>667</v>
      </c>
      <c r="AJ2582" s="0" t="s">
        <v>668</v>
      </c>
      <c r="AK2582" s="0" t="s">
        <v>668</v>
      </c>
    </row>
    <row r="2583" customFormat="false" ht="15" hidden="false" customHeight="false" outlineLevel="0" collapsed="false">
      <c r="A2583" s="0" t="str">
        <f aca="false">$H2583&amp;"-"&amp;$I2583&amp;"-"&amp;$J2583</f>
        <v>13-0-4</v>
      </c>
      <c r="B2583" s="0" t="s">
        <v>6435</v>
      </c>
      <c r="C2583" s="0" t="s">
        <v>656</v>
      </c>
      <c r="D2583" s="0" t="s">
        <v>6435</v>
      </c>
      <c r="E2583" s="0" t="s">
        <v>702</v>
      </c>
      <c r="F2583" s="0" t="s">
        <v>6436</v>
      </c>
      <c r="G2583" s="0" t="s">
        <v>659</v>
      </c>
      <c r="H2583" s="0" t="n">
        <v>13</v>
      </c>
      <c r="I2583" s="0" t="n">
        <v>0</v>
      </c>
      <c r="J2583" s="0" t="n">
        <v>4</v>
      </c>
      <c r="K2583" s="0" t="s">
        <v>681</v>
      </c>
      <c r="P2583" s="0" t="s">
        <v>661</v>
      </c>
      <c r="Q2583" s="0" t="s">
        <v>662</v>
      </c>
      <c r="Y2583" s="0" t="s">
        <v>664</v>
      </c>
      <c r="Z2583" s="0" t="s">
        <v>664</v>
      </c>
      <c r="AA2583" s="8" t="n">
        <v>44991.6599189815</v>
      </c>
      <c r="AB2583" s="0" t="s">
        <v>673</v>
      </c>
      <c r="AC2583" s="0" t="s">
        <v>674</v>
      </c>
      <c r="AD2583" s="0" t="s">
        <v>187</v>
      </c>
      <c r="AE2583" s="0" t="n">
        <v>2787</v>
      </c>
      <c r="AF2583" s="0" t="n">
        <v>10</v>
      </c>
      <c r="AH2583" s="0" t="n">
        <v>501</v>
      </c>
      <c r="AI2583" s="0" t="s">
        <v>667</v>
      </c>
      <c r="AJ2583" s="0" t="s">
        <v>668</v>
      </c>
      <c r="AK2583" s="0" t="s">
        <v>668</v>
      </c>
    </row>
    <row r="2584" customFormat="false" ht="15" hidden="false" customHeight="false" outlineLevel="0" collapsed="false">
      <c r="A2584" s="0" t="str">
        <f aca="false">$H2584&amp;"-"&amp;$I2584&amp;"-"&amp;$J2584</f>
        <v>13-0-5</v>
      </c>
      <c r="B2584" s="0" t="s">
        <v>6437</v>
      </c>
      <c r="C2584" s="0" t="s">
        <v>656</v>
      </c>
      <c r="D2584" s="0" t="s">
        <v>6437</v>
      </c>
      <c r="E2584" s="0" t="s">
        <v>776</v>
      </c>
      <c r="F2584" s="0" t="s">
        <v>6438</v>
      </c>
      <c r="G2584" s="0" t="s">
        <v>659</v>
      </c>
      <c r="H2584" s="0" t="n">
        <v>13</v>
      </c>
      <c r="I2584" s="0" t="n">
        <v>0</v>
      </c>
      <c r="J2584" s="0" t="n">
        <v>5</v>
      </c>
      <c r="K2584" s="0" t="s">
        <v>687</v>
      </c>
      <c r="P2584" s="0" t="s">
        <v>661</v>
      </c>
      <c r="Q2584" s="0" t="s">
        <v>662</v>
      </c>
      <c r="Y2584" s="0" t="s">
        <v>663</v>
      </c>
      <c r="Z2584" s="0" t="s">
        <v>664</v>
      </c>
      <c r="AA2584" s="8" t="n">
        <v>44032.8850694444</v>
      </c>
      <c r="AB2584" s="0" t="s">
        <v>673</v>
      </c>
      <c r="AC2584" s="0" t="s">
        <v>674</v>
      </c>
      <c r="AD2584" s="0" t="s">
        <v>206</v>
      </c>
      <c r="AE2584" s="0" t="n">
        <v>11260</v>
      </c>
      <c r="AF2584" s="0" t="n">
        <v>10</v>
      </c>
      <c r="AH2584" s="0" t="n">
        <v>501</v>
      </c>
      <c r="AI2584" s="0" t="s">
        <v>667</v>
      </c>
      <c r="AJ2584" s="0" t="s">
        <v>668</v>
      </c>
      <c r="AK2584" s="0" t="s">
        <v>668</v>
      </c>
    </row>
    <row r="2585" customFormat="false" ht="15" hidden="false" customHeight="false" outlineLevel="0" collapsed="false">
      <c r="A2585" s="0" t="str">
        <f aca="false">$H2585&amp;"-"&amp;$I2585&amp;"-"&amp;$J2585</f>
        <v>13-0-6</v>
      </c>
      <c r="B2585" s="0" t="s">
        <v>6439</v>
      </c>
      <c r="C2585" s="0" t="s">
        <v>656</v>
      </c>
      <c r="D2585" s="0" t="s">
        <v>6439</v>
      </c>
      <c r="E2585" s="0" t="s">
        <v>670</v>
      </c>
      <c r="F2585" s="0" t="s">
        <v>6440</v>
      </c>
      <c r="G2585" s="0" t="s">
        <v>659</v>
      </c>
      <c r="H2585" s="0" t="n">
        <v>13</v>
      </c>
      <c r="I2585" s="0" t="n">
        <v>0</v>
      </c>
      <c r="J2585" s="0" t="n">
        <v>6</v>
      </c>
      <c r="K2585" s="0" t="s">
        <v>687</v>
      </c>
      <c r="P2585" s="0" t="s">
        <v>661</v>
      </c>
      <c r="Q2585" s="0" t="s">
        <v>662</v>
      </c>
      <c r="Y2585" s="0" t="s">
        <v>664</v>
      </c>
      <c r="Z2585" s="0" t="s">
        <v>664</v>
      </c>
      <c r="AA2585" s="8" t="n">
        <v>43868.449525463</v>
      </c>
      <c r="AB2585" s="0" t="s">
        <v>673</v>
      </c>
      <c r="AC2585" s="0" t="s">
        <v>674</v>
      </c>
      <c r="AD2585" s="0" t="s">
        <v>515</v>
      </c>
      <c r="AE2585" s="0" t="n">
        <v>9125</v>
      </c>
      <c r="AF2585" s="0" t="n">
        <v>10</v>
      </c>
      <c r="AH2585" s="0" t="n">
        <v>501</v>
      </c>
      <c r="AI2585" s="0" t="s">
        <v>667</v>
      </c>
      <c r="AJ2585" s="0" t="s">
        <v>668</v>
      </c>
      <c r="AK2585" s="0" t="s">
        <v>668</v>
      </c>
    </row>
    <row r="2586" customFormat="false" ht="15" hidden="false" customHeight="false" outlineLevel="0" collapsed="false">
      <c r="A2586" s="0" t="str">
        <f aca="false">$H2586&amp;"-"&amp;$I2586&amp;"-"&amp;$J2586</f>
        <v>13-0-7</v>
      </c>
      <c r="B2586" s="0" t="s">
        <v>6441</v>
      </c>
      <c r="C2586" s="0" t="s">
        <v>656</v>
      </c>
      <c r="D2586" s="0" t="s">
        <v>6442</v>
      </c>
      <c r="E2586" s="0" t="s">
        <v>702</v>
      </c>
      <c r="F2586" s="0" t="s">
        <v>6443</v>
      </c>
      <c r="G2586" s="0" t="s">
        <v>659</v>
      </c>
      <c r="H2586" s="0" t="n">
        <v>13</v>
      </c>
      <c r="I2586" s="0" t="n">
        <v>0</v>
      </c>
      <c r="J2586" s="0" t="n">
        <v>7</v>
      </c>
      <c r="K2586" s="0" t="s">
        <v>681</v>
      </c>
      <c r="P2586" s="0" t="s">
        <v>661</v>
      </c>
      <c r="Q2586" s="0" t="s">
        <v>662</v>
      </c>
      <c r="Y2586" s="0" t="s">
        <v>664</v>
      </c>
      <c r="Z2586" s="0" t="s">
        <v>664</v>
      </c>
      <c r="AA2586" s="8" t="n">
        <v>44574.6026273148</v>
      </c>
      <c r="AB2586" s="0" t="s">
        <v>673</v>
      </c>
      <c r="AC2586" s="0" t="s">
        <v>674</v>
      </c>
      <c r="AD2586" s="0" t="s">
        <v>206</v>
      </c>
      <c r="AE2586" s="0" t="n">
        <v>2023</v>
      </c>
      <c r="AF2586" s="0" t="n">
        <v>10</v>
      </c>
      <c r="AH2586" s="0" t="n">
        <v>501</v>
      </c>
      <c r="AI2586" s="0" t="s">
        <v>667</v>
      </c>
      <c r="AJ2586" s="0" t="s">
        <v>668</v>
      </c>
      <c r="AK2586" s="0" t="s">
        <v>668</v>
      </c>
    </row>
    <row r="2587" customFormat="false" ht="15" hidden="false" customHeight="false" outlineLevel="0" collapsed="false">
      <c r="A2587" s="0" t="str">
        <f aca="false">$H2587&amp;"-"&amp;$I2587&amp;"-"&amp;$J2587</f>
        <v>13-0-8</v>
      </c>
      <c r="B2587" s="0" t="s">
        <v>6444</v>
      </c>
      <c r="C2587" s="0" t="s">
        <v>656</v>
      </c>
      <c r="D2587" s="0" t="s">
        <v>6444</v>
      </c>
      <c r="E2587" s="0" t="s">
        <v>657</v>
      </c>
      <c r="F2587" s="0" t="s">
        <v>6445</v>
      </c>
      <c r="G2587" s="0" t="s">
        <v>659</v>
      </c>
      <c r="H2587" s="0" t="n">
        <v>13</v>
      </c>
      <c r="I2587" s="0" t="n">
        <v>0</v>
      </c>
      <c r="J2587" s="0" t="n">
        <v>8</v>
      </c>
      <c r="K2587" s="0" t="s">
        <v>681</v>
      </c>
      <c r="P2587" s="0" t="s">
        <v>661</v>
      </c>
      <c r="Q2587" s="0" t="s">
        <v>662</v>
      </c>
      <c r="Y2587" s="0" t="s">
        <v>663</v>
      </c>
      <c r="Z2587" s="0" t="s">
        <v>664</v>
      </c>
      <c r="AA2587" s="8" t="n">
        <v>44760.3779166667</v>
      </c>
      <c r="AB2587" s="0" t="s">
        <v>673</v>
      </c>
      <c r="AC2587" s="0" t="s">
        <v>674</v>
      </c>
      <c r="AD2587" s="0" t="s">
        <v>253</v>
      </c>
      <c r="AE2587" s="0" t="n">
        <v>8695</v>
      </c>
      <c r="AF2587" s="0" t="n">
        <v>10</v>
      </c>
      <c r="AH2587" s="0" t="n">
        <v>501</v>
      </c>
      <c r="AI2587" s="0" t="s">
        <v>667</v>
      </c>
      <c r="AJ2587" s="0" t="s">
        <v>668</v>
      </c>
      <c r="AK2587" s="0" t="s">
        <v>668</v>
      </c>
    </row>
    <row r="2588" customFormat="false" ht="15" hidden="false" customHeight="false" outlineLevel="0" collapsed="false">
      <c r="A2588" s="0" t="str">
        <f aca="false">$H2588&amp;"-"&amp;$I2588&amp;"-"&amp;$J2588</f>
        <v>13-0-9</v>
      </c>
      <c r="B2588" s="0" t="s">
        <v>6446</v>
      </c>
      <c r="C2588" s="0" t="s">
        <v>656</v>
      </c>
      <c r="D2588" s="0" t="s">
        <v>6447</v>
      </c>
      <c r="E2588" s="0" t="s">
        <v>693</v>
      </c>
      <c r="F2588" s="0" t="s">
        <v>6448</v>
      </c>
      <c r="G2588" s="0" t="s">
        <v>659</v>
      </c>
      <c r="H2588" s="0" t="n">
        <v>13</v>
      </c>
      <c r="I2588" s="0" t="n">
        <v>0</v>
      </c>
      <c r="J2588" s="0" t="n">
        <v>9</v>
      </c>
      <c r="K2588" s="0" t="s">
        <v>681</v>
      </c>
      <c r="P2588" s="0" t="s">
        <v>661</v>
      </c>
      <c r="Q2588" s="0" t="s">
        <v>662</v>
      </c>
      <c r="Y2588" s="0" t="s">
        <v>664</v>
      </c>
      <c r="Z2588" s="0" t="s">
        <v>664</v>
      </c>
      <c r="AA2588" s="8" t="n">
        <v>44382.4162615741</v>
      </c>
      <c r="AB2588" s="0" t="s">
        <v>673</v>
      </c>
      <c r="AC2588" s="0" t="s">
        <v>674</v>
      </c>
      <c r="AD2588" s="0" t="s">
        <v>552</v>
      </c>
      <c r="AE2588" s="0" t="n">
        <v>23</v>
      </c>
      <c r="AF2588" s="0" t="n">
        <v>10</v>
      </c>
      <c r="AH2588" s="0" t="n">
        <v>501</v>
      </c>
      <c r="AI2588" s="0" t="s">
        <v>667</v>
      </c>
      <c r="AJ2588" s="0" t="s">
        <v>668</v>
      </c>
      <c r="AK2588" s="0" t="s">
        <v>668</v>
      </c>
    </row>
    <row r="2589" customFormat="false" ht="15" hidden="false" customHeight="false" outlineLevel="0" collapsed="false">
      <c r="A2589" s="0" t="str">
        <f aca="false">$H2589&amp;"-"&amp;$I2589&amp;"-"&amp;$J2589</f>
        <v>13-0-10</v>
      </c>
      <c r="B2589" s="0" t="s">
        <v>6449</v>
      </c>
      <c r="C2589" s="0" t="s">
        <v>656</v>
      </c>
      <c r="D2589" s="0" t="s">
        <v>6449</v>
      </c>
      <c r="E2589" s="0" t="s">
        <v>670</v>
      </c>
      <c r="F2589" s="0" t="s">
        <v>6450</v>
      </c>
      <c r="G2589" s="0" t="s">
        <v>659</v>
      </c>
      <c r="H2589" s="0" t="n">
        <v>13</v>
      </c>
      <c r="I2589" s="0" t="n">
        <v>0</v>
      </c>
      <c r="J2589" s="0" t="n">
        <v>10</v>
      </c>
      <c r="K2589" s="0" t="s">
        <v>687</v>
      </c>
      <c r="P2589" s="0" t="s">
        <v>661</v>
      </c>
      <c r="Q2589" s="0" t="s">
        <v>662</v>
      </c>
      <c r="Y2589" s="0" t="s">
        <v>664</v>
      </c>
      <c r="Z2589" s="0" t="s">
        <v>664</v>
      </c>
      <c r="AA2589" s="8" t="n">
        <v>43957.6749652778</v>
      </c>
      <c r="AB2589" s="0" t="s">
        <v>673</v>
      </c>
      <c r="AC2589" s="0" t="s">
        <v>674</v>
      </c>
      <c r="AD2589" s="0" t="s">
        <v>222</v>
      </c>
      <c r="AE2589" s="0" t="n">
        <v>6494</v>
      </c>
      <c r="AF2589" s="0" t="n">
        <v>10</v>
      </c>
      <c r="AH2589" s="0" t="n">
        <v>501</v>
      </c>
      <c r="AI2589" s="0" t="s">
        <v>667</v>
      </c>
      <c r="AJ2589" s="0" t="s">
        <v>668</v>
      </c>
      <c r="AK2589" s="0" t="s">
        <v>668</v>
      </c>
    </row>
    <row r="2590" customFormat="false" ht="15" hidden="false" customHeight="false" outlineLevel="0" collapsed="false">
      <c r="A2590" s="0" t="str">
        <f aca="false">$H2590&amp;"-"&amp;$I2590&amp;"-"&amp;$J2590</f>
        <v>13-0-11</v>
      </c>
      <c r="B2590" s="0" t="s">
        <v>6451</v>
      </c>
      <c r="C2590" s="0" t="s">
        <v>656</v>
      </c>
      <c r="D2590" s="0" t="s">
        <v>6451</v>
      </c>
      <c r="E2590" s="0" t="s">
        <v>676</v>
      </c>
      <c r="F2590" s="0" t="s">
        <v>6452</v>
      </c>
      <c r="G2590" s="0" t="s">
        <v>659</v>
      </c>
      <c r="H2590" s="0" t="n">
        <v>13</v>
      </c>
      <c r="I2590" s="0" t="n">
        <v>0</v>
      </c>
      <c r="J2590" s="0" t="n">
        <v>11</v>
      </c>
      <c r="K2590" s="0" t="s">
        <v>660</v>
      </c>
      <c r="P2590" s="0" t="s">
        <v>661</v>
      </c>
      <c r="Q2590" s="0" t="s">
        <v>662</v>
      </c>
      <c r="Y2590" s="0" t="s">
        <v>663</v>
      </c>
      <c r="Z2590" s="0" t="s">
        <v>664</v>
      </c>
      <c r="AA2590" s="8" t="n">
        <v>44763.7116550926</v>
      </c>
      <c r="AB2590" s="0" t="s">
        <v>673</v>
      </c>
      <c r="AC2590" s="0" t="s">
        <v>674</v>
      </c>
      <c r="AD2590" s="0" t="s">
        <v>153</v>
      </c>
      <c r="AE2590" s="0" t="n">
        <v>8919</v>
      </c>
      <c r="AF2590" s="0" t="n">
        <v>10</v>
      </c>
      <c r="AH2590" s="0" t="n">
        <v>501</v>
      </c>
      <c r="AI2590" s="0" t="s">
        <v>667</v>
      </c>
      <c r="AJ2590" s="0" t="s">
        <v>668</v>
      </c>
      <c r="AK2590" s="0" t="s">
        <v>668</v>
      </c>
    </row>
    <row r="2591" customFormat="false" ht="15" hidden="false" customHeight="false" outlineLevel="0" collapsed="false">
      <c r="A2591" s="0" t="str">
        <f aca="false">$H2591&amp;"-"&amp;$I2591&amp;"-"&amp;$J2591</f>
        <v>13-0-12</v>
      </c>
      <c r="B2591" s="0" t="s">
        <v>6453</v>
      </c>
      <c r="C2591" s="0" t="s">
        <v>656</v>
      </c>
      <c r="D2591" s="0" t="s">
        <v>6453</v>
      </c>
      <c r="E2591" s="0" t="s">
        <v>776</v>
      </c>
      <c r="F2591" s="0" t="s">
        <v>6454</v>
      </c>
      <c r="G2591" s="0" t="s">
        <v>659</v>
      </c>
      <c r="H2591" s="0" t="n">
        <v>13</v>
      </c>
      <c r="I2591" s="0" t="n">
        <v>0</v>
      </c>
      <c r="J2591" s="0" t="n">
        <v>12</v>
      </c>
      <c r="K2591" s="0" t="s">
        <v>681</v>
      </c>
      <c r="P2591" s="0" t="s">
        <v>661</v>
      </c>
      <c r="Q2591" s="0" t="s">
        <v>662</v>
      </c>
      <c r="Y2591" s="0" t="s">
        <v>663</v>
      </c>
      <c r="Z2591" s="0" t="s">
        <v>664</v>
      </c>
      <c r="AA2591" s="8" t="n">
        <v>44039.7244560185</v>
      </c>
      <c r="AB2591" s="0" t="s">
        <v>673</v>
      </c>
      <c r="AC2591" s="0" t="s">
        <v>674</v>
      </c>
      <c r="AD2591" s="0" t="s">
        <v>120</v>
      </c>
      <c r="AE2591" s="0" t="n">
        <v>11</v>
      </c>
      <c r="AF2591" s="0" t="n">
        <v>10</v>
      </c>
      <c r="AH2591" s="0" t="n">
        <v>501</v>
      </c>
      <c r="AI2591" s="0" t="s">
        <v>667</v>
      </c>
      <c r="AJ2591" s="0" t="s">
        <v>668</v>
      </c>
      <c r="AK2591" s="0" t="s">
        <v>668</v>
      </c>
    </row>
    <row r="2592" customFormat="false" ht="15" hidden="false" customHeight="false" outlineLevel="0" collapsed="false">
      <c r="A2592" s="0" t="str">
        <f aca="false">$H2592&amp;"-"&amp;$I2592&amp;"-"&amp;$J2592</f>
        <v>13-0-13</v>
      </c>
      <c r="B2592" s="0" t="s">
        <v>6455</v>
      </c>
      <c r="C2592" s="0" t="s">
        <v>656</v>
      </c>
      <c r="D2592" s="0" t="s">
        <v>6455</v>
      </c>
      <c r="E2592" s="0" t="s">
        <v>670</v>
      </c>
      <c r="F2592" s="0" t="s">
        <v>6456</v>
      </c>
      <c r="G2592" s="0" t="s">
        <v>659</v>
      </c>
      <c r="H2592" s="0" t="n">
        <v>13</v>
      </c>
      <c r="I2592" s="0" t="n">
        <v>0</v>
      </c>
      <c r="J2592" s="0" t="n">
        <v>13</v>
      </c>
      <c r="K2592" s="0" t="s">
        <v>681</v>
      </c>
      <c r="P2592" s="0" t="s">
        <v>661</v>
      </c>
      <c r="Q2592" s="0" t="s">
        <v>662</v>
      </c>
      <c r="Y2592" s="0" t="s">
        <v>664</v>
      </c>
      <c r="Z2592" s="0" t="s">
        <v>664</v>
      </c>
      <c r="AA2592" s="8" t="n">
        <v>44651.7521412037</v>
      </c>
      <c r="AB2592" s="0" t="s">
        <v>673</v>
      </c>
      <c r="AC2592" s="0" t="s">
        <v>674</v>
      </c>
      <c r="AD2592" s="0" t="s">
        <v>524</v>
      </c>
      <c r="AE2592" s="0" t="n">
        <v>2398</v>
      </c>
      <c r="AF2592" s="0" t="n">
        <v>10</v>
      </c>
      <c r="AH2592" s="0" t="n">
        <v>501</v>
      </c>
      <c r="AI2592" s="0" t="s">
        <v>667</v>
      </c>
      <c r="AJ2592" s="0" t="s">
        <v>668</v>
      </c>
      <c r="AK2592" s="0" t="s">
        <v>668</v>
      </c>
    </row>
    <row r="2593" customFormat="false" ht="15" hidden="false" customHeight="false" outlineLevel="0" collapsed="false">
      <c r="A2593" s="0" t="str">
        <f aca="false">$H2593&amp;"-"&amp;$I2593&amp;"-"&amp;$J2593</f>
        <v>13-0-15</v>
      </c>
      <c r="B2593" s="0" t="s">
        <v>6457</v>
      </c>
      <c r="C2593" s="0" t="s">
        <v>656</v>
      </c>
      <c r="D2593" s="0" t="s">
        <v>6457</v>
      </c>
      <c r="E2593" s="0" t="s">
        <v>670</v>
      </c>
      <c r="F2593" s="0" t="s">
        <v>6458</v>
      </c>
      <c r="G2593" s="0" t="s">
        <v>659</v>
      </c>
      <c r="H2593" s="0" t="n">
        <v>13</v>
      </c>
      <c r="I2593" s="0" t="n">
        <v>0</v>
      </c>
      <c r="J2593" s="0" t="n">
        <v>15</v>
      </c>
      <c r="K2593" s="0" t="s">
        <v>687</v>
      </c>
      <c r="P2593" s="0" t="s">
        <v>661</v>
      </c>
      <c r="Q2593" s="0" t="s">
        <v>662</v>
      </c>
      <c r="Y2593" s="0" t="s">
        <v>664</v>
      </c>
      <c r="Z2593" s="0" t="s">
        <v>664</v>
      </c>
      <c r="AA2593" s="8" t="n">
        <v>43944.4851273148</v>
      </c>
      <c r="AB2593" s="0" t="s">
        <v>1358</v>
      </c>
      <c r="AC2593" s="0" t="s">
        <v>674</v>
      </c>
      <c r="AD2593" s="0" t="s">
        <v>575</v>
      </c>
      <c r="AE2593" s="0" t="n">
        <v>5890</v>
      </c>
      <c r="AF2593" s="0" t="n">
        <v>10</v>
      </c>
      <c r="AH2593" s="0" t="n">
        <v>501</v>
      </c>
      <c r="AI2593" s="0" t="s">
        <v>667</v>
      </c>
      <c r="AJ2593" s="0" t="s">
        <v>668</v>
      </c>
      <c r="AK2593" s="0" t="s">
        <v>668</v>
      </c>
    </row>
    <row r="2594" customFormat="false" ht="15" hidden="false" customHeight="false" outlineLevel="0" collapsed="false">
      <c r="A2594" s="0" t="str">
        <f aca="false">$H2594&amp;"-"&amp;$I2594&amp;"-"&amp;$J2594</f>
        <v>13-0-21</v>
      </c>
      <c r="B2594" s="0" t="s">
        <v>6459</v>
      </c>
      <c r="C2594" s="0" t="s">
        <v>656</v>
      </c>
      <c r="D2594" s="0" t="s">
        <v>6460</v>
      </c>
      <c r="E2594" s="0" t="s">
        <v>693</v>
      </c>
      <c r="F2594" s="0" t="s">
        <v>6461</v>
      </c>
      <c r="G2594" s="0" t="s">
        <v>659</v>
      </c>
      <c r="H2594" s="0" t="n">
        <v>13</v>
      </c>
      <c r="I2594" s="0" t="n">
        <v>0</v>
      </c>
      <c r="J2594" s="0" t="n">
        <v>21</v>
      </c>
      <c r="K2594" s="0" t="s">
        <v>681</v>
      </c>
      <c r="P2594" s="0" t="s">
        <v>661</v>
      </c>
      <c r="Q2594" s="0" t="s">
        <v>662</v>
      </c>
      <c r="Y2594" s="0" t="s">
        <v>664</v>
      </c>
      <c r="Z2594" s="0" t="s">
        <v>664</v>
      </c>
      <c r="AA2594" s="8" t="n">
        <v>44391.7493171296</v>
      </c>
      <c r="AB2594" s="0" t="s">
        <v>673</v>
      </c>
      <c r="AC2594" s="0" t="s">
        <v>674</v>
      </c>
      <c r="AD2594" s="0" t="s">
        <v>222</v>
      </c>
      <c r="AE2594" s="0" t="n">
        <v>5087</v>
      </c>
      <c r="AF2594" s="0" t="n">
        <v>10</v>
      </c>
      <c r="AH2594" s="0" t="n">
        <v>501</v>
      </c>
      <c r="AI2594" s="0" t="s">
        <v>667</v>
      </c>
      <c r="AJ2594" s="0" t="s">
        <v>668</v>
      </c>
      <c r="AK2594" s="0" t="s">
        <v>668</v>
      </c>
    </row>
    <row r="2595" customFormat="false" ht="15" hidden="false" customHeight="false" outlineLevel="0" collapsed="false">
      <c r="A2595" s="0" t="str">
        <f aca="false">$H2595&amp;"-"&amp;$I2595&amp;"-"&amp;$J2595</f>
        <v>13-0-29</v>
      </c>
      <c r="B2595" s="0" t="s">
        <v>6462</v>
      </c>
      <c r="C2595" s="0" t="s">
        <v>656</v>
      </c>
      <c r="D2595" s="0" t="s">
        <v>6463</v>
      </c>
      <c r="E2595" s="0" t="s">
        <v>702</v>
      </c>
      <c r="F2595" s="0" t="s">
        <v>6464</v>
      </c>
      <c r="G2595" s="0" t="s">
        <v>659</v>
      </c>
      <c r="H2595" s="0" t="n">
        <v>13</v>
      </c>
      <c r="I2595" s="0" t="n">
        <v>0</v>
      </c>
      <c r="J2595" s="0" t="n">
        <v>29</v>
      </c>
      <c r="K2595" s="0" t="s">
        <v>681</v>
      </c>
      <c r="P2595" s="0" t="s">
        <v>661</v>
      </c>
      <c r="Q2595" s="0" t="s">
        <v>662</v>
      </c>
      <c r="Y2595" s="0" t="s">
        <v>664</v>
      </c>
      <c r="Z2595" s="0" t="s">
        <v>664</v>
      </c>
      <c r="AA2595" s="8" t="n">
        <v>44309.6412615741</v>
      </c>
      <c r="AB2595" s="0" t="s">
        <v>673</v>
      </c>
      <c r="AC2595" s="0" t="s">
        <v>674</v>
      </c>
      <c r="AD2595" s="0" t="s">
        <v>173</v>
      </c>
      <c r="AE2595" s="0" t="n">
        <v>16178</v>
      </c>
      <c r="AF2595" s="0" t="n">
        <v>10</v>
      </c>
      <c r="AH2595" s="0" t="n">
        <v>501</v>
      </c>
      <c r="AI2595" s="0" t="s">
        <v>667</v>
      </c>
      <c r="AJ2595" s="0" t="s">
        <v>668</v>
      </c>
      <c r="AK2595" s="0" t="s">
        <v>668</v>
      </c>
    </row>
    <row r="2596" customFormat="false" ht="15" hidden="false" customHeight="false" outlineLevel="0" collapsed="false">
      <c r="A2596" s="0" t="str">
        <f aca="false">$H2596&amp;"-"&amp;$I2596&amp;"-"&amp;$J2596</f>
        <v>13-0-30</v>
      </c>
      <c r="B2596" s="0" t="s">
        <v>6465</v>
      </c>
      <c r="C2596" s="0" t="s">
        <v>656</v>
      </c>
      <c r="D2596" s="0" t="s">
        <v>6466</v>
      </c>
      <c r="E2596" s="0" t="s">
        <v>670</v>
      </c>
      <c r="F2596" s="0" t="s">
        <v>6467</v>
      </c>
      <c r="G2596" s="0" t="s">
        <v>659</v>
      </c>
      <c r="H2596" s="0" t="n">
        <v>13</v>
      </c>
      <c r="I2596" s="0" t="n">
        <v>0</v>
      </c>
      <c r="J2596" s="0" t="n">
        <v>30</v>
      </c>
      <c r="K2596" s="0" t="s">
        <v>681</v>
      </c>
      <c r="P2596" s="0" t="s">
        <v>661</v>
      </c>
      <c r="Q2596" s="0" t="s">
        <v>662</v>
      </c>
      <c r="Y2596" s="0" t="s">
        <v>664</v>
      </c>
      <c r="Z2596" s="0" t="s">
        <v>664</v>
      </c>
      <c r="AA2596" s="8" t="n">
        <v>44366.6620717593</v>
      </c>
      <c r="AB2596" s="0" t="s">
        <v>673</v>
      </c>
      <c r="AC2596" s="0" t="s">
        <v>674</v>
      </c>
      <c r="AD2596" s="0" t="s">
        <v>465</v>
      </c>
      <c r="AE2596" s="0" t="n">
        <v>3338</v>
      </c>
      <c r="AF2596" s="0" t="n">
        <v>10</v>
      </c>
      <c r="AH2596" s="0" t="n">
        <v>501</v>
      </c>
      <c r="AI2596" s="0" t="s">
        <v>667</v>
      </c>
      <c r="AJ2596" s="0" t="s">
        <v>668</v>
      </c>
      <c r="AK2596" s="0" t="s">
        <v>668</v>
      </c>
    </row>
    <row r="2597" customFormat="false" ht="15" hidden="false" customHeight="false" outlineLevel="0" collapsed="false">
      <c r="A2597" s="0" t="str">
        <f aca="false">$H2597&amp;"-"&amp;$I2597&amp;"-"&amp;$J2597</f>
        <v>13-0-33</v>
      </c>
      <c r="B2597" s="0" t="s">
        <v>6468</v>
      </c>
      <c r="C2597" s="0" t="s">
        <v>656</v>
      </c>
      <c r="D2597" s="0" t="s">
        <v>6469</v>
      </c>
      <c r="E2597" s="0" t="s">
        <v>693</v>
      </c>
      <c r="F2597" s="0" t="s">
        <v>6470</v>
      </c>
      <c r="G2597" s="0" t="s">
        <v>659</v>
      </c>
      <c r="H2597" s="0" t="n">
        <v>13</v>
      </c>
      <c r="I2597" s="0" t="n">
        <v>0</v>
      </c>
      <c r="J2597" s="0" t="n">
        <v>33</v>
      </c>
      <c r="K2597" s="0" t="s">
        <v>681</v>
      </c>
      <c r="P2597" s="0" t="s">
        <v>661</v>
      </c>
      <c r="Q2597" s="0" t="s">
        <v>662</v>
      </c>
      <c r="Y2597" s="0" t="s">
        <v>664</v>
      </c>
      <c r="Z2597" s="0" t="s">
        <v>664</v>
      </c>
      <c r="AA2597" s="8" t="n">
        <v>44534.4735300926</v>
      </c>
      <c r="AB2597" s="0" t="s">
        <v>665</v>
      </c>
      <c r="AC2597" s="0" t="s">
        <v>674</v>
      </c>
      <c r="AD2597" s="0" t="s">
        <v>531</v>
      </c>
      <c r="AE2597" s="0" t="n">
        <v>2677</v>
      </c>
      <c r="AF2597" s="0" t="n">
        <v>10</v>
      </c>
      <c r="AH2597" s="0" t="n">
        <v>501</v>
      </c>
      <c r="AI2597" s="0" t="s">
        <v>667</v>
      </c>
      <c r="AJ2597" s="0" t="s">
        <v>668</v>
      </c>
      <c r="AK2597" s="0" t="s">
        <v>668</v>
      </c>
    </row>
    <row r="2598" customFormat="false" ht="15" hidden="false" customHeight="false" outlineLevel="0" collapsed="false">
      <c r="A2598" s="0" t="str">
        <f aca="false">$H2598&amp;"-"&amp;$I2598&amp;"-"&amp;$J2598</f>
        <v>13-1-0</v>
      </c>
      <c r="B2598" s="0" t="s">
        <v>6471</v>
      </c>
      <c r="C2598" s="0" t="s">
        <v>656</v>
      </c>
      <c r="D2598" s="0" t="s">
        <v>6471</v>
      </c>
      <c r="E2598" s="0" t="s">
        <v>657</v>
      </c>
      <c r="F2598" s="0" t="s">
        <v>6472</v>
      </c>
      <c r="G2598" s="0" t="s">
        <v>659</v>
      </c>
      <c r="H2598" s="0" t="n">
        <v>13</v>
      </c>
      <c r="I2598" s="0" t="n">
        <v>1</v>
      </c>
      <c r="J2598" s="0" t="n">
        <v>0</v>
      </c>
      <c r="K2598" s="0" t="s">
        <v>681</v>
      </c>
      <c r="P2598" s="0" t="s">
        <v>661</v>
      </c>
      <c r="Q2598" s="0" t="s">
        <v>662</v>
      </c>
      <c r="Y2598" s="0" t="s">
        <v>663</v>
      </c>
      <c r="Z2598" s="0" t="s">
        <v>664</v>
      </c>
      <c r="AA2598" s="8" t="n">
        <v>44891.5630555556</v>
      </c>
      <c r="AB2598" s="0" t="s">
        <v>673</v>
      </c>
      <c r="AC2598" s="0" t="s">
        <v>674</v>
      </c>
      <c r="AD2598" s="0" t="s">
        <v>160</v>
      </c>
      <c r="AE2598" s="0" t="n">
        <v>1586</v>
      </c>
      <c r="AF2598" s="0" t="n">
        <v>10</v>
      </c>
      <c r="AH2598" s="0" t="n">
        <v>501</v>
      </c>
      <c r="AI2598" s="0" t="s">
        <v>667</v>
      </c>
      <c r="AJ2598" s="0" t="s">
        <v>668</v>
      </c>
      <c r="AK2598" s="0" t="s">
        <v>668</v>
      </c>
    </row>
    <row r="2599" customFormat="false" ht="15" hidden="false" customHeight="false" outlineLevel="0" collapsed="false">
      <c r="A2599" s="0" t="str">
        <f aca="false">$H2599&amp;"-"&amp;$I2599&amp;"-"&amp;$J2599</f>
        <v>13-1-1</v>
      </c>
      <c r="B2599" s="0" t="s">
        <v>6473</v>
      </c>
      <c r="C2599" s="0" t="s">
        <v>656</v>
      </c>
      <c r="D2599" s="0" t="s">
        <v>6473</v>
      </c>
      <c r="E2599" s="0" t="s">
        <v>702</v>
      </c>
      <c r="F2599" s="0" t="s">
        <v>6474</v>
      </c>
      <c r="G2599" s="0" t="s">
        <v>659</v>
      </c>
      <c r="H2599" s="0" t="n">
        <v>13</v>
      </c>
      <c r="I2599" s="0" t="n">
        <v>1</v>
      </c>
      <c r="J2599" s="0" t="n">
        <v>1</v>
      </c>
      <c r="K2599" s="0" t="s">
        <v>684</v>
      </c>
      <c r="L2599" s="0" t="s">
        <v>6475</v>
      </c>
      <c r="P2599" s="0" t="s">
        <v>661</v>
      </c>
      <c r="Q2599" s="0" t="s">
        <v>662</v>
      </c>
      <c r="Y2599" s="0" t="s">
        <v>664</v>
      </c>
      <c r="Z2599" s="0" t="s">
        <v>664</v>
      </c>
      <c r="AA2599" s="8" t="n">
        <v>44890.5616087963</v>
      </c>
      <c r="AB2599" s="0" t="s">
        <v>673</v>
      </c>
      <c r="AC2599" s="0" t="s">
        <v>674</v>
      </c>
      <c r="AD2599" s="0" t="s">
        <v>153</v>
      </c>
      <c r="AE2599" s="0" t="n">
        <v>2664</v>
      </c>
      <c r="AF2599" s="0" t="n">
        <v>10</v>
      </c>
      <c r="AH2599" s="0" t="n">
        <v>501</v>
      </c>
      <c r="AI2599" s="0" t="s">
        <v>667</v>
      </c>
      <c r="AJ2599" s="0" t="s">
        <v>668</v>
      </c>
      <c r="AK2599" s="0" t="s">
        <v>668</v>
      </c>
    </row>
    <row r="2600" customFormat="false" ht="15" hidden="false" customHeight="false" outlineLevel="0" collapsed="false">
      <c r="A2600" s="0" t="str">
        <f aca="false">$H2600&amp;"-"&amp;$I2600&amp;"-"&amp;$J2600</f>
        <v>13-1-2</v>
      </c>
      <c r="B2600" s="0" t="s">
        <v>6476</v>
      </c>
      <c r="C2600" s="0" t="s">
        <v>656</v>
      </c>
      <c r="D2600" s="0" t="s">
        <v>6477</v>
      </c>
      <c r="E2600" s="0" t="s">
        <v>670</v>
      </c>
      <c r="F2600" s="0" t="s">
        <v>6478</v>
      </c>
      <c r="G2600" s="0" t="s">
        <v>659</v>
      </c>
      <c r="H2600" s="0" t="n">
        <v>13</v>
      </c>
      <c r="I2600" s="0" t="n">
        <v>1</v>
      </c>
      <c r="J2600" s="0" t="n">
        <v>2</v>
      </c>
      <c r="K2600" s="0" t="s">
        <v>681</v>
      </c>
      <c r="P2600" s="0" t="s">
        <v>661</v>
      </c>
      <c r="Q2600" s="0" t="s">
        <v>662</v>
      </c>
      <c r="Y2600" s="0" t="s">
        <v>664</v>
      </c>
      <c r="Z2600" s="0" t="s">
        <v>664</v>
      </c>
      <c r="AA2600" s="8" t="n">
        <v>44525.6629282407</v>
      </c>
      <c r="AB2600" s="0" t="s">
        <v>673</v>
      </c>
      <c r="AC2600" s="0" t="s">
        <v>674</v>
      </c>
      <c r="AD2600" s="0" t="s">
        <v>366</v>
      </c>
      <c r="AE2600" s="0" t="n">
        <v>425</v>
      </c>
      <c r="AF2600" s="0" t="n">
        <v>10</v>
      </c>
      <c r="AH2600" s="0" t="n">
        <v>110</v>
      </c>
      <c r="AI2600" s="0" t="s">
        <v>667</v>
      </c>
      <c r="AJ2600" s="0" t="s">
        <v>668</v>
      </c>
      <c r="AK2600" s="0" t="s">
        <v>668</v>
      </c>
    </row>
    <row r="2601" customFormat="false" ht="15" hidden="false" customHeight="false" outlineLevel="0" collapsed="false">
      <c r="A2601" s="0" t="str">
        <f aca="false">$H2601&amp;"-"&amp;$I2601&amp;"-"&amp;$J2601</f>
        <v>13-1-3</v>
      </c>
      <c r="B2601" s="0" t="s">
        <v>6479</v>
      </c>
      <c r="C2601" s="0" t="s">
        <v>656</v>
      </c>
      <c r="D2601" s="0" t="s">
        <v>6479</v>
      </c>
      <c r="E2601" s="0" t="s">
        <v>657</v>
      </c>
      <c r="F2601" s="0" t="s">
        <v>6480</v>
      </c>
      <c r="G2601" s="0" t="s">
        <v>659</v>
      </c>
      <c r="H2601" s="0" t="n">
        <v>13</v>
      </c>
      <c r="I2601" s="0" t="n">
        <v>1</v>
      </c>
      <c r="J2601" s="0" t="n">
        <v>3</v>
      </c>
      <c r="K2601" s="0" t="s">
        <v>681</v>
      </c>
      <c r="P2601" s="0" t="s">
        <v>661</v>
      </c>
      <c r="Q2601" s="0" t="s">
        <v>662</v>
      </c>
      <c r="Y2601" s="0" t="s">
        <v>663</v>
      </c>
      <c r="Z2601" s="0" t="s">
        <v>664</v>
      </c>
      <c r="AA2601" s="8" t="n">
        <v>44891.4856481482</v>
      </c>
      <c r="AB2601" s="0" t="s">
        <v>673</v>
      </c>
      <c r="AC2601" s="0" t="s">
        <v>674</v>
      </c>
      <c r="AD2601" s="0" t="s">
        <v>205</v>
      </c>
      <c r="AE2601" s="0" t="n">
        <v>2736</v>
      </c>
      <c r="AF2601" s="0" t="n">
        <v>10</v>
      </c>
      <c r="AH2601" s="0" t="n">
        <v>501</v>
      </c>
      <c r="AI2601" s="0" t="s">
        <v>667</v>
      </c>
      <c r="AJ2601" s="0" t="s">
        <v>668</v>
      </c>
      <c r="AK2601" s="0" t="s">
        <v>668</v>
      </c>
    </row>
    <row r="2602" customFormat="false" ht="15" hidden="false" customHeight="false" outlineLevel="0" collapsed="false">
      <c r="A2602" s="0" t="str">
        <f aca="false">$H2602&amp;"-"&amp;$I2602&amp;"-"&amp;$J2602</f>
        <v>13-1-4</v>
      </c>
      <c r="B2602" s="0" t="s">
        <v>6481</v>
      </c>
      <c r="C2602" s="0" t="s">
        <v>656</v>
      </c>
      <c r="D2602" s="0" t="s">
        <v>6482</v>
      </c>
      <c r="E2602" s="0" t="s">
        <v>670</v>
      </c>
      <c r="F2602" s="0" t="s">
        <v>6483</v>
      </c>
      <c r="G2602" s="0" t="s">
        <v>659</v>
      </c>
      <c r="H2602" s="0" t="n">
        <v>13</v>
      </c>
      <c r="I2602" s="0" t="n">
        <v>1</v>
      </c>
      <c r="J2602" s="0" t="n">
        <v>4</v>
      </c>
      <c r="K2602" s="0" t="s">
        <v>681</v>
      </c>
      <c r="P2602" s="0" t="s">
        <v>661</v>
      </c>
      <c r="Q2602" s="0" t="s">
        <v>662</v>
      </c>
      <c r="Y2602" s="0" t="s">
        <v>664</v>
      </c>
      <c r="Z2602" s="0" t="s">
        <v>664</v>
      </c>
      <c r="AA2602" s="8" t="n">
        <v>44448.5181134259</v>
      </c>
      <c r="AB2602" s="0" t="s">
        <v>665</v>
      </c>
      <c r="AC2602" s="0" t="s">
        <v>674</v>
      </c>
      <c r="AD2602" s="0" t="s">
        <v>140</v>
      </c>
      <c r="AE2602" s="0" t="n">
        <v>6582</v>
      </c>
      <c r="AF2602" s="0" t="n">
        <v>10</v>
      </c>
      <c r="AH2602" s="0" t="n">
        <v>501</v>
      </c>
      <c r="AI2602" s="0" t="s">
        <v>667</v>
      </c>
      <c r="AJ2602" s="0" t="s">
        <v>668</v>
      </c>
      <c r="AK2602" s="0" t="s">
        <v>668</v>
      </c>
    </row>
    <row r="2603" customFormat="false" ht="15" hidden="false" customHeight="false" outlineLevel="0" collapsed="false">
      <c r="A2603" s="0" t="str">
        <f aca="false">$H2603&amp;"-"&amp;$I2603&amp;"-"&amp;$J2603</f>
        <v>13-1-5</v>
      </c>
      <c r="B2603" s="0" t="s">
        <v>6484</v>
      </c>
      <c r="C2603" s="0" t="s">
        <v>656</v>
      </c>
      <c r="D2603" s="0" t="s">
        <v>6484</v>
      </c>
      <c r="E2603" s="0" t="s">
        <v>6485</v>
      </c>
      <c r="F2603" s="0" t="s">
        <v>6486</v>
      </c>
      <c r="G2603" s="0" t="s">
        <v>659</v>
      </c>
      <c r="H2603" s="0" t="n">
        <v>13</v>
      </c>
      <c r="I2603" s="0" t="n">
        <v>1</v>
      </c>
      <c r="J2603" s="0" t="n">
        <v>5</v>
      </c>
      <c r="K2603" s="0" t="s">
        <v>684</v>
      </c>
      <c r="P2603" s="0" t="s">
        <v>661</v>
      </c>
      <c r="Q2603" s="0" t="s">
        <v>662</v>
      </c>
      <c r="Y2603" s="0" t="s">
        <v>663</v>
      </c>
      <c r="Z2603" s="0" t="s">
        <v>664</v>
      </c>
      <c r="AA2603" s="8" t="n">
        <v>44951.8253703704</v>
      </c>
      <c r="AB2603" s="0" t="s">
        <v>673</v>
      </c>
      <c r="AC2603" s="0" t="s">
        <v>674</v>
      </c>
      <c r="AD2603" s="0" t="s">
        <v>173</v>
      </c>
      <c r="AE2603" s="0" t="n">
        <v>125</v>
      </c>
      <c r="AF2603" s="0" t="n">
        <v>10</v>
      </c>
      <c r="AH2603" s="0" t="n">
        <v>501</v>
      </c>
      <c r="AI2603" s="0" t="s">
        <v>667</v>
      </c>
      <c r="AJ2603" s="0" t="s">
        <v>668</v>
      </c>
      <c r="AK2603" s="0" t="s">
        <v>668</v>
      </c>
    </row>
    <row r="2604" customFormat="false" ht="15" hidden="false" customHeight="false" outlineLevel="0" collapsed="false">
      <c r="A2604" s="0" t="str">
        <f aca="false">$H2604&amp;"-"&amp;$I2604&amp;"-"&amp;$J2604</f>
        <v>13-1-6</v>
      </c>
      <c r="B2604" s="0" t="s">
        <v>6487</v>
      </c>
      <c r="C2604" s="0" t="s">
        <v>656</v>
      </c>
      <c r="D2604" s="0" t="s">
        <v>6487</v>
      </c>
      <c r="E2604" s="0" t="s">
        <v>6488</v>
      </c>
      <c r="F2604" s="0" t="s">
        <v>6489</v>
      </c>
      <c r="G2604" s="0" t="s">
        <v>659</v>
      </c>
      <c r="H2604" s="0" t="n">
        <v>13</v>
      </c>
      <c r="I2604" s="0" t="n">
        <v>1</v>
      </c>
      <c r="J2604" s="0" t="n">
        <v>6</v>
      </c>
      <c r="K2604" s="0" t="s">
        <v>684</v>
      </c>
      <c r="P2604" s="0" t="s">
        <v>661</v>
      </c>
      <c r="Q2604" s="0" t="s">
        <v>662</v>
      </c>
      <c r="Y2604" s="0" t="s">
        <v>663</v>
      </c>
      <c r="Z2604" s="0" t="s">
        <v>664</v>
      </c>
      <c r="AA2604" s="8" t="n">
        <v>44928.4403587963</v>
      </c>
      <c r="AB2604" s="0" t="s">
        <v>673</v>
      </c>
      <c r="AC2604" s="0" t="s">
        <v>674</v>
      </c>
      <c r="AD2604" s="0" t="s">
        <v>205</v>
      </c>
      <c r="AE2604" s="0" t="n">
        <v>2351</v>
      </c>
      <c r="AF2604" s="0" t="n">
        <v>10</v>
      </c>
      <c r="AH2604" s="0" t="n">
        <v>501</v>
      </c>
      <c r="AI2604" s="0" t="s">
        <v>667</v>
      </c>
      <c r="AJ2604" s="0" t="s">
        <v>668</v>
      </c>
      <c r="AK2604" s="0" t="s">
        <v>668</v>
      </c>
    </row>
    <row r="2605" customFormat="false" ht="15" hidden="false" customHeight="false" outlineLevel="0" collapsed="false">
      <c r="A2605" s="0" t="str">
        <f aca="false">$H2605&amp;"-"&amp;$I2605&amp;"-"&amp;$J2605</f>
        <v>13-1-7</v>
      </c>
      <c r="B2605" s="0" t="s">
        <v>6490</v>
      </c>
      <c r="C2605" s="0" t="s">
        <v>656</v>
      </c>
      <c r="D2605" s="0" t="s">
        <v>6491</v>
      </c>
      <c r="E2605" s="0" t="s">
        <v>693</v>
      </c>
      <c r="F2605" s="0" t="s">
        <v>6492</v>
      </c>
      <c r="G2605" s="0" t="s">
        <v>659</v>
      </c>
      <c r="H2605" s="0" t="n">
        <v>13</v>
      </c>
      <c r="I2605" s="0" t="n">
        <v>1</v>
      </c>
      <c r="J2605" s="0" t="n">
        <v>7</v>
      </c>
      <c r="K2605" s="0" t="s">
        <v>681</v>
      </c>
      <c r="M2605" s="10" t="n">
        <v>-3472350295074760</v>
      </c>
      <c r="N2605" s="10" t="n">
        <v>-5857226506910850</v>
      </c>
      <c r="P2605" s="0" t="s">
        <v>661</v>
      </c>
      <c r="Q2605" s="0" t="s">
        <v>662</v>
      </c>
      <c r="Y2605" s="0" t="s">
        <v>664</v>
      </c>
      <c r="Z2605" s="0" t="s">
        <v>664</v>
      </c>
      <c r="AA2605" s="8" t="n">
        <v>44558.4617592593</v>
      </c>
      <c r="AB2605" s="0" t="s">
        <v>673</v>
      </c>
      <c r="AC2605" s="0" t="s">
        <v>674</v>
      </c>
      <c r="AD2605" s="0" t="s">
        <v>6493</v>
      </c>
      <c r="AE2605" s="0" t="n">
        <v>1186</v>
      </c>
      <c r="AF2605" s="0" t="n">
        <v>10</v>
      </c>
      <c r="AH2605" s="0" t="n">
        <v>501</v>
      </c>
      <c r="AI2605" s="0" t="s">
        <v>667</v>
      </c>
      <c r="AJ2605" s="0" t="s">
        <v>668</v>
      </c>
      <c r="AK2605" s="0" t="s">
        <v>668</v>
      </c>
    </row>
    <row r="2606" customFormat="false" ht="15" hidden="false" customHeight="false" outlineLevel="0" collapsed="false">
      <c r="A2606" s="0" t="str">
        <f aca="false">$H2606&amp;"-"&amp;$I2606&amp;"-"&amp;$J2606</f>
        <v>13-1-10</v>
      </c>
      <c r="B2606" s="0" t="s">
        <v>6494</v>
      </c>
      <c r="C2606" s="0" t="s">
        <v>656</v>
      </c>
      <c r="D2606" s="0" t="s">
        <v>6494</v>
      </c>
      <c r="E2606" s="0" t="s">
        <v>702</v>
      </c>
      <c r="F2606" s="0" t="s">
        <v>6495</v>
      </c>
      <c r="G2606" s="0" t="s">
        <v>659</v>
      </c>
      <c r="H2606" s="0" t="n">
        <v>13</v>
      </c>
      <c r="I2606" s="0" t="n">
        <v>1</v>
      </c>
      <c r="J2606" s="0" t="n">
        <v>10</v>
      </c>
      <c r="K2606" s="0" t="s">
        <v>681</v>
      </c>
      <c r="L2606" s="0" t="s">
        <v>6496</v>
      </c>
      <c r="P2606" s="0" t="s">
        <v>661</v>
      </c>
      <c r="Q2606" s="0" t="s">
        <v>662</v>
      </c>
      <c r="Y2606" s="0" t="s">
        <v>664</v>
      </c>
      <c r="Z2606" s="0" t="s">
        <v>664</v>
      </c>
      <c r="AA2606" s="8" t="n">
        <v>44831.5173148148</v>
      </c>
      <c r="AB2606" s="0" t="s">
        <v>673</v>
      </c>
      <c r="AC2606" s="0" t="s">
        <v>674</v>
      </c>
      <c r="AD2606" s="0" t="s">
        <v>6497</v>
      </c>
      <c r="AE2606" s="0" t="n">
        <v>4205</v>
      </c>
      <c r="AF2606" s="0" t="n">
        <v>10</v>
      </c>
      <c r="AH2606" s="0" t="n">
        <v>110</v>
      </c>
      <c r="AI2606" s="0" t="s">
        <v>667</v>
      </c>
      <c r="AJ2606" s="0" t="s">
        <v>668</v>
      </c>
      <c r="AK2606" s="0" t="s">
        <v>668</v>
      </c>
    </row>
    <row r="2607" customFormat="false" ht="15" hidden="false" customHeight="false" outlineLevel="0" collapsed="false">
      <c r="A2607" s="0" t="str">
        <f aca="false">$H2607&amp;"-"&amp;$I2607&amp;"-"&amp;$J2607</f>
        <v>13-1-14</v>
      </c>
      <c r="B2607" s="0" t="s">
        <v>6498</v>
      </c>
      <c r="C2607" s="0" t="s">
        <v>656</v>
      </c>
      <c r="D2607" s="0" t="s">
        <v>6498</v>
      </c>
      <c r="E2607" s="0" t="s">
        <v>702</v>
      </c>
      <c r="F2607" s="0" t="s">
        <v>6499</v>
      </c>
      <c r="G2607" s="0" t="s">
        <v>659</v>
      </c>
      <c r="H2607" s="0" t="n">
        <v>13</v>
      </c>
      <c r="I2607" s="0" t="n">
        <v>1</v>
      </c>
      <c r="J2607" s="0" t="n">
        <v>14</v>
      </c>
      <c r="K2607" s="0" t="s">
        <v>687</v>
      </c>
      <c r="L2607" s="0" t="s">
        <v>6500</v>
      </c>
      <c r="P2607" s="0" t="s">
        <v>661</v>
      </c>
      <c r="Q2607" s="0" t="s">
        <v>662</v>
      </c>
      <c r="Y2607" s="0" t="s">
        <v>664</v>
      </c>
      <c r="Z2607" s="0" t="s">
        <v>664</v>
      </c>
      <c r="AA2607" s="8" t="n">
        <v>44822.6739583333</v>
      </c>
      <c r="AB2607" s="0" t="s">
        <v>665</v>
      </c>
      <c r="AC2607" s="0" t="s">
        <v>674</v>
      </c>
      <c r="AD2607" s="0" t="s">
        <v>288</v>
      </c>
      <c r="AE2607" s="0" t="n">
        <v>10380</v>
      </c>
      <c r="AF2607" s="0" t="n">
        <v>10</v>
      </c>
      <c r="AH2607" s="0" t="n">
        <v>110</v>
      </c>
      <c r="AI2607" s="0" t="s">
        <v>667</v>
      </c>
      <c r="AJ2607" s="0" t="s">
        <v>668</v>
      </c>
      <c r="AK2607" s="0" t="s">
        <v>668</v>
      </c>
    </row>
    <row r="2608" customFormat="false" ht="15" hidden="false" customHeight="false" outlineLevel="0" collapsed="false">
      <c r="A2608" s="0" t="str">
        <f aca="false">$H2608&amp;"-"&amp;$I2608&amp;"-"&amp;$J2608</f>
        <v>13-1-18</v>
      </c>
      <c r="B2608" s="0" t="s">
        <v>6501</v>
      </c>
      <c r="C2608" s="0" t="s">
        <v>656</v>
      </c>
      <c r="D2608" s="0" t="s">
        <v>6501</v>
      </c>
      <c r="E2608" s="0" t="s">
        <v>676</v>
      </c>
      <c r="F2608" s="0" t="s">
        <v>6502</v>
      </c>
      <c r="G2608" s="0" t="s">
        <v>659</v>
      </c>
      <c r="H2608" s="0" t="n">
        <v>13</v>
      </c>
      <c r="I2608" s="0" t="n">
        <v>1</v>
      </c>
      <c r="J2608" s="0" t="n">
        <v>18</v>
      </c>
      <c r="K2608" s="0" t="s">
        <v>660</v>
      </c>
      <c r="P2608" s="0" t="s">
        <v>661</v>
      </c>
      <c r="Q2608" s="0" t="s">
        <v>662</v>
      </c>
      <c r="Y2608" s="0" t="s">
        <v>663</v>
      </c>
      <c r="Z2608" s="0" t="s">
        <v>664</v>
      </c>
      <c r="AA2608" s="8" t="n">
        <v>44788.6098148148</v>
      </c>
      <c r="AB2608" s="0" t="s">
        <v>665</v>
      </c>
      <c r="AC2608" s="0" t="s">
        <v>674</v>
      </c>
      <c r="AD2608" s="0" t="s">
        <v>200</v>
      </c>
      <c r="AE2608" s="0" t="n">
        <v>9786</v>
      </c>
      <c r="AF2608" s="0" t="n">
        <v>10</v>
      </c>
      <c r="AH2608" s="0" t="n">
        <v>501</v>
      </c>
      <c r="AI2608" s="0" t="s">
        <v>667</v>
      </c>
      <c r="AJ2608" s="0" t="s">
        <v>668</v>
      </c>
      <c r="AK2608" s="0" t="s">
        <v>668</v>
      </c>
    </row>
    <row r="2609" customFormat="false" ht="15" hidden="false" customHeight="false" outlineLevel="0" collapsed="false">
      <c r="A2609" s="0" t="str">
        <f aca="false">$H2609&amp;"-"&amp;$I2609&amp;"-"&amp;$J2609</f>
        <v>13-1-19</v>
      </c>
      <c r="B2609" s="0" t="s">
        <v>6503</v>
      </c>
      <c r="C2609" s="0" t="s">
        <v>656</v>
      </c>
      <c r="D2609" s="0" t="s">
        <v>6504</v>
      </c>
      <c r="E2609" s="0" t="s">
        <v>702</v>
      </c>
      <c r="F2609" s="0" t="s">
        <v>6505</v>
      </c>
      <c r="G2609" s="0" t="s">
        <v>659</v>
      </c>
      <c r="H2609" s="0" t="n">
        <v>13</v>
      </c>
      <c r="I2609" s="0" t="n">
        <v>1</v>
      </c>
      <c r="J2609" s="0" t="n">
        <v>19</v>
      </c>
      <c r="K2609" s="0" t="s">
        <v>681</v>
      </c>
      <c r="P2609" s="0" t="s">
        <v>661</v>
      </c>
      <c r="Q2609" s="0" t="s">
        <v>662</v>
      </c>
      <c r="Y2609" s="0" t="s">
        <v>664</v>
      </c>
      <c r="Z2609" s="0" t="s">
        <v>664</v>
      </c>
      <c r="AA2609" s="8" t="n">
        <v>44308.6432523148</v>
      </c>
      <c r="AB2609" s="0" t="s">
        <v>673</v>
      </c>
      <c r="AC2609" s="0" t="s">
        <v>674</v>
      </c>
      <c r="AD2609" s="0" t="s">
        <v>180</v>
      </c>
      <c r="AE2609" s="0" t="n">
        <v>14034</v>
      </c>
      <c r="AF2609" s="0" t="n">
        <v>10</v>
      </c>
      <c r="AH2609" s="0" t="n">
        <v>501</v>
      </c>
      <c r="AI2609" s="0" t="s">
        <v>667</v>
      </c>
      <c r="AJ2609" s="0" t="s">
        <v>668</v>
      </c>
      <c r="AK2609" s="0" t="s">
        <v>668</v>
      </c>
    </row>
    <row r="2610" customFormat="false" ht="15" hidden="false" customHeight="false" outlineLevel="0" collapsed="false">
      <c r="A2610" s="0" t="str">
        <f aca="false">$H2610&amp;"-"&amp;$I2610&amp;"-"&amp;$J2610</f>
        <v>13-1-20</v>
      </c>
      <c r="B2610" s="0" t="s">
        <v>6506</v>
      </c>
      <c r="C2610" s="0" t="s">
        <v>656</v>
      </c>
      <c r="D2610" s="0" t="s">
        <v>6506</v>
      </c>
      <c r="E2610" s="0" t="s">
        <v>693</v>
      </c>
      <c r="F2610" s="0" t="s">
        <v>6507</v>
      </c>
      <c r="G2610" s="0" t="s">
        <v>659</v>
      </c>
      <c r="H2610" s="0" t="n">
        <v>13</v>
      </c>
      <c r="I2610" s="0" t="n">
        <v>1</v>
      </c>
      <c r="J2610" s="0" t="n">
        <v>20</v>
      </c>
      <c r="K2610" s="0" t="s">
        <v>681</v>
      </c>
      <c r="L2610" s="0" t="s">
        <v>6508</v>
      </c>
      <c r="P2610" s="0" t="s">
        <v>661</v>
      </c>
      <c r="Q2610" s="0" t="s">
        <v>662</v>
      </c>
      <c r="Y2610" s="0" t="s">
        <v>664</v>
      </c>
      <c r="Z2610" s="0" t="s">
        <v>664</v>
      </c>
      <c r="AA2610" s="8" t="n">
        <v>44644.487337963</v>
      </c>
      <c r="AB2610" s="0" t="s">
        <v>665</v>
      </c>
      <c r="AC2610" s="0" t="s">
        <v>674</v>
      </c>
      <c r="AD2610" s="0" t="s">
        <v>150</v>
      </c>
      <c r="AE2610" s="0" t="n">
        <v>4712</v>
      </c>
      <c r="AF2610" s="0" t="n">
        <v>10</v>
      </c>
      <c r="AH2610" s="0" t="n">
        <v>110</v>
      </c>
      <c r="AI2610" s="0" t="s">
        <v>667</v>
      </c>
      <c r="AJ2610" s="0" t="s">
        <v>668</v>
      </c>
      <c r="AK2610" s="0" t="s">
        <v>668</v>
      </c>
    </row>
    <row r="2611" customFormat="false" ht="15" hidden="false" customHeight="false" outlineLevel="0" collapsed="false">
      <c r="A2611" s="0" t="str">
        <f aca="false">$H2611&amp;"-"&amp;$I2611&amp;"-"&amp;$J2611</f>
        <v>13-1-21</v>
      </c>
      <c r="B2611" s="0" t="s">
        <v>6509</v>
      </c>
      <c r="C2611" s="0" t="s">
        <v>656</v>
      </c>
      <c r="D2611" s="0" t="s">
        <v>6510</v>
      </c>
      <c r="E2611" s="0" t="s">
        <v>702</v>
      </c>
      <c r="F2611" s="0" t="s">
        <v>6511</v>
      </c>
      <c r="G2611" s="0" t="s">
        <v>659</v>
      </c>
      <c r="H2611" s="0" t="n">
        <v>13</v>
      </c>
      <c r="I2611" s="0" t="n">
        <v>1</v>
      </c>
      <c r="J2611" s="0" t="n">
        <v>21</v>
      </c>
      <c r="K2611" s="0" t="s">
        <v>681</v>
      </c>
      <c r="L2611" s="0" t="s">
        <v>6512</v>
      </c>
      <c r="P2611" s="0" t="s">
        <v>661</v>
      </c>
      <c r="Q2611" s="0" t="s">
        <v>662</v>
      </c>
      <c r="Y2611" s="0" t="s">
        <v>664</v>
      </c>
      <c r="Z2611" s="0" t="s">
        <v>664</v>
      </c>
      <c r="AA2611" s="8" t="n">
        <v>44524.4525694444</v>
      </c>
      <c r="AB2611" s="0" t="s">
        <v>673</v>
      </c>
      <c r="AC2611" s="0" t="s">
        <v>674</v>
      </c>
      <c r="AD2611" s="0" t="s">
        <v>147</v>
      </c>
      <c r="AE2611" s="0" t="n">
        <v>2762</v>
      </c>
      <c r="AF2611" s="0" t="n">
        <v>10</v>
      </c>
      <c r="AH2611" s="0" t="n">
        <v>501</v>
      </c>
      <c r="AI2611" s="0" t="s">
        <v>667</v>
      </c>
      <c r="AJ2611" s="0" t="s">
        <v>668</v>
      </c>
      <c r="AK2611" s="0" t="s">
        <v>668</v>
      </c>
    </row>
    <row r="2612" customFormat="false" ht="15" hidden="false" customHeight="false" outlineLevel="0" collapsed="false">
      <c r="A2612" s="0" t="str">
        <f aca="false">$H2612&amp;"-"&amp;$I2612&amp;"-"&amp;$J2612</f>
        <v>13-1-22</v>
      </c>
      <c r="B2612" s="0" t="s">
        <v>6513</v>
      </c>
      <c r="C2612" s="0" t="s">
        <v>656</v>
      </c>
      <c r="D2612" s="0" t="s">
        <v>6513</v>
      </c>
      <c r="E2612" s="0" t="s">
        <v>6514</v>
      </c>
      <c r="F2612" s="0" t="s">
        <v>6515</v>
      </c>
      <c r="G2612" s="0" t="s">
        <v>659</v>
      </c>
      <c r="H2612" s="0" t="n">
        <v>13</v>
      </c>
      <c r="I2612" s="0" t="n">
        <v>1</v>
      </c>
      <c r="J2612" s="0" t="n">
        <v>22</v>
      </c>
      <c r="K2612" s="0" t="s">
        <v>687</v>
      </c>
      <c r="L2612" s="0" t="s">
        <v>6516</v>
      </c>
      <c r="P2612" s="0" t="s">
        <v>661</v>
      </c>
      <c r="Q2612" s="0" t="s">
        <v>662</v>
      </c>
      <c r="Y2612" s="0" t="s">
        <v>663</v>
      </c>
      <c r="Z2612" s="0" t="s">
        <v>664</v>
      </c>
      <c r="AA2612" s="8" t="n">
        <v>44683.5509722222</v>
      </c>
      <c r="AB2612" s="0" t="s">
        <v>673</v>
      </c>
      <c r="AC2612" s="0" t="s">
        <v>674</v>
      </c>
      <c r="AD2612" s="0" t="s">
        <v>252</v>
      </c>
      <c r="AE2612" s="0" t="n">
        <v>3757</v>
      </c>
      <c r="AF2612" s="0" t="n">
        <v>10</v>
      </c>
      <c r="AH2612" s="0" t="n">
        <v>501</v>
      </c>
      <c r="AI2612" s="0" t="s">
        <v>667</v>
      </c>
      <c r="AJ2612" s="0" t="s">
        <v>668</v>
      </c>
      <c r="AK2612" s="0" t="s">
        <v>668</v>
      </c>
    </row>
    <row r="2613" customFormat="false" ht="15" hidden="false" customHeight="false" outlineLevel="0" collapsed="false">
      <c r="A2613" s="0" t="str">
        <f aca="false">$H2613&amp;"-"&amp;$I2613&amp;"-"&amp;$J2613</f>
        <v>13-1-24</v>
      </c>
      <c r="B2613" s="0" t="s">
        <v>6517</v>
      </c>
      <c r="C2613" s="0" t="s">
        <v>656</v>
      </c>
      <c r="D2613" s="0" t="s">
        <v>6518</v>
      </c>
      <c r="E2613" s="0" t="s">
        <v>702</v>
      </c>
      <c r="F2613" s="0" t="s">
        <v>6519</v>
      </c>
      <c r="G2613" s="0" t="s">
        <v>659</v>
      </c>
      <c r="H2613" s="0" t="n">
        <v>13</v>
      </c>
      <c r="I2613" s="0" t="n">
        <v>1</v>
      </c>
      <c r="J2613" s="0" t="n">
        <v>24</v>
      </c>
      <c r="K2613" s="0" t="s">
        <v>681</v>
      </c>
      <c r="P2613" s="0" t="s">
        <v>661</v>
      </c>
      <c r="Q2613" s="0" t="s">
        <v>662</v>
      </c>
      <c r="Y2613" s="0" t="s">
        <v>664</v>
      </c>
      <c r="Z2613" s="0" t="s">
        <v>664</v>
      </c>
      <c r="AA2613" s="8" t="n">
        <v>44551.7219675926</v>
      </c>
      <c r="AB2613" s="0" t="s">
        <v>673</v>
      </c>
      <c r="AC2613" s="0" t="s">
        <v>674</v>
      </c>
      <c r="AD2613" s="0" t="s">
        <v>123</v>
      </c>
      <c r="AE2613" s="0" t="n">
        <v>393</v>
      </c>
      <c r="AF2613" s="0" t="n">
        <v>10</v>
      </c>
      <c r="AH2613" s="0" t="n">
        <v>110</v>
      </c>
      <c r="AI2613" s="0" t="s">
        <v>667</v>
      </c>
      <c r="AJ2613" s="0" t="s">
        <v>668</v>
      </c>
      <c r="AK2613" s="0" t="s">
        <v>668</v>
      </c>
    </row>
    <row r="2614" customFormat="false" ht="15" hidden="false" customHeight="false" outlineLevel="0" collapsed="false">
      <c r="A2614" s="0" t="str">
        <f aca="false">$H2614&amp;"-"&amp;$I2614&amp;"-"&amp;$J2614</f>
        <v>13-1-26</v>
      </c>
      <c r="B2614" s="0" t="s">
        <v>6520</v>
      </c>
      <c r="C2614" s="0" t="s">
        <v>656</v>
      </c>
      <c r="D2614" s="0" t="s">
        <v>6520</v>
      </c>
      <c r="E2614" s="0" t="s">
        <v>702</v>
      </c>
      <c r="F2614" s="0" t="s">
        <v>6521</v>
      </c>
      <c r="G2614" s="0" t="s">
        <v>659</v>
      </c>
      <c r="H2614" s="0" t="n">
        <v>13</v>
      </c>
      <c r="I2614" s="0" t="n">
        <v>1</v>
      </c>
      <c r="J2614" s="0" t="n">
        <v>26</v>
      </c>
      <c r="K2614" s="0" t="s">
        <v>971</v>
      </c>
      <c r="L2614" s="0" t="s">
        <v>6522</v>
      </c>
      <c r="P2614" s="0" t="s">
        <v>661</v>
      </c>
      <c r="Q2614" s="0" t="s">
        <v>662</v>
      </c>
      <c r="Y2614" s="0" t="s">
        <v>664</v>
      </c>
      <c r="Z2614" s="0" t="s">
        <v>664</v>
      </c>
      <c r="AA2614" s="8" t="n">
        <v>44596.4233101852</v>
      </c>
      <c r="AB2614" s="0" t="s">
        <v>673</v>
      </c>
      <c r="AC2614" s="0" t="s">
        <v>674</v>
      </c>
      <c r="AD2614" s="0" t="s">
        <v>550</v>
      </c>
      <c r="AE2614" s="0" t="n">
        <v>1367</v>
      </c>
      <c r="AF2614" s="0" t="n">
        <v>10</v>
      </c>
      <c r="AH2614" s="0" t="n">
        <v>501</v>
      </c>
      <c r="AI2614" s="0" t="s">
        <v>667</v>
      </c>
      <c r="AJ2614" s="0" t="s">
        <v>668</v>
      </c>
      <c r="AK2614" s="0" t="s">
        <v>668</v>
      </c>
    </row>
    <row r="2615" customFormat="false" ht="15" hidden="false" customHeight="false" outlineLevel="0" collapsed="false">
      <c r="A2615" s="0" t="str">
        <f aca="false">$H2615&amp;"-"&amp;$I2615&amp;"-"&amp;$J2615</f>
        <v>13-1-38</v>
      </c>
      <c r="B2615" s="0" t="s">
        <v>6523</v>
      </c>
      <c r="C2615" s="0" t="s">
        <v>656</v>
      </c>
      <c r="D2615" s="0" t="s">
        <v>6523</v>
      </c>
      <c r="E2615" s="0" t="s">
        <v>693</v>
      </c>
      <c r="F2615" s="0" t="s">
        <v>6524</v>
      </c>
      <c r="G2615" s="0" t="s">
        <v>659</v>
      </c>
      <c r="H2615" s="0" t="n">
        <v>13</v>
      </c>
      <c r="I2615" s="0" t="n">
        <v>1</v>
      </c>
      <c r="J2615" s="0" t="n">
        <v>38</v>
      </c>
      <c r="K2615" s="0" t="s">
        <v>660</v>
      </c>
      <c r="P2615" s="0" t="s">
        <v>661</v>
      </c>
      <c r="Q2615" s="0" t="s">
        <v>662</v>
      </c>
      <c r="Y2615" s="0" t="s">
        <v>664</v>
      </c>
      <c r="Z2615" s="0" t="s">
        <v>664</v>
      </c>
      <c r="AA2615" s="8" t="n">
        <v>44729.8761111111</v>
      </c>
      <c r="AB2615" s="0" t="s">
        <v>842</v>
      </c>
      <c r="AC2615" s="0" t="s">
        <v>674</v>
      </c>
      <c r="AD2615" s="0" t="s">
        <v>222</v>
      </c>
      <c r="AE2615" s="0" t="n">
        <v>99</v>
      </c>
      <c r="AF2615" s="0" t="n">
        <v>10</v>
      </c>
      <c r="AH2615" s="0" t="n">
        <v>501</v>
      </c>
      <c r="AI2615" s="0" t="s">
        <v>667</v>
      </c>
      <c r="AJ2615" s="0" t="s">
        <v>668</v>
      </c>
      <c r="AK2615" s="0" t="s">
        <v>668</v>
      </c>
    </row>
    <row r="2616" customFormat="false" ht="15" hidden="false" customHeight="false" outlineLevel="0" collapsed="false">
      <c r="A2616" s="0" t="str">
        <f aca="false">$H2616&amp;"-"&amp;$I2616&amp;"-"&amp;$J2616</f>
        <v>13-1-39</v>
      </c>
      <c r="B2616" s="0" t="s">
        <v>6525</v>
      </c>
      <c r="C2616" s="0" t="s">
        <v>656</v>
      </c>
      <c r="D2616" s="0" t="s">
        <v>6525</v>
      </c>
      <c r="E2616" s="0" t="s">
        <v>670</v>
      </c>
      <c r="F2616" s="0" t="s">
        <v>6526</v>
      </c>
      <c r="G2616" s="0" t="s">
        <v>659</v>
      </c>
      <c r="H2616" s="0" t="n">
        <v>13</v>
      </c>
      <c r="I2616" s="0" t="n">
        <v>1</v>
      </c>
      <c r="J2616" s="0" t="n">
        <v>39</v>
      </c>
      <c r="K2616" s="0" t="s">
        <v>660</v>
      </c>
      <c r="P2616" s="0" t="s">
        <v>661</v>
      </c>
      <c r="Q2616" s="0" t="s">
        <v>662</v>
      </c>
      <c r="Y2616" s="0" t="s">
        <v>664</v>
      </c>
      <c r="Z2616" s="0" t="s">
        <v>664</v>
      </c>
      <c r="AA2616" s="8" t="n">
        <v>44719.6897916667</v>
      </c>
      <c r="AB2616" s="0" t="s">
        <v>673</v>
      </c>
      <c r="AC2616" s="0" t="s">
        <v>674</v>
      </c>
      <c r="AD2616" s="0" t="s">
        <v>595</v>
      </c>
      <c r="AE2616" s="0" t="n">
        <v>7711</v>
      </c>
      <c r="AF2616" s="0" t="n">
        <v>10</v>
      </c>
      <c r="AH2616" s="0" t="n">
        <v>501</v>
      </c>
      <c r="AI2616" s="0" t="s">
        <v>667</v>
      </c>
      <c r="AJ2616" s="0" t="s">
        <v>668</v>
      </c>
      <c r="AK2616" s="0" t="s">
        <v>668</v>
      </c>
    </row>
    <row r="2617" customFormat="false" ht="15" hidden="false" customHeight="false" outlineLevel="0" collapsed="false">
      <c r="A2617" s="0" t="str">
        <f aca="false">$H2617&amp;"-"&amp;$I2617&amp;"-"&amp;$J2617</f>
        <v>13-1-41</v>
      </c>
      <c r="B2617" s="0" t="s">
        <v>6527</v>
      </c>
      <c r="C2617" s="0" t="s">
        <v>656</v>
      </c>
      <c r="D2617" s="0" t="s">
        <v>6527</v>
      </c>
      <c r="E2617" s="0" t="s">
        <v>676</v>
      </c>
      <c r="F2617" s="0" t="s">
        <v>6528</v>
      </c>
      <c r="G2617" s="0" t="s">
        <v>659</v>
      </c>
      <c r="H2617" s="0" t="n">
        <v>13</v>
      </c>
      <c r="I2617" s="0" t="n">
        <v>1</v>
      </c>
      <c r="J2617" s="0" t="n">
        <v>41</v>
      </c>
      <c r="K2617" s="0" t="s">
        <v>681</v>
      </c>
      <c r="P2617" s="0" t="s">
        <v>661</v>
      </c>
      <c r="Q2617" s="0" t="s">
        <v>662</v>
      </c>
      <c r="Y2617" s="0" t="s">
        <v>663</v>
      </c>
      <c r="Z2617" s="0" t="s">
        <v>664</v>
      </c>
      <c r="AA2617" s="8" t="n">
        <v>44793.5703935185</v>
      </c>
      <c r="AB2617" s="0" t="s">
        <v>673</v>
      </c>
      <c r="AC2617" s="0" t="s">
        <v>674</v>
      </c>
      <c r="AD2617" s="0" t="s">
        <v>147</v>
      </c>
      <c r="AE2617" s="0" t="n">
        <v>9926</v>
      </c>
      <c r="AF2617" s="0" t="n">
        <v>10</v>
      </c>
      <c r="AH2617" s="0" t="n">
        <v>501</v>
      </c>
      <c r="AI2617" s="0" t="s">
        <v>667</v>
      </c>
      <c r="AJ2617" s="0" t="s">
        <v>668</v>
      </c>
      <c r="AK2617" s="0" t="s">
        <v>668</v>
      </c>
    </row>
    <row r="2618" customFormat="false" ht="15" hidden="false" customHeight="false" outlineLevel="0" collapsed="false">
      <c r="A2618" s="0" t="str">
        <f aca="false">$H2618&amp;"-"&amp;$I2618&amp;"-"&amp;$J2618</f>
        <v>13-1-52</v>
      </c>
      <c r="B2618" s="0" t="s">
        <v>6529</v>
      </c>
      <c r="C2618" s="0" t="s">
        <v>656</v>
      </c>
      <c r="D2618" s="0" t="s">
        <v>6529</v>
      </c>
      <c r="E2618" s="0" t="s">
        <v>670</v>
      </c>
      <c r="F2618" s="0" t="s">
        <v>6530</v>
      </c>
      <c r="G2618" s="0" t="s">
        <v>659</v>
      </c>
      <c r="H2618" s="0" t="n">
        <v>13</v>
      </c>
      <c r="I2618" s="0" t="n">
        <v>1</v>
      </c>
      <c r="J2618" s="0" t="n">
        <v>52</v>
      </c>
      <c r="K2618" s="0" t="s">
        <v>687</v>
      </c>
      <c r="L2618" s="0" t="s">
        <v>6531</v>
      </c>
      <c r="P2618" s="0" t="s">
        <v>661</v>
      </c>
      <c r="Q2618" s="0" t="s">
        <v>662</v>
      </c>
      <c r="Y2618" s="0" t="s">
        <v>664</v>
      </c>
      <c r="Z2618" s="0" t="s">
        <v>664</v>
      </c>
      <c r="AA2618" s="8" t="n">
        <v>43839.7281365741</v>
      </c>
      <c r="AB2618" s="0" t="s">
        <v>673</v>
      </c>
      <c r="AC2618" s="0" t="s">
        <v>674</v>
      </c>
      <c r="AD2618" s="0" t="s">
        <v>111</v>
      </c>
      <c r="AE2618" s="0" t="n">
        <v>4203</v>
      </c>
      <c r="AF2618" s="0" t="n">
        <v>10</v>
      </c>
      <c r="AH2618" s="0" t="n">
        <v>110</v>
      </c>
      <c r="AI2618" s="0" t="s">
        <v>667</v>
      </c>
      <c r="AJ2618" s="0" t="s">
        <v>668</v>
      </c>
      <c r="AK2618" s="0" t="s">
        <v>668</v>
      </c>
    </row>
    <row r="2619" customFormat="false" ht="15" hidden="false" customHeight="false" outlineLevel="0" collapsed="false">
      <c r="A2619" s="0" t="str">
        <f aca="false">$H2619&amp;"-"&amp;$I2619&amp;"-"&amp;$J2619</f>
        <v>13-1-67</v>
      </c>
      <c r="B2619" s="0" t="s">
        <v>6532</v>
      </c>
      <c r="C2619" s="0" t="s">
        <v>656</v>
      </c>
      <c r="D2619" s="0" t="s">
        <v>6532</v>
      </c>
      <c r="E2619" s="0" t="s">
        <v>702</v>
      </c>
      <c r="F2619" s="0" t="s">
        <v>6533</v>
      </c>
      <c r="G2619" s="0" t="s">
        <v>659</v>
      </c>
      <c r="H2619" s="0" t="n">
        <v>13</v>
      </c>
      <c r="I2619" s="0" t="n">
        <v>1</v>
      </c>
      <c r="J2619" s="0" t="n">
        <v>67</v>
      </c>
      <c r="K2619" s="0" t="s">
        <v>687</v>
      </c>
      <c r="M2619" s="10" t="n">
        <v>-347232785</v>
      </c>
      <c r="N2619" s="10" t="n">
        <v>-585722856</v>
      </c>
      <c r="P2619" s="0" t="s">
        <v>661</v>
      </c>
      <c r="Q2619" s="0" t="s">
        <v>662</v>
      </c>
      <c r="Y2619" s="0" t="s">
        <v>664</v>
      </c>
      <c r="Z2619" s="0" t="s">
        <v>664</v>
      </c>
      <c r="AA2619" s="8" t="n">
        <v>43947.7870717593</v>
      </c>
      <c r="AB2619" s="0" t="s">
        <v>673</v>
      </c>
      <c r="AC2619" s="0" t="s">
        <v>674</v>
      </c>
      <c r="AD2619" s="0" t="s">
        <v>370</v>
      </c>
      <c r="AE2619" s="0" t="n">
        <v>5983</v>
      </c>
      <c r="AF2619" s="0" t="n">
        <v>10</v>
      </c>
      <c r="AH2619" s="0" t="n">
        <v>501</v>
      </c>
      <c r="AI2619" s="0" t="s">
        <v>667</v>
      </c>
      <c r="AJ2619" s="0" t="s">
        <v>668</v>
      </c>
      <c r="AK2619" s="0" t="s">
        <v>668</v>
      </c>
    </row>
    <row r="2620" customFormat="false" ht="15" hidden="false" customHeight="false" outlineLevel="0" collapsed="false">
      <c r="A2620" s="0" t="str">
        <f aca="false">$H2620&amp;"-"&amp;$I2620&amp;"-"&amp;$J2620</f>
        <v>13-1-87</v>
      </c>
      <c r="B2620" s="0" t="s">
        <v>6534</v>
      </c>
      <c r="C2620" s="0" t="s">
        <v>656</v>
      </c>
      <c r="D2620" s="0" t="s">
        <v>6535</v>
      </c>
      <c r="E2620" s="0" t="s">
        <v>693</v>
      </c>
      <c r="F2620" s="0" t="s">
        <v>6536</v>
      </c>
      <c r="G2620" s="0" t="s">
        <v>659</v>
      </c>
      <c r="H2620" s="0" t="n">
        <v>13</v>
      </c>
      <c r="I2620" s="0" t="n">
        <v>1</v>
      </c>
      <c r="J2620" s="0" t="n">
        <v>87</v>
      </c>
      <c r="K2620" s="0" t="s">
        <v>6537</v>
      </c>
      <c r="P2620" s="0" t="s">
        <v>661</v>
      </c>
      <c r="Q2620" s="0" t="s">
        <v>662</v>
      </c>
      <c r="Y2620" s="0" t="s">
        <v>664</v>
      </c>
      <c r="Z2620" s="0" t="s">
        <v>664</v>
      </c>
      <c r="AA2620" s="8" t="n">
        <v>44256.8496875</v>
      </c>
      <c r="AB2620" s="0" t="s">
        <v>665</v>
      </c>
      <c r="AC2620" s="0" t="s">
        <v>674</v>
      </c>
      <c r="AD2620" s="0" t="s">
        <v>595</v>
      </c>
      <c r="AE2620" s="0" t="n">
        <v>3039</v>
      </c>
      <c r="AF2620" s="0" t="n">
        <v>10</v>
      </c>
      <c r="AH2620" s="0" t="n">
        <v>503</v>
      </c>
      <c r="AI2620" s="0" t="s">
        <v>667</v>
      </c>
      <c r="AJ2620" s="0" t="s">
        <v>668</v>
      </c>
      <c r="AK2620" s="0" t="s">
        <v>668</v>
      </c>
    </row>
    <row r="2621" customFormat="false" ht="15" hidden="false" customHeight="false" outlineLevel="0" collapsed="false">
      <c r="A2621" s="0" t="str">
        <f aca="false">$H2621&amp;"-"&amp;$I2621&amp;"-"&amp;$J2621</f>
        <v>13-1-95</v>
      </c>
      <c r="B2621" s="0" t="s">
        <v>6538</v>
      </c>
      <c r="C2621" s="0" t="s">
        <v>656</v>
      </c>
      <c r="D2621" s="0" t="s">
        <v>6538</v>
      </c>
      <c r="E2621" s="0" t="s">
        <v>702</v>
      </c>
      <c r="F2621" s="0" t="s">
        <v>6539</v>
      </c>
      <c r="G2621" s="0" t="s">
        <v>659</v>
      </c>
      <c r="H2621" s="0" t="n">
        <v>13</v>
      </c>
      <c r="I2621" s="0" t="n">
        <v>1</v>
      </c>
      <c r="J2621" s="0" t="n">
        <v>95</v>
      </c>
      <c r="K2621" s="0" t="s">
        <v>681</v>
      </c>
      <c r="P2621" s="0" t="s">
        <v>661</v>
      </c>
      <c r="Q2621" s="0" t="s">
        <v>662</v>
      </c>
      <c r="Y2621" s="0" t="s">
        <v>664</v>
      </c>
      <c r="Z2621" s="0" t="s">
        <v>664</v>
      </c>
      <c r="AA2621" s="8" t="n">
        <v>44210.6680787037</v>
      </c>
      <c r="AB2621" s="0" t="s">
        <v>665</v>
      </c>
      <c r="AC2621" s="0" t="s">
        <v>674</v>
      </c>
      <c r="AD2621" s="0" t="s">
        <v>205</v>
      </c>
      <c r="AE2621" s="0" t="n">
        <v>9239</v>
      </c>
      <c r="AF2621" s="0" t="n">
        <v>10</v>
      </c>
      <c r="AH2621" s="0" t="n">
        <v>501</v>
      </c>
      <c r="AI2621" s="0" t="s">
        <v>667</v>
      </c>
      <c r="AJ2621" s="0" t="s">
        <v>668</v>
      </c>
      <c r="AK2621" s="0" t="s">
        <v>668</v>
      </c>
    </row>
    <row r="2622" customFormat="false" ht="15" hidden="false" customHeight="false" outlineLevel="0" collapsed="false">
      <c r="A2622" s="0" t="str">
        <f aca="false">$H2622&amp;"-"&amp;$I2622&amp;"-"&amp;$J2622</f>
        <v>13-1-104</v>
      </c>
      <c r="B2622" s="0" t="s">
        <v>6540</v>
      </c>
      <c r="C2622" s="0" t="s">
        <v>656</v>
      </c>
      <c r="D2622" s="0" t="s">
        <v>6541</v>
      </c>
      <c r="E2622" s="0" t="s">
        <v>670</v>
      </c>
      <c r="F2622" s="0" t="s">
        <v>6542</v>
      </c>
      <c r="G2622" s="0" t="s">
        <v>659</v>
      </c>
      <c r="H2622" s="0" t="n">
        <v>13</v>
      </c>
      <c r="I2622" s="0" t="n">
        <v>1</v>
      </c>
      <c r="J2622" s="0" t="n">
        <v>104</v>
      </c>
      <c r="K2622" s="0" t="s">
        <v>681</v>
      </c>
      <c r="L2622" s="0" t="s">
        <v>6543</v>
      </c>
      <c r="P2622" s="0" t="s">
        <v>661</v>
      </c>
      <c r="Q2622" s="0" t="s">
        <v>662</v>
      </c>
      <c r="Y2622" s="0" t="s">
        <v>664</v>
      </c>
      <c r="Z2622" s="0" t="s">
        <v>664</v>
      </c>
      <c r="AA2622" s="8" t="n">
        <v>44468.4449537037</v>
      </c>
      <c r="AB2622" s="0" t="s">
        <v>665</v>
      </c>
      <c r="AC2622" s="0" t="s">
        <v>276</v>
      </c>
      <c r="AD2622" s="0" t="n">
        <v>-50</v>
      </c>
      <c r="AE2622" s="0" t="n">
        <v>2857</v>
      </c>
      <c r="AF2622" s="0" t="n">
        <v>10</v>
      </c>
      <c r="AH2622" s="0" t="n">
        <v>110</v>
      </c>
      <c r="AI2622" s="0" t="s">
        <v>667</v>
      </c>
      <c r="AJ2622" s="0" t="s">
        <v>668</v>
      </c>
      <c r="AK2622" s="0" t="s">
        <v>668</v>
      </c>
    </row>
    <row r="2623" customFormat="false" ht="15" hidden="false" customHeight="false" outlineLevel="0" collapsed="false">
      <c r="A2623" s="0" t="str">
        <f aca="false">$H2623&amp;"-"&amp;$I2623&amp;"-"&amp;$J2623</f>
        <v>13-2-0</v>
      </c>
      <c r="B2623" s="0" t="s">
        <v>6544</v>
      </c>
      <c r="C2623" s="0" t="s">
        <v>656</v>
      </c>
      <c r="D2623" s="0" t="s">
        <v>6544</v>
      </c>
      <c r="E2623" s="0" t="s">
        <v>702</v>
      </c>
      <c r="F2623" s="0" t="s">
        <v>6545</v>
      </c>
      <c r="G2623" s="0" t="s">
        <v>659</v>
      </c>
      <c r="H2623" s="0" t="n">
        <v>13</v>
      </c>
      <c r="I2623" s="0" t="n">
        <v>2</v>
      </c>
      <c r="J2623" s="0" t="n">
        <v>0</v>
      </c>
      <c r="K2623" s="0" t="s">
        <v>687</v>
      </c>
      <c r="P2623" s="0" t="s">
        <v>661</v>
      </c>
      <c r="Q2623" s="0" t="s">
        <v>662</v>
      </c>
      <c r="Y2623" s="0" t="s">
        <v>664</v>
      </c>
      <c r="Z2623" s="0" t="s">
        <v>664</v>
      </c>
      <c r="AA2623" s="8" t="n">
        <v>43816.7363657407</v>
      </c>
      <c r="AB2623" s="0" t="s">
        <v>673</v>
      </c>
      <c r="AC2623" s="0" t="s">
        <v>674</v>
      </c>
      <c r="AD2623" s="0" t="s">
        <v>182</v>
      </c>
      <c r="AE2623" s="0" t="n">
        <v>6888</v>
      </c>
      <c r="AF2623" s="0" t="n">
        <v>10</v>
      </c>
      <c r="AH2623" s="0" t="n">
        <v>501</v>
      </c>
      <c r="AI2623" s="0" t="s">
        <v>667</v>
      </c>
      <c r="AJ2623" s="0" t="s">
        <v>668</v>
      </c>
      <c r="AK2623" s="0" t="s">
        <v>668</v>
      </c>
    </row>
    <row r="2624" customFormat="false" ht="15" hidden="false" customHeight="false" outlineLevel="0" collapsed="false">
      <c r="A2624" s="0" t="str">
        <f aca="false">$H2624&amp;"-"&amp;$I2624&amp;"-"&amp;$J2624</f>
        <v>13-2-1</v>
      </c>
      <c r="B2624" s="0" t="s">
        <v>6546</v>
      </c>
      <c r="C2624" s="0" t="s">
        <v>656</v>
      </c>
      <c r="D2624" s="0" t="s">
        <v>6547</v>
      </c>
      <c r="E2624" s="0" t="s">
        <v>708</v>
      </c>
      <c r="F2624" s="0" t="s">
        <v>6548</v>
      </c>
      <c r="G2624" s="0" t="s">
        <v>659</v>
      </c>
      <c r="H2624" s="0" t="n">
        <v>13</v>
      </c>
      <c r="I2624" s="0" t="n">
        <v>2</v>
      </c>
      <c r="J2624" s="0" t="n">
        <v>1</v>
      </c>
      <c r="K2624" s="0" t="s">
        <v>681</v>
      </c>
      <c r="P2624" s="0" t="s">
        <v>661</v>
      </c>
      <c r="Q2624" s="0" t="s">
        <v>662</v>
      </c>
      <c r="Y2624" s="0" t="s">
        <v>663</v>
      </c>
      <c r="Z2624" s="0" t="s">
        <v>664</v>
      </c>
      <c r="AA2624" s="8" t="n">
        <v>44257.7361111111</v>
      </c>
      <c r="AB2624" s="0" t="s">
        <v>673</v>
      </c>
      <c r="AC2624" s="0" t="s">
        <v>674</v>
      </c>
      <c r="AD2624" s="0" t="s">
        <v>163</v>
      </c>
      <c r="AE2624" s="0" t="n">
        <v>199</v>
      </c>
      <c r="AF2624" s="0" t="n">
        <v>10</v>
      </c>
      <c r="AH2624" s="0" t="n">
        <v>501</v>
      </c>
      <c r="AI2624" s="0" t="s">
        <v>667</v>
      </c>
      <c r="AJ2624" s="0" t="s">
        <v>668</v>
      </c>
      <c r="AK2624" s="0" t="s">
        <v>668</v>
      </c>
    </row>
    <row r="2625" customFormat="false" ht="15" hidden="false" customHeight="false" outlineLevel="0" collapsed="false">
      <c r="A2625" s="0" t="str">
        <f aca="false">$H2625&amp;"-"&amp;$I2625&amp;"-"&amp;$J2625</f>
        <v>13-2-2</v>
      </c>
      <c r="B2625" s="0" t="s">
        <v>6549</v>
      </c>
      <c r="C2625" s="0" t="s">
        <v>656</v>
      </c>
      <c r="D2625" s="0" t="s">
        <v>6549</v>
      </c>
      <c r="E2625" s="0" t="s">
        <v>883</v>
      </c>
      <c r="F2625" s="0" t="s">
        <v>6550</v>
      </c>
      <c r="G2625" s="0" t="s">
        <v>659</v>
      </c>
      <c r="H2625" s="0" t="n">
        <v>13</v>
      </c>
      <c r="I2625" s="0" t="n">
        <v>2</v>
      </c>
      <c r="J2625" s="0" t="n">
        <v>2</v>
      </c>
      <c r="K2625" s="0" t="s">
        <v>660</v>
      </c>
      <c r="P2625" s="0" t="s">
        <v>661</v>
      </c>
      <c r="Q2625" s="0" t="s">
        <v>662</v>
      </c>
      <c r="Y2625" s="0" t="s">
        <v>663</v>
      </c>
      <c r="Z2625" s="0" t="s">
        <v>664</v>
      </c>
      <c r="AA2625" s="8" t="n">
        <v>44754.7630902778</v>
      </c>
      <c r="AB2625" s="0" t="s">
        <v>673</v>
      </c>
      <c r="AC2625" s="0" t="s">
        <v>674</v>
      </c>
      <c r="AD2625" s="0" t="s">
        <v>187</v>
      </c>
      <c r="AE2625" s="0" t="n">
        <v>36</v>
      </c>
      <c r="AF2625" s="0" t="n">
        <v>10</v>
      </c>
      <c r="AH2625" s="0" t="n">
        <v>501</v>
      </c>
      <c r="AI2625" s="0" t="s">
        <v>667</v>
      </c>
      <c r="AJ2625" s="0" t="s">
        <v>668</v>
      </c>
      <c r="AK2625" s="0" t="s">
        <v>668</v>
      </c>
    </row>
    <row r="2626" customFormat="false" ht="15" hidden="false" customHeight="false" outlineLevel="0" collapsed="false">
      <c r="A2626" s="0" t="str">
        <f aca="false">$H2626&amp;"-"&amp;$I2626&amp;"-"&amp;$J2626</f>
        <v>13-2-3</v>
      </c>
      <c r="B2626" s="0" t="s">
        <v>6551</v>
      </c>
      <c r="C2626" s="0" t="s">
        <v>656</v>
      </c>
      <c r="D2626" s="0" t="s">
        <v>6552</v>
      </c>
      <c r="E2626" s="0" t="s">
        <v>708</v>
      </c>
      <c r="F2626" s="0" t="s">
        <v>6553</v>
      </c>
      <c r="G2626" s="0" t="s">
        <v>659</v>
      </c>
      <c r="H2626" s="0" t="n">
        <v>13</v>
      </c>
      <c r="I2626" s="0" t="n">
        <v>2</v>
      </c>
      <c r="J2626" s="0" t="n">
        <v>3</v>
      </c>
      <c r="K2626" s="0" t="s">
        <v>681</v>
      </c>
      <c r="P2626" s="0" t="s">
        <v>661</v>
      </c>
      <c r="Q2626" s="0" t="s">
        <v>662</v>
      </c>
      <c r="Y2626" s="0" t="s">
        <v>663</v>
      </c>
      <c r="Z2626" s="0" t="s">
        <v>664</v>
      </c>
      <c r="AA2626" s="8" t="n">
        <v>44259.5934837963</v>
      </c>
      <c r="AB2626" s="0" t="s">
        <v>673</v>
      </c>
      <c r="AC2626" s="0" t="s">
        <v>674</v>
      </c>
      <c r="AD2626" s="0" t="s">
        <v>203</v>
      </c>
      <c r="AE2626" s="0" t="n">
        <v>4458</v>
      </c>
      <c r="AF2626" s="0" t="n">
        <v>10</v>
      </c>
      <c r="AH2626" s="0" t="n">
        <v>501</v>
      </c>
      <c r="AI2626" s="0" t="s">
        <v>667</v>
      </c>
      <c r="AJ2626" s="0" t="s">
        <v>668</v>
      </c>
      <c r="AK2626" s="0" t="s">
        <v>668</v>
      </c>
    </row>
    <row r="2627" customFormat="false" ht="15" hidden="false" customHeight="false" outlineLevel="0" collapsed="false">
      <c r="A2627" s="0" t="str">
        <f aca="false">$H2627&amp;"-"&amp;$I2627&amp;"-"&amp;$J2627</f>
        <v>13-2-4</v>
      </c>
      <c r="B2627" s="9" t="s">
        <v>6554</v>
      </c>
      <c r="C2627" s="0" t="s">
        <v>656</v>
      </c>
      <c r="D2627" s="0" t="s">
        <v>6555</v>
      </c>
      <c r="E2627" s="0" t="s">
        <v>708</v>
      </c>
      <c r="F2627" s="0" t="s">
        <v>6556</v>
      </c>
      <c r="G2627" s="0" t="s">
        <v>659</v>
      </c>
      <c r="H2627" s="0" t="n">
        <v>13</v>
      </c>
      <c r="I2627" s="0" t="n">
        <v>2</v>
      </c>
      <c r="J2627" s="0" t="n">
        <v>4</v>
      </c>
      <c r="K2627" s="0" t="s">
        <v>681</v>
      </c>
      <c r="P2627" s="0" t="s">
        <v>661</v>
      </c>
      <c r="Q2627" s="0" t="s">
        <v>662</v>
      </c>
      <c r="Y2627" s="0" t="s">
        <v>663</v>
      </c>
      <c r="Z2627" s="0" t="s">
        <v>664</v>
      </c>
      <c r="AA2627" s="8" t="n">
        <v>44263.6259953704</v>
      </c>
      <c r="AB2627" s="0" t="s">
        <v>673</v>
      </c>
      <c r="AC2627" s="0" t="s">
        <v>674</v>
      </c>
      <c r="AD2627" s="0" t="s">
        <v>120</v>
      </c>
      <c r="AE2627" s="0" t="n">
        <v>39</v>
      </c>
      <c r="AF2627" s="0" t="n">
        <v>10</v>
      </c>
      <c r="AH2627" s="0" t="n">
        <v>501</v>
      </c>
      <c r="AI2627" s="0" t="s">
        <v>667</v>
      </c>
      <c r="AJ2627" s="0" t="s">
        <v>668</v>
      </c>
      <c r="AK2627" s="0" t="s">
        <v>668</v>
      </c>
    </row>
    <row r="2628" customFormat="false" ht="15" hidden="false" customHeight="false" outlineLevel="0" collapsed="false">
      <c r="A2628" s="0" t="str">
        <f aca="false">$H2628&amp;"-"&amp;$I2628&amp;"-"&amp;$J2628</f>
        <v>13-2-5</v>
      </c>
      <c r="B2628" s="9" t="s">
        <v>6557</v>
      </c>
      <c r="C2628" s="0" t="s">
        <v>656</v>
      </c>
      <c r="D2628" s="0" t="s">
        <v>6558</v>
      </c>
      <c r="E2628" s="0" t="s">
        <v>708</v>
      </c>
      <c r="F2628" s="0" t="s">
        <v>6559</v>
      </c>
      <c r="G2628" s="0" t="s">
        <v>659</v>
      </c>
      <c r="H2628" s="0" t="n">
        <v>13</v>
      </c>
      <c r="I2628" s="0" t="n">
        <v>2</v>
      </c>
      <c r="J2628" s="0" t="n">
        <v>5</v>
      </c>
      <c r="K2628" s="0" t="s">
        <v>681</v>
      </c>
      <c r="P2628" s="0" t="s">
        <v>661</v>
      </c>
      <c r="Q2628" s="0" t="s">
        <v>662</v>
      </c>
      <c r="Y2628" s="0" t="s">
        <v>663</v>
      </c>
      <c r="Z2628" s="0" t="s">
        <v>664</v>
      </c>
      <c r="AA2628" s="8" t="n">
        <v>44261.7522222222</v>
      </c>
      <c r="AB2628" s="0" t="s">
        <v>673</v>
      </c>
      <c r="AC2628" s="0" t="s">
        <v>674</v>
      </c>
      <c r="AD2628" s="0" t="s">
        <v>128</v>
      </c>
      <c r="AE2628" s="0" t="n">
        <v>5314</v>
      </c>
      <c r="AF2628" s="0" t="n">
        <v>10</v>
      </c>
      <c r="AH2628" s="0" t="n">
        <v>501</v>
      </c>
      <c r="AI2628" s="0" t="s">
        <v>667</v>
      </c>
      <c r="AJ2628" s="0" t="s">
        <v>668</v>
      </c>
      <c r="AK2628" s="0" t="s">
        <v>668</v>
      </c>
    </row>
    <row r="2629" customFormat="false" ht="15" hidden="false" customHeight="false" outlineLevel="0" collapsed="false">
      <c r="A2629" s="0" t="str">
        <f aca="false">$H2629&amp;"-"&amp;$I2629&amp;"-"&amp;$J2629</f>
        <v>13-2-6</v>
      </c>
      <c r="B2629" s="0" t="s">
        <v>6560</v>
      </c>
      <c r="C2629" s="0" t="s">
        <v>656</v>
      </c>
      <c r="D2629" s="0" t="s">
        <v>6561</v>
      </c>
      <c r="E2629" s="0" t="s">
        <v>708</v>
      </c>
      <c r="F2629" s="0" t="s">
        <v>6562</v>
      </c>
      <c r="G2629" s="0" t="s">
        <v>659</v>
      </c>
      <c r="H2629" s="0" t="n">
        <v>13</v>
      </c>
      <c r="I2629" s="0" t="n">
        <v>2</v>
      </c>
      <c r="J2629" s="0" t="n">
        <v>6</v>
      </c>
      <c r="K2629" s="0" t="s">
        <v>681</v>
      </c>
      <c r="P2629" s="0" t="s">
        <v>661</v>
      </c>
      <c r="Q2629" s="0" t="s">
        <v>662</v>
      </c>
      <c r="Y2629" s="0" t="s">
        <v>663</v>
      </c>
      <c r="Z2629" s="0" t="s">
        <v>664</v>
      </c>
      <c r="AA2629" s="8" t="n">
        <v>44264.6336342593</v>
      </c>
      <c r="AB2629" s="0" t="s">
        <v>673</v>
      </c>
      <c r="AC2629" s="0" t="s">
        <v>1008</v>
      </c>
      <c r="AD2629" s="0" t="s">
        <v>460</v>
      </c>
      <c r="AE2629" s="0" t="n">
        <v>41</v>
      </c>
      <c r="AF2629" s="0" t="n">
        <v>10</v>
      </c>
      <c r="AH2629" s="0" t="n">
        <v>501</v>
      </c>
      <c r="AI2629" s="0" t="s">
        <v>667</v>
      </c>
      <c r="AJ2629" s="0" t="s">
        <v>668</v>
      </c>
      <c r="AK2629" s="0" t="s">
        <v>668</v>
      </c>
    </row>
    <row r="2630" customFormat="false" ht="15" hidden="false" customHeight="false" outlineLevel="0" collapsed="false">
      <c r="A2630" s="0" t="str">
        <f aca="false">$H2630&amp;"-"&amp;$I2630&amp;"-"&amp;$J2630</f>
        <v>13-2-7</v>
      </c>
      <c r="B2630" s="0" t="s">
        <v>6563</v>
      </c>
      <c r="C2630" s="0" t="s">
        <v>656</v>
      </c>
      <c r="D2630" s="0" t="s">
        <v>6563</v>
      </c>
      <c r="E2630" s="0" t="s">
        <v>670</v>
      </c>
      <c r="F2630" s="0" t="s">
        <v>6564</v>
      </c>
      <c r="G2630" s="0" t="s">
        <v>659</v>
      </c>
      <c r="H2630" s="0" t="n">
        <v>13</v>
      </c>
      <c r="I2630" s="0" t="n">
        <v>2</v>
      </c>
      <c r="J2630" s="0" t="n">
        <v>7</v>
      </c>
      <c r="K2630" s="0" t="s">
        <v>681</v>
      </c>
      <c r="P2630" s="0" t="s">
        <v>661</v>
      </c>
      <c r="Q2630" s="0" t="s">
        <v>662</v>
      </c>
      <c r="Y2630" s="0" t="s">
        <v>664</v>
      </c>
      <c r="Z2630" s="0" t="s">
        <v>664</v>
      </c>
      <c r="AA2630" s="8" t="n">
        <v>44743.3978125</v>
      </c>
      <c r="AB2630" s="0" t="s">
        <v>673</v>
      </c>
      <c r="AC2630" s="0" t="s">
        <v>674</v>
      </c>
      <c r="AD2630" s="0" t="s">
        <v>123</v>
      </c>
      <c r="AE2630" s="0" t="n">
        <v>5124</v>
      </c>
      <c r="AF2630" s="0" t="n">
        <v>10</v>
      </c>
      <c r="AH2630" s="0" t="n">
        <v>501</v>
      </c>
      <c r="AI2630" s="0" t="s">
        <v>667</v>
      </c>
      <c r="AJ2630" s="0" t="s">
        <v>668</v>
      </c>
      <c r="AK2630" s="0" t="s">
        <v>668</v>
      </c>
    </row>
    <row r="2631" customFormat="false" ht="15" hidden="false" customHeight="false" outlineLevel="0" collapsed="false">
      <c r="A2631" s="0" t="str">
        <f aca="false">$H2631&amp;"-"&amp;$I2631&amp;"-"&amp;$J2631</f>
        <v>13-2-8</v>
      </c>
      <c r="B2631" s="0" t="s">
        <v>6565</v>
      </c>
      <c r="C2631" s="0" t="s">
        <v>656</v>
      </c>
      <c r="D2631" s="0" t="s">
        <v>6566</v>
      </c>
      <c r="E2631" s="0" t="s">
        <v>657</v>
      </c>
      <c r="F2631" s="0" t="s">
        <v>6567</v>
      </c>
      <c r="G2631" s="0" t="s">
        <v>659</v>
      </c>
      <c r="H2631" s="0" t="n">
        <v>13</v>
      </c>
      <c r="I2631" s="0" t="n">
        <v>2</v>
      </c>
      <c r="J2631" s="0" t="n">
        <v>8</v>
      </c>
      <c r="K2631" s="0" t="s">
        <v>681</v>
      </c>
      <c r="P2631" s="0" t="s">
        <v>661</v>
      </c>
      <c r="Q2631" s="0" t="s">
        <v>662</v>
      </c>
      <c r="Y2631" s="0" t="s">
        <v>663</v>
      </c>
      <c r="Z2631" s="0" t="s">
        <v>664</v>
      </c>
      <c r="AA2631" s="8" t="n">
        <v>44456.5876273148</v>
      </c>
      <c r="AB2631" s="0" t="s">
        <v>665</v>
      </c>
      <c r="AC2631" s="0" t="s">
        <v>674</v>
      </c>
      <c r="AD2631" s="0" t="s">
        <v>140</v>
      </c>
      <c r="AE2631" s="0" t="n">
        <v>10525</v>
      </c>
      <c r="AF2631" s="0" t="n">
        <v>10</v>
      </c>
      <c r="AH2631" s="0" t="n">
        <v>501</v>
      </c>
      <c r="AI2631" s="0" t="s">
        <v>667</v>
      </c>
      <c r="AJ2631" s="0" t="s">
        <v>668</v>
      </c>
      <c r="AK2631" s="0" t="s">
        <v>668</v>
      </c>
    </row>
    <row r="2632" customFormat="false" ht="15" hidden="false" customHeight="false" outlineLevel="0" collapsed="false">
      <c r="A2632" s="0" t="str">
        <f aca="false">$H2632&amp;"-"&amp;$I2632&amp;"-"&amp;$J2632</f>
        <v>13-2-9</v>
      </c>
      <c r="B2632" s="0" t="s">
        <v>6568</v>
      </c>
      <c r="C2632" s="0" t="s">
        <v>656</v>
      </c>
      <c r="D2632" s="0" t="s">
        <v>6568</v>
      </c>
      <c r="E2632" s="0" t="s">
        <v>670</v>
      </c>
      <c r="F2632" s="0" t="s">
        <v>6569</v>
      </c>
      <c r="G2632" s="0" t="s">
        <v>659</v>
      </c>
      <c r="H2632" s="0" t="n">
        <v>13</v>
      </c>
      <c r="I2632" s="0" t="n">
        <v>2</v>
      </c>
      <c r="J2632" s="0" t="n">
        <v>9</v>
      </c>
      <c r="K2632" s="0" t="s">
        <v>687</v>
      </c>
      <c r="P2632" s="0" t="s">
        <v>661</v>
      </c>
      <c r="Q2632" s="0" t="s">
        <v>662</v>
      </c>
      <c r="Y2632" s="0" t="s">
        <v>664</v>
      </c>
      <c r="Z2632" s="0" t="s">
        <v>664</v>
      </c>
      <c r="AA2632" s="8" t="n">
        <v>43825.764224537</v>
      </c>
      <c r="AB2632" s="0" t="s">
        <v>673</v>
      </c>
      <c r="AC2632" s="0" t="s">
        <v>674</v>
      </c>
      <c r="AD2632" s="0" t="s">
        <v>151</v>
      </c>
      <c r="AE2632" s="0" t="n">
        <v>7969</v>
      </c>
      <c r="AF2632" s="0" t="n">
        <v>10</v>
      </c>
      <c r="AH2632" s="0" t="n">
        <v>110</v>
      </c>
      <c r="AI2632" s="0" t="s">
        <v>667</v>
      </c>
      <c r="AJ2632" s="0" t="s">
        <v>668</v>
      </c>
      <c r="AK2632" s="0" t="s">
        <v>668</v>
      </c>
    </row>
    <row r="2633" customFormat="false" ht="15" hidden="false" customHeight="false" outlineLevel="0" collapsed="false">
      <c r="A2633" s="0" t="str">
        <f aca="false">$H2633&amp;"-"&amp;$I2633&amp;"-"&amp;$J2633</f>
        <v>13-2-10</v>
      </c>
      <c r="B2633" s="0" t="s">
        <v>6570</v>
      </c>
      <c r="C2633" s="0" t="s">
        <v>656</v>
      </c>
      <c r="D2633" s="0" t="s">
        <v>6570</v>
      </c>
      <c r="E2633" s="0" t="s">
        <v>883</v>
      </c>
      <c r="F2633" s="0" t="s">
        <v>6571</v>
      </c>
      <c r="G2633" s="0" t="s">
        <v>659</v>
      </c>
      <c r="H2633" s="0" t="n">
        <v>13</v>
      </c>
      <c r="I2633" s="0" t="n">
        <v>2</v>
      </c>
      <c r="J2633" s="0" t="n">
        <v>10</v>
      </c>
      <c r="K2633" s="0" t="s">
        <v>660</v>
      </c>
      <c r="P2633" s="0" t="s">
        <v>661</v>
      </c>
      <c r="Q2633" s="0" t="s">
        <v>662</v>
      </c>
      <c r="Y2633" s="0" t="s">
        <v>663</v>
      </c>
      <c r="Z2633" s="0" t="s">
        <v>664</v>
      </c>
      <c r="AA2633" s="8" t="n">
        <v>44755.4716666667</v>
      </c>
      <c r="AB2633" s="0" t="s">
        <v>673</v>
      </c>
      <c r="AC2633" s="0" t="s">
        <v>666</v>
      </c>
      <c r="AD2633" s="0" t="s">
        <v>441</v>
      </c>
      <c r="AE2633" s="0" t="n">
        <v>5859</v>
      </c>
      <c r="AF2633" s="0" t="n">
        <v>10</v>
      </c>
      <c r="AH2633" s="0" t="n">
        <v>501</v>
      </c>
      <c r="AI2633" s="0" t="s">
        <v>667</v>
      </c>
      <c r="AJ2633" s="0" t="s">
        <v>668</v>
      </c>
      <c r="AK2633" s="0" t="s">
        <v>668</v>
      </c>
    </row>
    <row r="2634" customFormat="false" ht="15" hidden="false" customHeight="false" outlineLevel="0" collapsed="false">
      <c r="A2634" s="0" t="str">
        <f aca="false">$H2634&amp;"-"&amp;$I2634&amp;"-"&amp;$J2634</f>
        <v>13-2-11</v>
      </c>
      <c r="B2634" s="0" t="s">
        <v>6572</v>
      </c>
      <c r="C2634" s="0" t="s">
        <v>656</v>
      </c>
      <c r="D2634" s="0" t="s">
        <v>6572</v>
      </c>
      <c r="E2634" s="0" t="s">
        <v>670</v>
      </c>
      <c r="F2634" s="0" t="s">
        <v>6573</v>
      </c>
      <c r="G2634" s="0" t="s">
        <v>659</v>
      </c>
      <c r="H2634" s="0" t="n">
        <v>13</v>
      </c>
      <c r="I2634" s="0" t="n">
        <v>2</v>
      </c>
      <c r="J2634" s="0" t="n">
        <v>11</v>
      </c>
      <c r="K2634" s="0" t="s">
        <v>687</v>
      </c>
      <c r="P2634" s="0" t="s">
        <v>661</v>
      </c>
      <c r="Q2634" s="0" t="s">
        <v>662</v>
      </c>
      <c r="Y2634" s="0" t="s">
        <v>664</v>
      </c>
      <c r="Z2634" s="0" t="s">
        <v>664</v>
      </c>
      <c r="AA2634" s="8" t="n">
        <v>43822.6833217593</v>
      </c>
      <c r="AB2634" s="0" t="s">
        <v>673</v>
      </c>
      <c r="AC2634" s="0" t="s">
        <v>674</v>
      </c>
      <c r="AD2634" s="0" t="s">
        <v>259</v>
      </c>
      <c r="AE2634" s="0" t="n">
        <v>7853</v>
      </c>
      <c r="AF2634" s="0" t="n">
        <v>10</v>
      </c>
      <c r="AH2634" s="0" t="n">
        <v>501</v>
      </c>
      <c r="AI2634" s="0" t="s">
        <v>667</v>
      </c>
      <c r="AJ2634" s="0" t="s">
        <v>668</v>
      </c>
      <c r="AK2634" s="0" t="s">
        <v>668</v>
      </c>
    </row>
    <row r="2635" customFormat="false" ht="15" hidden="false" customHeight="false" outlineLevel="0" collapsed="false">
      <c r="A2635" s="0" t="str">
        <f aca="false">$H2635&amp;"-"&amp;$I2635&amp;"-"&amp;$J2635</f>
        <v>13-2-12</v>
      </c>
      <c r="B2635" s="0" t="s">
        <v>6574</v>
      </c>
      <c r="C2635" s="0" t="s">
        <v>656</v>
      </c>
      <c r="D2635" s="0" t="s">
        <v>6575</v>
      </c>
      <c r="E2635" s="0" t="s">
        <v>708</v>
      </c>
      <c r="F2635" s="0" t="s">
        <v>6576</v>
      </c>
      <c r="G2635" s="0" t="s">
        <v>659</v>
      </c>
      <c r="H2635" s="0" t="n">
        <v>13</v>
      </c>
      <c r="I2635" s="0" t="n">
        <v>2</v>
      </c>
      <c r="J2635" s="0" t="n">
        <v>12</v>
      </c>
      <c r="K2635" s="0" t="s">
        <v>681</v>
      </c>
      <c r="P2635" s="0" t="s">
        <v>661</v>
      </c>
      <c r="Q2635" s="0" t="s">
        <v>662</v>
      </c>
      <c r="Y2635" s="0" t="s">
        <v>663</v>
      </c>
      <c r="Z2635" s="0" t="s">
        <v>664</v>
      </c>
      <c r="AA2635" s="8" t="n">
        <v>44263.4758564815</v>
      </c>
      <c r="AB2635" s="0" t="s">
        <v>673</v>
      </c>
      <c r="AC2635" s="0" t="s">
        <v>674</v>
      </c>
      <c r="AD2635" s="0" t="s">
        <v>252</v>
      </c>
      <c r="AE2635" s="0" t="n">
        <v>208</v>
      </c>
      <c r="AF2635" s="0" t="n">
        <v>10</v>
      </c>
      <c r="AH2635" s="0" t="n">
        <v>501</v>
      </c>
      <c r="AI2635" s="0" t="s">
        <v>667</v>
      </c>
      <c r="AJ2635" s="0" t="s">
        <v>668</v>
      </c>
      <c r="AK2635" s="0" t="s">
        <v>668</v>
      </c>
    </row>
    <row r="2636" customFormat="false" ht="15" hidden="false" customHeight="false" outlineLevel="0" collapsed="false">
      <c r="A2636" s="0" t="str">
        <f aca="false">$H2636&amp;"-"&amp;$I2636&amp;"-"&amp;$J2636</f>
        <v>13-2-13</v>
      </c>
      <c r="B2636" s="0" t="s">
        <v>6577</v>
      </c>
      <c r="C2636" s="0" t="s">
        <v>656</v>
      </c>
      <c r="D2636" s="0" t="s">
        <v>6577</v>
      </c>
      <c r="E2636" s="0" t="s">
        <v>693</v>
      </c>
      <c r="F2636" s="0" t="s">
        <v>6578</v>
      </c>
      <c r="G2636" s="0" t="s">
        <v>659</v>
      </c>
      <c r="H2636" s="0" t="n">
        <v>13</v>
      </c>
      <c r="I2636" s="0" t="n">
        <v>2</v>
      </c>
      <c r="J2636" s="0" t="n">
        <v>13</v>
      </c>
      <c r="K2636" s="0" t="s">
        <v>681</v>
      </c>
      <c r="P2636" s="0" t="s">
        <v>661</v>
      </c>
      <c r="Q2636" s="0" t="s">
        <v>662</v>
      </c>
      <c r="Y2636" s="0" t="s">
        <v>664</v>
      </c>
      <c r="Z2636" s="0" t="s">
        <v>664</v>
      </c>
      <c r="AA2636" s="8" t="n">
        <v>45014.4715393519</v>
      </c>
      <c r="AB2636" s="0" t="s">
        <v>1358</v>
      </c>
      <c r="AC2636" s="0" t="s">
        <v>674</v>
      </c>
      <c r="AD2636" s="0" t="s">
        <v>318</v>
      </c>
      <c r="AE2636" s="0" t="n">
        <v>3735</v>
      </c>
      <c r="AF2636" s="0" t="n">
        <v>10</v>
      </c>
      <c r="AH2636" s="0" t="n">
        <v>501</v>
      </c>
      <c r="AI2636" s="0" t="s">
        <v>667</v>
      </c>
      <c r="AJ2636" s="0" t="s">
        <v>668</v>
      </c>
      <c r="AK2636" s="0" t="s">
        <v>668</v>
      </c>
    </row>
    <row r="2637" customFormat="false" ht="15" hidden="false" customHeight="false" outlineLevel="0" collapsed="false">
      <c r="A2637" s="0" t="str">
        <f aca="false">$H2637&amp;"-"&amp;$I2637&amp;"-"&amp;$J2637</f>
        <v>13-2-14</v>
      </c>
      <c r="B2637" s="0" t="s">
        <v>6579</v>
      </c>
      <c r="C2637" s="0" t="s">
        <v>656</v>
      </c>
      <c r="D2637" s="0" t="s">
        <v>6579</v>
      </c>
      <c r="E2637" s="0" t="s">
        <v>676</v>
      </c>
      <c r="F2637" s="0" t="s">
        <v>6580</v>
      </c>
      <c r="G2637" s="0" t="s">
        <v>659</v>
      </c>
      <c r="H2637" s="0" t="n">
        <v>13</v>
      </c>
      <c r="I2637" s="0" t="n">
        <v>2</v>
      </c>
      <c r="J2637" s="0" t="n">
        <v>14</v>
      </c>
      <c r="K2637" s="0" t="s">
        <v>660</v>
      </c>
      <c r="P2637" s="0" t="s">
        <v>661</v>
      </c>
      <c r="Q2637" s="0" t="s">
        <v>662</v>
      </c>
      <c r="Y2637" s="0" t="s">
        <v>663</v>
      </c>
      <c r="Z2637" s="0" t="s">
        <v>664</v>
      </c>
      <c r="AA2637" s="8" t="n">
        <v>44792.6953819444</v>
      </c>
      <c r="AB2637" s="0" t="s">
        <v>673</v>
      </c>
      <c r="AC2637" s="0" t="s">
        <v>666</v>
      </c>
      <c r="AD2637" s="0" t="s">
        <v>441</v>
      </c>
      <c r="AE2637" s="0" t="n">
        <v>9910</v>
      </c>
      <c r="AF2637" s="0" t="n">
        <v>10</v>
      </c>
      <c r="AH2637" s="0" t="n">
        <v>501</v>
      </c>
      <c r="AI2637" s="0" t="s">
        <v>667</v>
      </c>
      <c r="AJ2637" s="0" t="s">
        <v>668</v>
      </c>
      <c r="AK2637" s="0" t="s">
        <v>668</v>
      </c>
    </row>
    <row r="2638" customFormat="false" ht="15" hidden="false" customHeight="false" outlineLevel="0" collapsed="false">
      <c r="A2638" s="0" t="str">
        <f aca="false">$H2638&amp;"-"&amp;$I2638&amp;"-"&amp;$J2638</f>
        <v>13-2-15</v>
      </c>
      <c r="B2638" s="0" t="s">
        <v>6581</v>
      </c>
      <c r="C2638" s="0" t="s">
        <v>656</v>
      </c>
      <c r="D2638" s="0" t="s">
        <v>6581</v>
      </c>
      <c r="E2638" s="0" t="s">
        <v>693</v>
      </c>
      <c r="F2638" s="0" t="s">
        <v>6582</v>
      </c>
      <c r="G2638" s="0" t="s">
        <v>659</v>
      </c>
      <c r="H2638" s="0" t="n">
        <v>13</v>
      </c>
      <c r="I2638" s="0" t="n">
        <v>2</v>
      </c>
      <c r="J2638" s="0" t="n">
        <v>15</v>
      </c>
      <c r="K2638" s="0" t="s">
        <v>681</v>
      </c>
      <c r="P2638" s="0" t="s">
        <v>661</v>
      </c>
      <c r="Q2638" s="0" t="s">
        <v>662</v>
      </c>
      <c r="Y2638" s="0" t="s">
        <v>664</v>
      </c>
      <c r="Z2638" s="0" t="s">
        <v>664</v>
      </c>
      <c r="AA2638" s="8" t="n">
        <v>44600.7090740741</v>
      </c>
      <c r="AB2638" s="0" t="s">
        <v>673</v>
      </c>
      <c r="AC2638" s="0" t="s">
        <v>674</v>
      </c>
      <c r="AD2638" s="0" t="s">
        <v>252</v>
      </c>
      <c r="AE2638" s="0" t="n">
        <v>3034</v>
      </c>
      <c r="AF2638" s="0" t="n">
        <v>10</v>
      </c>
      <c r="AH2638" s="0" t="n">
        <v>501</v>
      </c>
      <c r="AI2638" s="0" t="s">
        <v>667</v>
      </c>
      <c r="AJ2638" s="0" t="s">
        <v>668</v>
      </c>
      <c r="AK2638" s="0" t="s">
        <v>668</v>
      </c>
    </row>
    <row r="2639" customFormat="false" ht="15" hidden="false" customHeight="false" outlineLevel="0" collapsed="false">
      <c r="A2639" s="0" t="str">
        <f aca="false">$H2639&amp;"-"&amp;$I2639&amp;"-"&amp;$J2639</f>
        <v>13-2-16</v>
      </c>
      <c r="B2639" s="0" t="s">
        <v>6583</v>
      </c>
      <c r="C2639" s="0" t="s">
        <v>656</v>
      </c>
      <c r="D2639" s="0" t="s">
        <v>6584</v>
      </c>
      <c r="E2639" s="0" t="s">
        <v>679</v>
      </c>
      <c r="F2639" s="0" t="s">
        <v>6585</v>
      </c>
      <c r="G2639" s="0" t="s">
        <v>659</v>
      </c>
      <c r="H2639" s="0" t="n">
        <v>13</v>
      </c>
      <c r="I2639" s="0" t="n">
        <v>2</v>
      </c>
      <c r="J2639" s="0" t="n">
        <v>16</v>
      </c>
      <c r="K2639" s="0" t="s">
        <v>681</v>
      </c>
      <c r="P2639" s="0" t="s">
        <v>661</v>
      </c>
      <c r="Q2639" s="0" t="s">
        <v>662</v>
      </c>
      <c r="Y2639" s="0" t="s">
        <v>663</v>
      </c>
      <c r="Z2639" s="0" t="s">
        <v>664</v>
      </c>
      <c r="AA2639" s="8" t="n">
        <v>44258.5853356481</v>
      </c>
      <c r="AB2639" s="0" t="s">
        <v>673</v>
      </c>
      <c r="AC2639" s="0" t="s">
        <v>674</v>
      </c>
      <c r="AD2639" s="0" t="s">
        <v>200</v>
      </c>
      <c r="AE2639" s="0" t="n">
        <v>1467</v>
      </c>
      <c r="AF2639" s="0" t="n">
        <v>10</v>
      </c>
      <c r="AH2639" s="0" t="n">
        <v>501</v>
      </c>
      <c r="AI2639" s="0" t="s">
        <v>667</v>
      </c>
      <c r="AJ2639" s="0" t="s">
        <v>668</v>
      </c>
      <c r="AK2639" s="0" t="s">
        <v>668</v>
      </c>
    </row>
    <row r="2640" customFormat="false" ht="15" hidden="false" customHeight="false" outlineLevel="0" collapsed="false">
      <c r="A2640" s="0" t="str">
        <f aca="false">$H2640&amp;"-"&amp;$I2640&amp;"-"&amp;$J2640</f>
        <v>13-2-19</v>
      </c>
      <c r="B2640" s="0" t="s">
        <v>6586</v>
      </c>
      <c r="C2640" s="0" t="s">
        <v>656</v>
      </c>
      <c r="D2640" s="0" t="s">
        <v>6587</v>
      </c>
      <c r="E2640" s="0" t="s">
        <v>657</v>
      </c>
      <c r="F2640" s="0" t="s">
        <v>6588</v>
      </c>
      <c r="G2640" s="0" t="s">
        <v>659</v>
      </c>
      <c r="H2640" s="0" t="n">
        <v>13</v>
      </c>
      <c r="I2640" s="0" t="n">
        <v>2</v>
      </c>
      <c r="J2640" s="0" t="n">
        <v>19</v>
      </c>
      <c r="K2640" s="0" t="s">
        <v>681</v>
      </c>
      <c r="P2640" s="0" t="s">
        <v>661</v>
      </c>
      <c r="Q2640" s="0" t="s">
        <v>662</v>
      </c>
      <c r="Y2640" s="0" t="s">
        <v>663</v>
      </c>
      <c r="Z2640" s="0" t="s">
        <v>664</v>
      </c>
      <c r="AA2640" s="8" t="n">
        <v>44263.5011458333</v>
      </c>
      <c r="AB2640" s="0" t="s">
        <v>665</v>
      </c>
      <c r="AC2640" s="0" t="s">
        <v>674</v>
      </c>
      <c r="AD2640" s="0" t="s">
        <v>203</v>
      </c>
      <c r="AE2640" s="0" t="n">
        <v>202</v>
      </c>
      <c r="AF2640" s="0" t="n">
        <v>10</v>
      </c>
      <c r="AH2640" s="0" t="n">
        <v>501</v>
      </c>
      <c r="AI2640" s="0" t="s">
        <v>667</v>
      </c>
      <c r="AJ2640" s="0" t="s">
        <v>668</v>
      </c>
      <c r="AK2640" s="0" t="s">
        <v>668</v>
      </c>
    </row>
    <row r="2641" customFormat="false" ht="15" hidden="false" customHeight="false" outlineLevel="0" collapsed="false">
      <c r="A2641" s="0" t="str">
        <f aca="false">$H2641&amp;"-"&amp;$I2641&amp;"-"&amp;$J2641</f>
        <v>13-2-20</v>
      </c>
      <c r="B2641" s="0" t="s">
        <v>6589</v>
      </c>
      <c r="C2641" s="0" t="s">
        <v>656</v>
      </c>
      <c r="D2641" s="0" t="s">
        <v>6589</v>
      </c>
      <c r="E2641" s="0" t="s">
        <v>670</v>
      </c>
      <c r="F2641" s="0" t="s">
        <v>6590</v>
      </c>
      <c r="G2641" s="0" t="s">
        <v>659</v>
      </c>
      <c r="H2641" s="0" t="n">
        <v>13</v>
      </c>
      <c r="I2641" s="0" t="n">
        <v>2</v>
      </c>
      <c r="J2641" s="0" t="n">
        <v>20</v>
      </c>
      <c r="K2641" s="0" t="s">
        <v>687</v>
      </c>
      <c r="P2641" s="0" t="s">
        <v>661</v>
      </c>
      <c r="Q2641" s="0" t="s">
        <v>662</v>
      </c>
      <c r="Y2641" s="0" t="s">
        <v>664</v>
      </c>
      <c r="Z2641" s="0" t="s">
        <v>664</v>
      </c>
      <c r="AA2641" s="8" t="n">
        <v>43966.6588310185</v>
      </c>
      <c r="AB2641" s="0" t="s">
        <v>665</v>
      </c>
      <c r="AC2641" s="0" t="s">
        <v>674</v>
      </c>
      <c r="AD2641" s="0" t="s">
        <v>120</v>
      </c>
      <c r="AE2641" s="0" t="n">
        <v>2824</v>
      </c>
      <c r="AF2641" s="0" t="n">
        <v>10</v>
      </c>
      <c r="AH2641" s="0" t="n">
        <v>501</v>
      </c>
      <c r="AI2641" s="0" t="s">
        <v>667</v>
      </c>
      <c r="AJ2641" s="0" t="s">
        <v>668</v>
      </c>
      <c r="AK2641" s="0" t="s">
        <v>668</v>
      </c>
    </row>
    <row r="2642" customFormat="false" ht="15" hidden="false" customHeight="false" outlineLevel="0" collapsed="false">
      <c r="A2642" s="0" t="str">
        <f aca="false">$H2642&amp;"-"&amp;$I2642&amp;"-"&amp;$J2642</f>
        <v>13-2-21</v>
      </c>
      <c r="B2642" s="0" t="s">
        <v>6591</v>
      </c>
      <c r="C2642" s="0" t="s">
        <v>656</v>
      </c>
      <c r="D2642" s="0" t="s">
        <v>6592</v>
      </c>
      <c r="E2642" s="0" t="s">
        <v>708</v>
      </c>
      <c r="F2642" s="0" t="s">
        <v>6593</v>
      </c>
      <c r="G2642" s="0" t="s">
        <v>659</v>
      </c>
      <c r="H2642" s="0" t="n">
        <v>13</v>
      </c>
      <c r="I2642" s="0" t="n">
        <v>2</v>
      </c>
      <c r="J2642" s="0" t="n">
        <v>21</v>
      </c>
      <c r="K2642" s="0" t="s">
        <v>681</v>
      </c>
      <c r="P2642" s="0" t="s">
        <v>661</v>
      </c>
      <c r="Q2642" s="0" t="s">
        <v>662</v>
      </c>
      <c r="Y2642" s="0" t="s">
        <v>663</v>
      </c>
      <c r="Z2642" s="0" t="s">
        <v>664</v>
      </c>
      <c r="AA2642" s="8" t="n">
        <v>44260.5136458333</v>
      </c>
      <c r="AB2642" s="0" t="s">
        <v>665</v>
      </c>
      <c r="AC2642" s="0" t="s">
        <v>674</v>
      </c>
      <c r="AD2642" s="0" t="s">
        <v>135</v>
      </c>
      <c r="AE2642" s="0" t="n">
        <v>15804</v>
      </c>
      <c r="AF2642" s="0" t="n">
        <v>10</v>
      </c>
      <c r="AH2642" s="0" t="n">
        <v>501</v>
      </c>
      <c r="AI2642" s="0" t="s">
        <v>667</v>
      </c>
      <c r="AJ2642" s="0" t="s">
        <v>668</v>
      </c>
      <c r="AK2642" s="0" t="s">
        <v>668</v>
      </c>
    </row>
    <row r="2643" customFormat="false" ht="15" hidden="false" customHeight="false" outlineLevel="0" collapsed="false">
      <c r="A2643" s="0" t="str">
        <f aca="false">$H2643&amp;"-"&amp;$I2643&amp;"-"&amp;$J2643</f>
        <v>13-2-22</v>
      </c>
      <c r="B2643" s="0" t="s">
        <v>6594</v>
      </c>
      <c r="C2643" s="0" t="s">
        <v>656</v>
      </c>
      <c r="D2643" s="0" t="s">
        <v>6594</v>
      </c>
      <c r="E2643" s="0" t="s">
        <v>693</v>
      </c>
      <c r="F2643" s="0" t="s">
        <v>6595</v>
      </c>
      <c r="G2643" s="0" t="s">
        <v>659</v>
      </c>
      <c r="H2643" s="0" t="n">
        <v>13</v>
      </c>
      <c r="I2643" s="0" t="n">
        <v>2</v>
      </c>
      <c r="J2643" s="0" t="n">
        <v>22</v>
      </c>
      <c r="K2643" s="0" t="s">
        <v>681</v>
      </c>
      <c r="P2643" s="0" t="s">
        <v>661</v>
      </c>
      <c r="Q2643" s="0" t="s">
        <v>662</v>
      </c>
      <c r="Y2643" s="0" t="s">
        <v>664</v>
      </c>
      <c r="Z2643" s="0" t="s">
        <v>664</v>
      </c>
      <c r="AA2643" s="8" t="n">
        <v>44634.6156944444</v>
      </c>
      <c r="AB2643" s="0" t="s">
        <v>842</v>
      </c>
      <c r="AC2643" s="0" t="s">
        <v>674</v>
      </c>
      <c r="AD2643" s="0" t="s">
        <v>111</v>
      </c>
      <c r="AE2643" s="0" t="n">
        <v>2699</v>
      </c>
      <c r="AF2643" s="0" t="n">
        <v>10</v>
      </c>
      <c r="AH2643" s="0" t="n">
        <v>501</v>
      </c>
      <c r="AI2643" s="0" t="s">
        <v>667</v>
      </c>
      <c r="AJ2643" s="0" t="s">
        <v>668</v>
      </c>
      <c r="AK2643" s="0" t="s">
        <v>668</v>
      </c>
    </row>
    <row r="2644" customFormat="false" ht="15" hidden="false" customHeight="false" outlineLevel="0" collapsed="false">
      <c r="A2644" s="0" t="str">
        <f aca="false">$H2644&amp;"-"&amp;$I2644&amp;"-"&amp;$J2644</f>
        <v>13-2-24</v>
      </c>
      <c r="B2644" s="0" t="s">
        <v>6596</v>
      </c>
      <c r="C2644" s="0" t="s">
        <v>656</v>
      </c>
      <c r="D2644" s="0" t="s">
        <v>6596</v>
      </c>
      <c r="E2644" s="0" t="s">
        <v>670</v>
      </c>
      <c r="F2644" s="0" t="s">
        <v>6597</v>
      </c>
      <c r="G2644" s="0" t="s">
        <v>659</v>
      </c>
      <c r="H2644" s="0" t="n">
        <v>13</v>
      </c>
      <c r="I2644" s="0" t="n">
        <v>2</v>
      </c>
      <c r="J2644" s="0" t="n">
        <v>24</v>
      </c>
      <c r="K2644" s="0" t="s">
        <v>687</v>
      </c>
      <c r="P2644" s="0" t="s">
        <v>661</v>
      </c>
      <c r="Q2644" s="0" t="s">
        <v>662</v>
      </c>
      <c r="Y2644" s="0" t="s">
        <v>664</v>
      </c>
      <c r="Z2644" s="0" t="s">
        <v>664</v>
      </c>
      <c r="AA2644" s="8" t="n">
        <v>43999.4055787037</v>
      </c>
      <c r="AB2644" s="0" t="s">
        <v>673</v>
      </c>
      <c r="AC2644" s="0" t="s">
        <v>674</v>
      </c>
      <c r="AD2644" s="0" t="s">
        <v>182</v>
      </c>
      <c r="AE2644" s="0" t="n">
        <v>10019</v>
      </c>
      <c r="AF2644" s="0" t="n">
        <v>10</v>
      </c>
      <c r="AH2644" s="0" t="n">
        <v>501</v>
      </c>
      <c r="AI2644" s="0" t="s">
        <v>667</v>
      </c>
      <c r="AJ2644" s="0" t="s">
        <v>668</v>
      </c>
      <c r="AK2644" s="0" t="s">
        <v>668</v>
      </c>
    </row>
    <row r="2645" customFormat="false" ht="15" hidden="false" customHeight="false" outlineLevel="0" collapsed="false">
      <c r="A2645" s="0" t="str">
        <f aca="false">$H2645&amp;"-"&amp;$I2645&amp;"-"&amp;$J2645</f>
        <v>13-2-25</v>
      </c>
      <c r="B2645" s="0" t="s">
        <v>6598</v>
      </c>
      <c r="C2645" s="0" t="s">
        <v>656</v>
      </c>
      <c r="D2645" s="0" t="s">
        <v>6598</v>
      </c>
      <c r="E2645" s="0" t="s">
        <v>670</v>
      </c>
      <c r="F2645" s="0" t="s">
        <v>6599</v>
      </c>
      <c r="G2645" s="0" t="s">
        <v>659</v>
      </c>
      <c r="H2645" s="0" t="n">
        <v>13</v>
      </c>
      <c r="I2645" s="0" t="n">
        <v>2</v>
      </c>
      <c r="J2645" s="0" t="n">
        <v>25</v>
      </c>
      <c r="K2645" s="0" t="s">
        <v>687</v>
      </c>
      <c r="P2645" s="0" t="s">
        <v>661</v>
      </c>
      <c r="Q2645" s="0" t="s">
        <v>662</v>
      </c>
      <c r="Y2645" s="0" t="s">
        <v>664</v>
      </c>
      <c r="Z2645" s="0" t="s">
        <v>664</v>
      </c>
      <c r="AA2645" s="8" t="n">
        <v>44001.4878819444</v>
      </c>
      <c r="AB2645" s="0" t="s">
        <v>673</v>
      </c>
      <c r="AC2645" s="0" t="s">
        <v>674</v>
      </c>
      <c r="AD2645" s="0" t="s">
        <v>111</v>
      </c>
      <c r="AE2645" s="0" t="n">
        <v>3874</v>
      </c>
      <c r="AF2645" s="0" t="n">
        <v>10</v>
      </c>
      <c r="AH2645" s="0" t="n">
        <v>501</v>
      </c>
      <c r="AI2645" s="0" t="s">
        <v>667</v>
      </c>
      <c r="AJ2645" s="0" t="s">
        <v>668</v>
      </c>
      <c r="AK2645" s="0" t="s">
        <v>668</v>
      </c>
    </row>
    <row r="2646" customFormat="false" ht="15" hidden="false" customHeight="false" outlineLevel="0" collapsed="false">
      <c r="A2646" s="0" t="str">
        <f aca="false">$H2646&amp;"-"&amp;$I2646&amp;"-"&amp;$J2646</f>
        <v>13-2-28</v>
      </c>
      <c r="B2646" s="0" t="s">
        <v>6600</v>
      </c>
      <c r="C2646" s="0" t="s">
        <v>656</v>
      </c>
      <c r="D2646" s="0" t="s">
        <v>6601</v>
      </c>
      <c r="E2646" s="0" t="s">
        <v>702</v>
      </c>
      <c r="F2646" s="0" t="s">
        <v>6602</v>
      </c>
      <c r="G2646" s="0" t="s">
        <v>659</v>
      </c>
      <c r="H2646" s="0" t="n">
        <v>13</v>
      </c>
      <c r="I2646" s="0" t="n">
        <v>2</v>
      </c>
      <c r="J2646" s="0" t="n">
        <v>28</v>
      </c>
      <c r="K2646" s="0" t="s">
        <v>888</v>
      </c>
      <c r="P2646" s="0" t="s">
        <v>661</v>
      </c>
      <c r="Q2646" s="0" t="s">
        <v>662</v>
      </c>
      <c r="Y2646" s="0" t="s">
        <v>664</v>
      </c>
      <c r="Z2646" s="0" t="s">
        <v>664</v>
      </c>
      <c r="AA2646" s="8" t="n">
        <v>44502.4310648148</v>
      </c>
      <c r="AB2646" s="0" t="s">
        <v>842</v>
      </c>
      <c r="AC2646" s="0" t="s">
        <v>674</v>
      </c>
      <c r="AD2646" s="0" t="s">
        <v>115</v>
      </c>
      <c r="AE2646" s="0" t="n">
        <v>14632</v>
      </c>
      <c r="AF2646" s="0" t="n">
        <v>10</v>
      </c>
      <c r="AH2646" s="0" t="n">
        <v>501</v>
      </c>
      <c r="AI2646" s="0" t="s">
        <v>667</v>
      </c>
      <c r="AJ2646" s="0" t="s">
        <v>668</v>
      </c>
      <c r="AK2646" s="0" t="s">
        <v>668</v>
      </c>
    </row>
    <row r="2647" customFormat="false" ht="15" hidden="false" customHeight="false" outlineLevel="0" collapsed="false">
      <c r="A2647" s="0" t="str">
        <f aca="false">$H2647&amp;"-"&amp;$I2647&amp;"-"&amp;$J2647</f>
        <v>13-2-29</v>
      </c>
      <c r="B2647" s="0" t="s">
        <v>6603</v>
      </c>
      <c r="C2647" s="0" t="s">
        <v>656</v>
      </c>
      <c r="D2647" s="0" t="s">
        <v>6603</v>
      </c>
      <c r="E2647" s="0" t="s">
        <v>657</v>
      </c>
      <c r="F2647" s="0" t="s">
        <v>6604</v>
      </c>
      <c r="G2647" s="0" t="s">
        <v>659</v>
      </c>
      <c r="H2647" s="0" t="n">
        <v>13</v>
      </c>
      <c r="I2647" s="0" t="n">
        <v>2</v>
      </c>
      <c r="J2647" s="0" t="n">
        <v>29</v>
      </c>
      <c r="K2647" s="0" t="s">
        <v>681</v>
      </c>
      <c r="P2647" s="0" t="s">
        <v>661</v>
      </c>
      <c r="Q2647" s="0" t="s">
        <v>662</v>
      </c>
      <c r="Y2647" s="0" t="s">
        <v>663</v>
      </c>
      <c r="Z2647" s="0" t="s">
        <v>664</v>
      </c>
      <c r="AA2647" s="8" t="n">
        <v>44168.6478935185</v>
      </c>
      <c r="AB2647" s="0" t="s">
        <v>673</v>
      </c>
      <c r="AC2647" s="0" t="s">
        <v>674</v>
      </c>
      <c r="AD2647" s="0" t="s">
        <v>117</v>
      </c>
      <c r="AE2647" s="0" t="n">
        <v>212</v>
      </c>
      <c r="AF2647" s="0" t="n">
        <v>10</v>
      </c>
      <c r="AH2647" s="0" t="n">
        <v>501</v>
      </c>
      <c r="AI2647" s="0" t="s">
        <v>667</v>
      </c>
      <c r="AJ2647" s="0" t="s">
        <v>668</v>
      </c>
      <c r="AK2647" s="0" t="s">
        <v>668</v>
      </c>
    </row>
    <row r="2648" customFormat="false" ht="15" hidden="false" customHeight="false" outlineLevel="0" collapsed="false">
      <c r="A2648" s="0" t="str">
        <f aca="false">$H2648&amp;"-"&amp;$I2648&amp;"-"&amp;$J2648</f>
        <v>13-2-30</v>
      </c>
      <c r="B2648" s="0" t="s">
        <v>6605</v>
      </c>
      <c r="C2648" s="0" t="s">
        <v>656</v>
      </c>
      <c r="D2648" s="0" t="s">
        <v>6606</v>
      </c>
      <c r="E2648" s="0" t="s">
        <v>702</v>
      </c>
      <c r="F2648" s="0" t="s">
        <v>6607</v>
      </c>
      <c r="G2648" s="0" t="s">
        <v>659</v>
      </c>
      <c r="H2648" s="0" t="n">
        <v>13</v>
      </c>
      <c r="I2648" s="0" t="n">
        <v>2</v>
      </c>
      <c r="J2648" s="0" t="n">
        <v>30</v>
      </c>
      <c r="K2648" s="0" t="s">
        <v>681</v>
      </c>
      <c r="P2648" s="0" t="s">
        <v>661</v>
      </c>
      <c r="Q2648" s="0" t="s">
        <v>662</v>
      </c>
      <c r="Y2648" s="0" t="s">
        <v>664</v>
      </c>
      <c r="Z2648" s="0" t="s">
        <v>664</v>
      </c>
      <c r="AA2648" s="8" t="n">
        <v>44266.6637152778</v>
      </c>
      <c r="AB2648" s="0" t="s">
        <v>673</v>
      </c>
      <c r="AC2648" s="0" t="s">
        <v>674</v>
      </c>
      <c r="AD2648" s="0" t="s">
        <v>172</v>
      </c>
      <c r="AE2648" s="0" t="n">
        <v>4038</v>
      </c>
      <c r="AF2648" s="0" t="n">
        <v>10</v>
      </c>
      <c r="AH2648" s="0" t="n">
        <v>501</v>
      </c>
      <c r="AI2648" s="0" t="s">
        <v>667</v>
      </c>
      <c r="AJ2648" s="0" t="s">
        <v>668</v>
      </c>
      <c r="AK2648" s="0" t="s">
        <v>668</v>
      </c>
    </row>
    <row r="2649" customFormat="false" ht="15" hidden="false" customHeight="false" outlineLevel="0" collapsed="false">
      <c r="A2649" s="0" t="str">
        <f aca="false">$H2649&amp;"-"&amp;$I2649&amp;"-"&amp;$J2649</f>
        <v>13-2-31</v>
      </c>
      <c r="B2649" s="0" t="s">
        <v>6608</v>
      </c>
      <c r="C2649" s="0" t="s">
        <v>656</v>
      </c>
      <c r="D2649" s="0" t="s">
        <v>6608</v>
      </c>
      <c r="E2649" s="0" t="s">
        <v>693</v>
      </c>
      <c r="F2649" s="0" t="s">
        <v>6609</v>
      </c>
      <c r="G2649" s="0" t="s">
        <v>659</v>
      </c>
      <c r="H2649" s="0" t="n">
        <v>13</v>
      </c>
      <c r="I2649" s="0" t="n">
        <v>2</v>
      </c>
      <c r="J2649" s="0" t="n">
        <v>31</v>
      </c>
      <c r="K2649" s="0" t="s">
        <v>687</v>
      </c>
      <c r="P2649" s="0" t="s">
        <v>661</v>
      </c>
      <c r="Q2649" s="0" t="s">
        <v>662</v>
      </c>
      <c r="Y2649" s="0" t="s">
        <v>718</v>
      </c>
      <c r="Z2649" s="0" t="s">
        <v>664</v>
      </c>
      <c r="AA2649" s="8" t="n">
        <v>44025.7386574074</v>
      </c>
      <c r="AB2649" s="0" t="s">
        <v>673</v>
      </c>
      <c r="AC2649" s="0" t="s">
        <v>674</v>
      </c>
      <c r="AD2649" s="0" t="s">
        <v>120</v>
      </c>
      <c r="AE2649" s="0" t="n">
        <v>10955</v>
      </c>
      <c r="AF2649" s="0" t="n">
        <v>10</v>
      </c>
      <c r="AH2649" s="0" t="n">
        <v>501</v>
      </c>
      <c r="AI2649" s="0" t="s">
        <v>667</v>
      </c>
      <c r="AJ2649" s="0" t="s">
        <v>668</v>
      </c>
      <c r="AK2649" s="0" t="s">
        <v>668</v>
      </c>
    </row>
    <row r="2650" customFormat="false" ht="15" hidden="false" customHeight="false" outlineLevel="0" collapsed="false">
      <c r="A2650" s="0" t="str">
        <f aca="false">$H2650&amp;"-"&amp;$I2650&amp;"-"&amp;$J2650</f>
        <v>13-2-33</v>
      </c>
      <c r="B2650" s="0" t="s">
        <v>6610</v>
      </c>
      <c r="C2650" s="0" t="s">
        <v>656</v>
      </c>
      <c r="D2650" s="0" t="s">
        <v>6611</v>
      </c>
      <c r="E2650" s="0" t="s">
        <v>693</v>
      </c>
      <c r="F2650" s="0" t="s">
        <v>6612</v>
      </c>
      <c r="G2650" s="0" t="s">
        <v>659</v>
      </c>
      <c r="H2650" s="0" t="n">
        <v>13</v>
      </c>
      <c r="I2650" s="0" t="n">
        <v>2</v>
      </c>
      <c r="J2650" s="0" t="n">
        <v>33</v>
      </c>
      <c r="K2650" s="0" t="s">
        <v>681</v>
      </c>
      <c r="P2650" s="0" t="s">
        <v>661</v>
      </c>
      <c r="Q2650" s="0" t="s">
        <v>662</v>
      </c>
      <c r="Y2650" s="0" t="s">
        <v>664</v>
      </c>
      <c r="Z2650" s="0" t="s">
        <v>664</v>
      </c>
      <c r="AA2650" s="8" t="n">
        <v>44575.7125</v>
      </c>
      <c r="AB2650" s="0" t="s">
        <v>673</v>
      </c>
      <c r="AC2650" s="0" t="s">
        <v>674</v>
      </c>
      <c r="AD2650" s="0" t="s">
        <v>318</v>
      </c>
      <c r="AE2650" s="0" t="n">
        <v>2123</v>
      </c>
      <c r="AF2650" s="0" t="n">
        <v>10</v>
      </c>
      <c r="AH2650" s="0" t="n">
        <v>501</v>
      </c>
      <c r="AI2650" s="0" t="s">
        <v>667</v>
      </c>
      <c r="AJ2650" s="0" t="s">
        <v>668</v>
      </c>
      <c r="AK2650" s="0" t="s">
        <v>668</v>
      </c>
    </row>
    <row r="2651" customFormat="false" ht="15" hidden="false" customHeight="false" outlineLevel="0" collapsed="false">
      <c r="A2651" s="0" t="str">
        <f aca="false">$H2651&amp;"-"&amp;$I2651&amp;"-"&amp;$J2651</f>
        <v>13-2-35</v>
      </c>
      <c r="B2651" s="0" t="s">
        <v>6613</v>
      </c>
      <c r="C2651" s="0" t="s">
        <v>656</v>
      </c>
      <c r="D2651" s="0" t="s">
        <v>6614</v>
      </c>
      <c r="E2651" s="0" t="s">
        <v>693</v>
      </c>
      <c r="F2651" s="0" t="s">
        <v>6615</v>
      </c>
      <c r="G2651" s="0" t="s">
        <v>659</v>
      </c>
      <c r="H2651" s="0" t="n">
        <v>13</v>
      </c>
      <c r="I2651" s="0" t="n">
        <v>2</v>
      </c>
      <c r="J2651" s="0" t="n">
        <v>35</v>
      </c>
      <c r="K2651" s="0" t="s">
        <v>681</v>
      </c>
      <c r="P2651" s="0" t="s">
        <v>661</v>
      </c>
      <c r="Q2651" s="0" t="s">
        <v>662</v>
      </c>
      <c r="Y2651" s="0" t="s">
        <v>664</v>
      </c>
      <c r="Z2651" s="0" t="s">
        <v>664</v>
      </c>
      <c r="AA2651" s="8" t="n">
        <v>44292.4477199074</v>
      </c>
      <c r="AB2651" s="0" t="s">
        <v>673</v>
      </c>
      <c r="AC2651" s="0" t="s">
        <v>674</v>
      </c>
      <c r="AD2651" s="0" t="s">
        <v>153</v>
      </c>
      <c r="AE2651" s="0" t="n">
        <v>15814</v>
      </c>
      <c r="AF2651" s="0" t="n">
        <v>10</v>
      </c>
      <c r="AH2651" s="0" t="n">
        <v>501</v>
      </c>
      <c r="AI2651" s="0" t="s">
        <v>667</v>
      </c>
      <c r="AJ2651" s="0" t="s">
        <v>668</v>
      </c>
      <c r="AK2651" s="0" t="s">
        <v>668</v>
      </c>
    </row>
    <row r="2652" customFormat="false" ht="15" hidden="false" customHeight="false" outlineLevel="0" collapsed="false">
      <c r="A2652" s="0" t="str">
        <f aca="false">$H2652&amp;"-"&amp;$I2652&amp;"-"&amp;$J2652</f>
        <v>13-2-37</v>
      </c>
      <c r="B2652" s="0" t="s">
        <v>6616</v>
      </c>
      <c r="C2652" s="0" t="s">
        <v>656</v>
      </c>
      <c r="D2652" s="0" t="s">
        <v>6616</v>
      </c>
      <c r="E2652" s="0" t="s">
        <v>702</v>
      </c>
      <c r="F2652" s="0" t="s">
        <v>6617</v>
      </c>
      <c r="G2652" s="0" t="s">
        <v>659</v>
      </c>
      <c r="H2652" s="0" t="n">
        <v>13</v>
      </c>
      <c r="I2652" s="0" t="n">
        <v>2</v>
      </c>
      <c r="J2652" s="0" t="n">
        <v>37</v>
      </c>
      <c r="K2652" s="0" t="s">
        <v>687</v>
      </c>
      <c r="P2652" s="0" t="s">
        <v>661</v>
      </c>
      <c r="Q2652" s="0" t="s">
        <v>662</v>
      </c>
      <c r="Y2652" s="0" t="s">
        <v>664</v>
      </c>
      <c r="Z2652" s="0" t="s">
        <v>664</v>
      </c>
      <c r="AA2652" s="8" t="n">
        <v>44238.7468865741</v>
      </c>
      <c r="AB2652" s="0" t="s">
        <v>665</v>
      </c>
      <c r="AC2652" s="0" t="s">
        <v>674</v>
      </c>
      <c r="AD2652" s="0" t="s">
        <v>133</v>
      </c>
      <c r="AE2652" s="0" t="n">
        <v>1144</v>
      </c>
      <c r="AF2652" s="0" t="n">
        <v>10</v>
      </c>
      <c r="AH2652" s="0" t="n">
        <v>501</v>
      </c>
      <c r="AI2652" s="0" t="s">
        <v>667</v>
      </c>
      <c r="AJ2652" s="0" t="s">
        <v>668</v>
      </c>
      <c r="AK2652" s="0" t="s">
        <v>668</v>
      </c>
    </row>
    <row r="2653" customFormat="false" ht="15" hidden="false" customHeight="false" outlineLevel="0" collapsed="false">
      <c r="A2653" s="0" t="str">
        <f aca="false">$H2653&amp;"-"&amp;$I2653&amp;"-"&amp;$J2653</f>
        <v>13-2-38</v>
      </c>
      <c r="B2653" s="0" t="s">
        <v>6618</v>
      </c>
      <c r="C2653" s="0" t="s">
        <v>656</v>
      </c>
      <c r="D2653" s="0" t="s">
        <v>6619</v>
      </c>
      <c r="E2653" s="0" t="s">
        <v>670</v>
      </c>
      <c r="F2653" s="0" t="s">
        <v>6620</v>
      </c>
      <c r="G2653" s="0" t="s">
        <v>659</v>
      </c>
      <c r="H2653" s="0" t="n">
        <v>13</v>
      </c>
      <c r="I2653" s="0" t="n">
        <v>2</v>
      </c>
      <c r="J2653" s="0" t="n">
        <v>38</v>
      </c>
      <c r="K2653" s="0" t="s">
        <v>681</v>
      </c>
      <c r="P2653" s="0" t="s">
        <v>661</v>
      </c>
      <c r="Q2653" s="0" t="s">
        <v>662</v>
      </c>
      <c r="Y2653" s="0" t="s">
        <v>664</v>
      </c>
      <c r="Z2653" s="0" t="s">
        <v>664</v>
      </c>
      <c r="AA2653" s="8" t="n">
        <v>44547.4641666667</v>
      </c>
      <c r="AB2653" s="0" t="s">
        <v>665</v>
      </c>
      <c r="AC2653" s="0" t="s">
        <v>674</v>
      </c>
      <c r="AD2653" s="0" t="s">
        <v>252</v>
      </c>
      <c r="AE2653" s="0" t="n">
        <v>1597</v>
      </c>
      <c r="AF2653" s="0" t="n">
        <v>10</v>
      </c>
      <c r="AH2653" s="0" t="n">
        <v>501</v>
      </c>
      <c r="AI2653" s="0" t="s">
        <v>667</v>
      </c>
      <c r="AJ2653" s="0" t="s">
        <v>668</v>
      </c>
      <c r="AK2653" s="0" t="s">
        <v>668</v>
      </c>
    </row>
    <row r="2654" customFormat="false" ht="15" hidden="false" customHeight="false" outlineLevel="0" collapsed="false">
      <c r="A2654" s="0" t="str">
        <f aca="false">$H2654&amp;"-"&amp;$I2654&amp;"-"&amp;$J2654</f>
        <v>13-2-40</v>
      </c>
      <c r="B2654" s="0" t="s">
        <v>6621</v>
      </c>
      <c r="C2654" s="0" t="s">
        <v>656</v>
      </c>
      <c r="D2654" s="0" t="s">
        <v>6621</v>
      </c>
      <c r="E2654" s="0" t="s">
        <v>702</v>
      </c>
      <c r="F2654" s="0" t="s">
        <v>6622</v>
      </c>
      <c r="G2654" s="0" t="s">
        <v>659</v>
      </c>
      <c r="H2654" s="0" t="n">
        <v>13</v>
      </c>
      <c r="I2654" s="0" t="n">
        <v>2</v>
      </c>
      <c r="J2654" s="0" t="n">
        <v>40</v>
      </c>
      <c r="K2654" s="0" t="s">
        <v>687</v>
      </c>
      <c r="P2654" s="0" t="s">
        <v>661</v>
      </c>
      <c r="Q2654" s="0" t="s">
        <v>662</v>
      </c>
      <c r="Y2654" s="0" t="s">
        <v>664</v>
      </c>
      <c r="Z2654" s="0" t="s">
        <v>664</v>
      </c>
      <c r="AA2654" s="8" t="n">
        <v>44243.4460185185</v>
      </c>
      <c r="AB2654" s="0" t="s">
        <v>673</v>
      </c>
      <c r="AC2654" s="0" t="s">
        <v>674</v>
      </c>
      <c r="AD2654" s="0" t="s">
        <v>123</v>
      </c>
      <c r="AE2654" s="0" t="n">
        <v>2713</v>
      </c>
      <c r="AF2654" s="0" t="n">
        <v>10</v>
      </c>
      <c r="AH2654" s="0" t="n">
        <v>501</v>
      </c>
      <c r="AI2654" s="0" t="s">
        <v>667</v>
      </c>
      <c r="AJ2654" s="0" t="s">
        <v>668</v>
      </c>
      <c r="AK2654" s="0" t="s">
        <v>668</v>
      </c>
    </row>
    <row r="2655" customFormat="false" ht="15" hidden="false" customHeight="false" outlineLevel="0" collapsed="false">
      <c r="A2655" s="0" t="str">
        <f aca="false">$H2655&amp;"-"&amp;$I2655&amp;"-"&amp;$J2655</f>
        <v>13-2-41</v>
      </c>
      <c r="B2655" s="0" t="s">
        <v>6623</v>
      </c>
      <c r="C2655" s="0" t="s">
        <v>656</v>
      </c>
      <c r="D2655" s="0" t="s">
        <v>6624</v>
      </c>
      <c r="E2655" s="0" t="s">
        <v>670</v>
      </c>
      <c r="F2655" s="0" t="s">
        <v>6625</v>
      </c>
      <c r="G2655" s="0" t="s">
        <v>659</v>
      </c>
      <c r="H2655" s="0" t="n">
        <v>13</v>
      </c>
      <c r="I2655" s="0" t="n">
        <v>2</v>
      </c>
      <c r="J2655" s="0" t="n">
        <v>41</v>
      </c>
      <c r="K2655" s="0" t="s">
        <v>681</v>
      </c>
      <c r="P2655" s="0" t="s">
        <v>661</v>
      </c>
      <c r="Q2655" s="0" t="s">
        <v>662</v>
      </c>
      <c r="Y2655" s="0" t="s">
        <v>664</v>
      </c>
      <c r="Z2655" s="0" t="s">
        <v>664</v>
      </c>
      <c r="AA2655" s="8" t="n">
        <v>44551.4339814815</v>
      </c>
      <c r="AB2655" s="0" t="s">
        <v>665</v>
      </c>
      <c r="AC2655" s="0" t="s">
        <v>674</v>
      </c>
      <c r="AD2655" s="0" t="s">
        <v>198</v>
      </c>
      <c r="AE2655" s="0" t="n">
        <v>232</v>
      </c>
      <c r="AF2655" s="0" t="n">
        <v>10</v>
      </c>
      <c r="AH2655" s="0" t="n">
        <v>501</v>
      </c>
      <c r="AI2655" s="0" t="s">
        <v>667</v>
      </c>
      <c r="AJ2655" s="0" t="s">
        <v>668</v>
      </c>
      <c r="AK2655" s="0" t="s">
        <v>668</v>
      </c>
    </row>
    <row r="2656" customFormat="false" ht="15" hidden="false" customHeight="false" outlineLevel="0" collapsed="false">
      <c r="A2656" s="0" t="str">
        <f aca="false">$H2656&amp;"-"&amp;$I2656&amp;"-"&amp;$J2656</f>
        <v>13-2-42</v>
      </c>
      <c r="B2656" s="0" t="s">
        <v>6626</v>
      </c>
      <c r="C2656" s="0" t="s">
        <v>656</v>
      </c>
      <c r="D2656" s="0" t="s">
        <v>6626</v>
      </c>
      <c r="E2656" s="0" t="s">
        <v>693</v>
      </c>
      <c r="F2656" s="0" t="s">
        <v>6627</v>
      </c>
      <c r="G2656" s="0" t="s">
        <v>659</v>
      </c>
      <c r="H2656" s="0" t="n">
        <v>13</v>
      </c>
      <c r="I2656" s="0" t="n">
        <v>2</v>
      </c>
      <c r="J2656" s="0" t="n">
        <v>42</v>
      </c>
      <c r="K2656" s="0" t="s">
        <v>681</v>
      </c>
      <c r="P2656" s="0" t="s">
        <v>661</v>
      </c>
      <c r="Q2656" s="0" t="s">
        <v>662</v>
      </c>
      <c r="Y2656" s="0" t="s">
        <v>664</v>
      </c>
      <c r="Z2656" s="0" t="s">
        <v>664</v>
      </c>
      <c r="AA2656" s="8" t="n">
        <v>44119.7035532407</v>
      </c>
      <c r="AB2656" s="0" t="s">
        <v>673</v>
      </c>
      <c r="AC2656" s="0" t="s">
        <v>674</v>
      </c>
      <c r="AD2656" s="0" t="s">
        <v>135</v>
      </c>
      <c r="AE2656" s="0" t="n">
        <v>13400</v>
      </c>
      <c r="AF2656" s="0" t="n">
        <v>10</v>
      </c>
      <c r="AH2656" s="0" t="n">
        <v>501</v>
      </c>
      <c r="AI2656" s="0" t="s">
        <v>667</v>
      </c>
      <c r="AJ2656" s="0" t="s">
        <v>668</v>
      </c>
      <c r="AK2656" s="0" t="s">
        <v>668</v>
      </c>
    </row>
    <row r="2657" customFormat="false" ht="15" hidden="false" customHeight="false" outlineLevel="0" collapsed="false">
      <c r="A2657" s="0" t="str">
        <f aca="false">$H2657&amp;"-"&amp;$I2657&amp;"-"&amp;$J2657</f>
        <v>13-2-48</v>
      </c>
      <c r="B2657" s="0" t="s">
        <v>6628</v>
      </c>
      <c r="C2657" s="0" t="s">
        <v>656</v>
      </c>
      <c r="D2657" s="0" t="s">
        <v>6629</v>
      </c>
      <c r="E2657" s="0" t="s">
        <v>670</v>
      </c>
      <c r="F2657" s="0" t="s">
        <v>6630</v>
      </c>
      <c r="G2657" s="0" t="s">
        <v>659</v>
      </c>
      <c r="H2657" s="0" t="n">
        <v>13</v>
      </c>
      <c r="I2657" s="0" t="n">
        <v>2</v>
      </c>
      <c r="J2657" s="0" t="n">
        <v>48</v>
      </c>
      <c r="K2657" s="0" t="s">
        <v>681</v>
      </c>
      <c r="P2657" s="0" t="s">
        <v>661</v>
      </c>
      <c r="Q2657" s="0" t="s">
        <v>662</v>
      </c>
      <c r="Y2657" s="0" t="s">
        <v>664</v>
      </c>
      <c r="Z2657" s="0" t="s">
        <v>664</v>
      </c>
      <c r="AA2657" s="8" t="n">
        <v>44403.7079050926</v>
      </c>
      <c r="AB2657" s="0" t="s">
        <v>673</v>
      </c>
      <c r="AC2657" s="0" t="s">
        <v>674</v>
      </c>
      <c r="AD2657" s="0" t="s">
        <v>210</v>
      </c>
      <c r="AE2657" s="0" t="n">
        <v>6516</v>
      </c>
      <c r="AF2657" s="0" t="n">
        <v>10</v>
      </c>
      <c r="AH2657" s="0" t="n">
        <v>501</v>
      </c>
      <c r="AI2657" s="0" t="s">
        <v>667</v>
      </c>
      <c r="AJ2657" s="0" t="s">
        <v>668</v>
      </c>
      <c r="AK2657" s="0" t="s">
        <v>668</v>
      </c>
    </row>
    <row r="2658" customFormat="false" ht="15" hidden="false" customHeight="false" outlineLevel="0" collapsed="false">
      <c r="A2658" s="0" t="str">
        <f aca="false">$H2658&amp;"-"&amp;$I2658&amp;"-"&amp;$J2658</f>
        <v>13-2-49</v>
      </c>
      <c r="B2658" s="0" t="s">
        <v>6631</v>
      </c>
      <c r="C2658" s="0" t="s">
        <v>656</v>
      </c>
      <c r="D2658" s="0" t="s">
        <v>6631</v>
      </c>
      <c r="E2658" s="0" t="s">
        <v>693</v>
      </c>
      <c r="F2658" s="0" t="s">
        <v>6632</v>
      </c>
      <c r="G2658" s="0" t="s">
        <v>659</v>
      </c>
      <c r="H2658" s="0" t="n">
        <v>13</v>
      </c>
      <c r="I2658" s="0" t="n">
        <v>2</v>
      </c>
      <c r="J2658" s="0" t="n">
        <v>49</v>
      </c>
      <c r="K2658" s="0" t="s">
        <v>687</v>
      </c>
      <c r="P2658" s="0" t="s">
        <v>661</v>
      </c>
      <c r="Q2658" s="0" t="s">
        <v>662</v>
      </c>
      <c r="Y2658" s="0" t="s">
        <v>664</v>
      </c>
      <c r="Z2658" s="0" t="s">
        <v>664</v>
      </c>
      <c r="AA2658" s="8" t="n">
        <v>43888.4211342593</v>
      </c>
      <c r="AB2658" s="0" t="s">
        <v>673</v>
      </c>
      <c r="AC2658" s="0" t="s">
        <v>674</v>
      </c>
      <c r="AD2658" s="0" t="s">
        <v>221</v>
      </c>
      <c r="AE2658" s="0" t="n">
        <v>311</v>
      </c>
      <c r="AF2658" s="0" t="n">
        <v>10</v>
      </c>
      <c r="AH2658" s="0" t="n">
        <v>501</v>
      </c>
      <c r="AI2658" s="0" t="s">
        <v>667</v>
      </c>
      <c r="AJ2658" s="0" t="s">
        <v>668</v>
      </c>
      <c r="AK2658" s="0" t="s">
        <v>668</v>
      </c>
    </row>
    <row r="2659" customFormat="false" ht="15" hidden="false" customHeight="false" outlineLevel="0" collapsed="false">
      <c r="A2659" s="0" t="str">
        <f aca="false">$H2659&amp;"-"&amp;$I2659&amp;"-"&amp;$J2659</f>
        <v>13-2-51</v>
      </c>
      <c r="B2659" s="0" t="s">
        <v>6633</v>
      </c>
      <c r="C2659" s="0" t="s">
        <v>656</v>
      </c>
      <c r="D2659" s="0" t="s">
        <v>6634</v>
      </c>
      <c r="E2659" s="0" t="s">
        <v>657</v>
      </c>
      <c r="F2659" s="0" t="s">
        <v>6635</v>
      </c>
      <c r="G2659" s="0" t="s">
        <v>659</v>
      </c>
      <c r="H2659" s="0" t="n">
        <v>13</v>
      </c>
      <c r="I2659" s="0" t="n">
        <v>2</v>
      </c>
      <c r="J2659" s="0" t="n">
        <v>51</v>
      </c>
      <c r="K2659" s="0" t="s">
        <v>681</v>
      </c>
      <c r="P2659" s="0" t="s">
        <v>661</v>
      </c>
      <c r="Q2659" s="0" t="s">
        <v>662</v>
      </c>
      <c r="Y2659" s="0" t="s">
        <v>663</v>
      </c>
      <c r="Z2659" s="0" t="s">
        <v>664</v>
      </c>
      <c r="AA2659" s="8" t="n">
        <v>44256.5614351852</v>
      </c>
      <c r="AB2659" s="0" t="s">
        <v>673</v>
      </c>
      <c r="AC2659" s="0" t="s">
        <v>674</v>
      </c>
      <c r="AD2659" s="0" t="s">
        <v>140</v>
      </c>
      <c r="AE2659" s="0" t="n">
        <v>13285</v>
      </c>
      <c r="AF2659" s="0" t="n">
        <v>10</v>
      </c>
      <c r="AH2659" s="0" t="n">
        <v>501</v>
      </c>
      <c r="AI2659" s="0" t="s">
        <v>667</v>
      </c>
      <c r="AJ2659" s="0" t="s">
        <v>668</v>
      </c>
      <c r="AK2659" s="0" t="s">
        <v>668</v>
      </c>
    </row>
    <row r="2660" customFormat="false" ht="15" hidden="false" customHeight="false" outlineLevel="0" collapsed="false">
      <c r="A2660" s="0" t="str">
        <f aca="false">$H2660&amp;"-"&amp;$I2660&amp;"-"&amp;$J2660</f>
        <v>13-2-52</v>
      </c>
      <c r="B2660" s="0" t="s">
        <v>6636</v>
      </c>
      <c r="C2660" s="0" t="s">
        <v>656</v>
      </c>
      <c r="D2660" s="0" t="s">
        <v>6637</v>
      </c>
      <c r="E2660" s="0" t="s">
        <v>693</v>
      </c>
      <c r="F2660" s="0" t="s">
        <v>6638</v>
      </c>
      <c r="G2660" s="0" t="s">
        <v>659</v>
      </c>
      <c r="H2660" s="0" t="n">
        <v>13</v>
      </c>
      <c r="I2660" s="0" t="n">
        <v>2</v>
      </c>
      <c r="J2660" s="0" t="n">
        <v>52</v>
      </c>
      <c r="K2660" s="0" t="s">
        <v>971</v>
      </c>
      <c r="P2660" s="0" t="s">
        <v>661</v>
      </c>
      <c r="Q2660" s="0" t="s">
        <v>662</v>
      </c>
      <c r="Y2660" s="0" t="s">
        <v>664</v>
      </c>
      <c r="Z2660" s="0" t="s">
        <v>664</v>
      </c>
      <c r="AA2660" s="8" t="n">
        <v>44257.4110300926</v>
      </c>
      <c r="AB2660" s="0" t="s">
        <v>673</v>
      </c>
      <c r="AC2660" s="0" t="s">
        <v>674</v>
      </c>
      <c r="AD2660" s="0" t="s">
        <v>210</v>
      </c>
      <c r="AE2660" s="0" t="n">
        <v>9336</v>
      </c>
      <c r="AF2660" s="0" t="n">
        <v>10</v>
      </c>
      <c r="AH2660" s="0" t="n">
        <v>501</v>
      </c>
      <c r="AI2660" s="0" t="s">
        <v>667</v>
      </c>
      <c r="AJ2660" s="0" t="s">
        <v>668</v>
      </c>
      <c r="AK2660" s="0" t="s">
        <v>668</v>
      </c>
    </row>
    <row r="2661" customFormat="false" ht="15" hidden="false" customHeight="false" outlineLevel="0" collapsed="false">
      <c r="A2661" s="0" t="str">
        <f aca="false">$H2661&amp;"-"&amp;$I2661&amp;"-"&amp;$J2661</f>
        <v>13-2-53</v>
      </c>
      <c r="B2661" s="0" t="s">
        <v>6639</v>
      </c>
      <c r="C2661" s="0" t="s">
        <v>656</v>
      </c>
      <c r="D2661" s="0" t="s">
        <v>6640</v>
      </c>
      <c r="E2661" s="0" t="s">
        <v>670</v>
      </c>
      <c r="F2661" s="0" t="s">
        <v>6641</v>
      </c>
      <c r="G2661" s="0" t="s">
        <v>659</v>
      </c>
      <c r="H2661" s="0" t="n">
        <v>13</v>
      </c>
      <c r="I2661" s="0" t="n">
        <v>2</v>
      </c>
      <c r="J2661" s="0" t="n">
        <v>53</v>
      </c>
      <c r="K2661" s="0" t="s">
        <v>687</v>
      </c>
      <c r="P2661" s="0" t="s">
        <v>661</v>
      </c>
      <c r="Q2661" s="0" t="s">
        <v>662</v>
      </c>
      <c r="Y2661" s="0" t="s">
        <v>664</v>
      </c>
      <c r="Z2661" s="0" t="s">
        <v>664</v>
      </c>
      <c r="AA2661" s="8" t="n">
        <v>44377.7527430556</v>
      </c>
      <c r="AB2661" s="0" t="s">
        <v>673</v>
      </c>
      <c r="AC2661" s="0" t="s">
        <v>674</v>
      </c>
      <c r="AD2661" s="0" t="s">
        <v>221</v>
      </c>
      <c r="AE2661" s="0" t="n">
        <v>1727</v>
      </c>
      <c r="AF2661" s="0" t="n">
        <v>10</v>
      </c>
      <c r="AH2661" s="0" t="n">
        <v>501</v>
      </c>
      <c r="AI2661" s="0" t="s">
        <v>667</v>
      </c>
      <c r="AJ2661" s="0" t="s">
        <v>668</v>
      </c>
      <c r="AK2661" s="0" t="s">
        <v>668</v>
      </c>
    </row>
    <row r="2662" customFormat="false" ht="15" hidden="false" customHeight="false" outlineLevel="0" collapsed="false">
      <c r="A2662" s="0" t="str">
        <f aca="false">$H2662&amp;"-"&amp;$I2662&amp;"-"&amp;$J2662</f>
        <v>13-3-0</v>
      </c>
      <c r="B2662" s="0" t="s">
        <v>6642</v>
      </c>
      <c r="C2662" s="0" t="s">
        <v>656</v>
      </c>
      <c r="D2662" s="0" t="s">
        <v>6643</v>
      </c>
      <c r="E2662" s="0" t="s">
        <v>670</v>
      </c>
      <c r="F2662" s="0" t="s">
        <v>6644</v>
      </c>
      <c r="G2662" s="0" t="s">
        <v>659</v>
      </c>
      <c r="H2662" s="0" t="n">
        <v>13</v>
      </c>
      <c r="I2662" s="0" t="n">
        <v>3</v>
      </c>
      <c r="J2662" s="0" t="n">
        <v>0</v>
      </c>
      <c r="K2662" s="0" t="s">
        <v>681</v>
      </c>
      <c r="P2662" s="0" t="s">
        <v>661</v>
      </c>
      <c r="Q2662" s="0" t="s">
        <v>662</v>
      </c>
      <c r="Y2662" s="0" t="s">
        <v>664</v>
      </c>
      <c r="Z2662" s="0" t="s">
        <v>664</v>
      </c>
      <c r="AA2662" s="8" t="n">
        <v>44546.7275347222</v>
      </c>
      <c r="AB2662" s="0" t="s">
        <v>665</v>
      </c>
      <c r="AC2662" s="0" t="s">
        <v>674</v>
      </c>
      <c r="AD2662" s="0" t="s">
        <v>187</v>
      </c>
      <c r="AE2662" s="0" t="n">
        <v>1395</v>
      </c>
      <c r="AF2662" s="0" t="n">
        <v>10</v>
      </c>
      <c r="AH2662" s="0" t="n">
        <v>501</v>
      </c>
      <c r="AI2662" s="0" t="s">
        <v>667</v>
      </c>
      <c r="AJ2662" s="0" t="s">
        <v>668</v>
      </c>
      <c r="AK2662" s="0" t="s">
        <v>668</v>
      </c>
    </row>
    <row r="2663" customFormat="false" ht="15" hidden="false" customHeight="false" outlineLevel="0" collapsed="false">
      <c r="A2663" s="0" t="str">
        <f aca="false">$H2663&amp;"-"&amp;$I2663&amp;"-"&amp;$J2663</f>
        <v>13-3-1</v>
      </c>
      <c r="B2663" s="0" t="s">
        <v>6645</v>
      </c>
      <c r="C2663" s="0" t="s">
        <v>656</v>
      </c>
      <c r="D2663" s="0" t="s">
        <v>6645</v>
      </c>
      <c r="E2663" s="0" t="s">
        <v>670</v>
      </c>
      <c r="F2663" s="0" t="s">
        <v>6646</v>
      </c>
      <c r="G2663" s="0" t="s">
        <v>659</v>
      </c>
      <c r="H2663" s="0" t="n">
        <v>13</v>
      </c>
      <c r="I2663" s="0" t="n">
        <v>3</v>
      </c>
      <c r="J2663" s="0" t="n">
        <v>1</v>
      </c>
      <c r="K2663" s="0" t="s">
        <v>681</v>
      </c>
      <c r="P2663" s="0" t="s">
        <v>661</v>
      </c>
      <c r="Q2663" s="0" t="s">
        <v>662</v>
      </c>
      <c r="Y2663" s="0" t="s">
        <v>664</v>
      </c>
      <c r="Z2663" s="0" t="s">
        <v>664</v>
      </c>
      <c r="AA2663" s="8" t="n">
        <v>45014.5091782407</v>
      </c>
      <c r="AB2663" s="0" t="s">
        <v>842</v>
      </c>
      <c r="AC2663" s="0" t="s">
        <v>674</v>
      </c>
      <c r="AD2663" s="0" t="s">
        <v>419</v>
      </c>
      <c r="AE2663" s="0" t="n">
        <v>3931</v>
      </c>
      <c r="AF2663" s="0" t="n">
        <v>10</v>
      </c>
      <c r="AH2663" s="0" t="n">
        <v>501</v>
      </c>
      <c r="AI2663" s="0" t="s">
        <v>667</v>
      </c>
      <c r="AJ2663" s="0" t="s">
        <v>668</v>
      </c>
      <c r="AK2663" s="0" t="s">
        <v>668</v>
      </c>
    </row>
    <row r="2664" customFormat="false" ht="15" hidden="false" customHeight="false" outlineLevel="0" collapsed="false">
      <c r="A2664" s="0" t="str">
        <f aca="false">$H2664&amp;"-"&amp;$I2664&amp;"-"&amp;$J2664</f>
        <v>13-3-2</v>
      </c>
      <c r="B2664" s="0" t="s">
        <v>6647</v>
      </c>
      <c r="C2664" s="0" t="s">
        <v>656</v>
      </c>
      <c r="D2664" s="0" t="s">
        <v>6647</v>
      </c>
      <c r="E2664" s="0" t="s">
        <v>776</v>
      </c>
      <c r="F2664" s="0" t="s">
        <v>6648</v>
      </c>
      <c r="G2664" s="0" t="s">
        <v>659</v>
      </c>
      <c r="H2664" s="0" t="n">
        <v>13</v>
      </c>
      <c r="I2664" s="0" t="n">
        <v>3</v>
      </c>
      <c r="J2664" s="0" t="n">
        <v>2</v>
      </c>
      <c r="K2664" s="0" t="s">
        <v>681</v>
      </c>
      <c r="P2664" s="0" t="s">
        <v>661</v>
      </c>
      <c r="Q2664" s="0" t="s">
        <v>662</v>
      </c>
      <c r="Y2664" s="0" t="s">
        <v>663</v>
      </c>
      <c r="Z2664" s="0" t="s">
        <v>664</v>
      </c>
      <c r="AA2664" s="8" t="n">
        <v>44069.6877662037</v>
      </c>
      <c r="AB2664" s="0" t="s">
        <v>673</v>
      </c>
      <c r="AC2664" s="0" t="s">
        <v>674</v>
      </c>
      <c r="AD2664" s="0" t="s">
        <v>203</v>
      </c>
      <c r="AE2664" s="0" t="n">
        <v>55</v>
      </c>
      <c r="AF2664" s="0" t="n">
        <v>10</v>
      </c>
      <c r="AH2664" s="0" t="n">
        <v>501</v>
      </c>
      <c r="AI2664" s="0" t="s">
        <v>667</v>
      </c>
      <c r="AJ2664" s="0" t="s">
        <v>668</v>
      </c>
      <c r="AK2664" s="0" t="s">
        <v>668</v>
      </c>
    </row>
    <row r="2665" customFormat="false" ht="15" hidden="false" customHeight="false" outlineLevel="0" collapsed="false">
      <c r="A2665" s="0" t="str">
        <f aca="false">$H2665&amp;"-"&amp;$I2665&amp;"-"&amp;$J2665</f>
        <v>13-3-3</v>
      </c>
      <c r="B2665" s="0" t="s">
        <v>6649</v>
      </c>
      <c r="C2665" s="0" t="s">
        <v>656</v>
      </c>
      <c r="D2665" s="0" t="s">
        <v>6649</v>
      </c>
      <c r="E2665" s="0" t="s">
        <v>679</v>
      </c>
      <c r="F2665" s="0" t="s">
        <v>6650</v>
      </c>
      <c r="G2665" s="0" t="s">
        <v>659</v>
      </c>
      <c r="H2665" s="0" t="n">
        <v>13</v>
      </c>
      <c r="I2665" s="0" t="n">
        <v>3</v>
      </c>
      <c r="J2665" s="0" t="n">
        <v>3</v>
      </c>
      <c r="K2665" s="0" t="s">
        <v>681</v>
      </c>
      <c r="P2665" s="0" t="s">
        <v>661</v>
      </c>
      <c r="Q2665" s="0" t="s">
        <v>662</v>
      </c>
      <c r="Y2665" s="0" t="s">
        <v>663</v>
      </c>
      <c r="Z2665" s="0" t="s">
        <v>664</v>
      </c>
      <c r="AA2665" s="8" t="n">
        <v>44099.6441550926</v>
      </c>
      <c r="AB2665" s="0" t="s">
        <v>665</v>
      </c>
      <c r="AC2665" s="0" t="s">
        <v>674</v>
      </c>
      <c r="AD2665" s="0" t="s">
        <v>157</v>
      </c>
      <c r="AE2665" s="0" t="n">
        <v>56</v>
      </c>
      <c r="AF2665" s="0" t="n">
        <v>10</v>
      </c>
      <c r="AH2665" s="0" t="n">
        <v>501</v>
      </c>
      <c r="AI2665" s="0" t="s">
        <v>667</v>
      </c>
      <c r="AJ2665" s="0" t="s">
        <v>668</v>
      </c>
      <c r="AK2665" s="0" t="s">
        <v>668</v>
      </c>
    </row>
    <row r="2666" customFormat="false" ht="15" hidden="false" customHeight="false" outlineLevel="0" collapsed="false">
      <c r="A2666" s="0" t="str">
        <f aca="false">$H2666&amp;"-"&amp;$I2666&amp;"-"&amp;$J2666</f>
        <v>13-3-5</v>
      </c>
      <c r="B2666" s="0" t="s">
        <v>6651</v>
      </c>
      <c r="C2666" s="0" t="s">
        <v>656</v>
      </c>
      <c r="D2666" s="0" t="s">
        <v>6651</v>
      </c>
      <c r="E2666" s="0" t="s">
        <v>702</v>
      </c>
      <c r="F2666" s="0" t="s">
        <v>6652</v>
      </c>
      <c r="G2666" s="0" t="s">
        <v>659</v>
      </c>
      <c r="H2666" s="0" t="n">
        <v>13</v>
      </c>
      <c r="I2666" s="0" t="n">
        <v>3</v>
      </c>
      <c r="J2666" s="0" t="n">
        <v>5</v>
      </c>
      <c r="K2666" s="0" t="s">
        <v>681</v>
      </c>
      <c r="P2666" s="0" t="s">
        <v>661</v>
      </c>
      <c r="Q2666" s="0" t="s">
        <v>662</v>
      </c>
      <c r="Y2666" s="0" t="s">
        <v>664</v>
      </c>
      <c r="Z2666" s="0" t="s">
        <v>664</v>
      </c>
      <c r="AA2666" s="8" t="n">
        <v>44218.6440972222</v>
      </c>
      <c r="AB2666" s="0" t="s">
        <v>673</v>
      </c>
      <c r="AC2666" s="0" t="s">
        <v>674</v>
      </c>
      <c r="AD2666" s="0" t="s">
        <v>505</v>
      </c>
      <c r="AE2666" s="0" t="n">
        <v>15066</v>
      </c>
      <c r="AF2666" s="0" t="n">
        <v>10</v>
      </c>
      <c r="AH2666" s="0" t="n">
        <v>501</v>
      </c>
      <c r="AI2666" s="0" t="s">
        <v>667</v>
      </c>
      <c r="AJ2666" s="0" t="s">
        <v>668</v>
      </c>
      <c r="AK2666" s="0" t="s">
        <v>668</v>
      </c>
    </row>
    <row r="2667" customFormat="false" ht="15" hidden="false" customHeight="false" outlineLevel="0" collapsed="false">
      <c r="A2667" s="0" t="str">
        <f aca="false">$H2667&amp;"-"&amp;$I2667&amp;"-"&amp;$J2667</f>
        <v>13-3-6</v>
      </c>
      <c r="B2667" s="0" t="s">
        <v>6653</v>
      </c>
      <c r="C2667" s="0" t="s">
        <v>656</v>
      </c>
      <c r="D2667" s="0" t="s">
        <v>6653</v>
      </c>
      <c r="E2667" s="0" t="s">
        <v>670</v>
      </c>
      <c r="F2667" s="0" t="s">
        <v>6654</v>
      </c>
      <c r="G2667" s="0" t="s">
        <v>659</v>
      </c>
      <c r="H2667" s="0" t="n">
        <v>13</v>
      </c>
      <c r="I2667" s="0" t="n">
        <v>3</v>
      </c>
      <c r="J2667" s="0" t="n">
        <v>6</v>
      </c>
      <c r="K2667" s="0" t="s">
        <v>687</v>
      </c>
      <c r="P2667" s="0" t="s">
        <v>661</v>
      </c>
      <c r="Q2667" s="0" t="s">
        <v>662</v>
      </c>
      <c r="Y2667" s="0" t="s">
        <v>664</v>
      </c>
      <c r="Z2667" s="0" t="s">
        <v>664</v>
      </c>
      <c r="AA2667" s="8" t="n">
        <v>43816.4660532407</v>
      </c>
      <c r="AB2667" s="0" t="s">
        <v>673</v>
      </c>
      <c r="AC2667" s="0" t="s">
        <v>674</v>
      </c>
      <c r="AD2667" s="0" t="s">
        <v>595</v>
      </c>
      <c r="AE2667" s="0" t="n">
        <v>7389</v>
      </c>
      <c r="AF2667" s="0" t="n">
        <v>10</v>
      </c>
      <c r="AH2667" s="0" t="n">
        <v>501</v>
      </c>
      <c r="AI2667" s="0" t="s">
        <v>667</v>
      </c>
      <c r="AJ2667" s="0" t="s">
        <v>668</v>
      </c>
      <c r="AK2667" s="0" t="s">
        <v>668</v>
      </c>
    </row>
    <row r="2668" customFormat="false" ht="15" hidden="false" customHeight="false" outlineLevel="0" collapsed="false">
      <c r="A2668" s="0" t="str">
        <f aca="false">$H2668&amp;"-"&amp;$I2668&amp;"-"&amp;$J2668</f>
        <v>13-3-7</v>
      </c>
      <c r="B2668" s="0" t="s">
        <v>6655</v>
      </c>
      <c r="C2668" s="0" t="s">
        <v>656</v>
      </c>
      <c r="D2668" s="0" t="s">
        <v>6656</v>
      </c>
      <c r="E2668" s="0" t="s">
        <v>702</v>
      </c>
      <c r="F2668" s="0" t="s">
        <v>6657</v>
      </c>
      <c r="G2668" s="0" t="s">
        <v>659</v>
      </c>
      <c r="H2668" s="0" t="n">
        <v>13</v>
      </c>
      <c r="I2668" s="0" t="n">
        <v>3</v>
      </c>
      <c r="J2668" s="0" t="n">
        <v>7</v>
      </c>
      <c r="K2668" s="0" t="s">
        <v>681</v>
      </c>
      <c r="L2668" s="0" t="s">
        <v>6658</v>
      </c>
      <c r="P2668" s="0" t="s">
        <v>661</v>
      </c>
      <c r="Q2668" s="0" t="s">
        <v>662</v>
      </c>
      <c r="Y2668" s="0" t="s">
        <v>664</v>
      </c>
      <c r="Z2668" s="0" t="s">
        <v>664</v>
      </c>
      <c r="AA2668" s="8" t="n">
        <v>44483.4531134259</v>
      </c>
      <c r="AB2668" s="0" t="s">
        <v>673</v>
      </c>
      <c r="AC2668" s="0" t="s">
        <v>674</v>
      </c>
      <c r="AD2668" s="0" t="s">
        <v>135</v>
      </c>
      <c r="AE2668" s="0" t="n">
        <v>60</v>
      </c>
      <c r="AF2668" s="0" t="n">
        <v>10</v>
      </c>
      <c r="AH2668" s="0" t="n">
        <v>501</v>
      </c>
      <c r="AI2668" s="0" t="s">
        <v>667</v>
      </c>
      <c r="AJ2668" s="0" t="s">
        <v>668</v>
      </c>
      <c r="AK2668" s="0" t="s">
        <v>668</v>
      </c>
    </row>
    <row r="2669" customFormat="false" ht="15" hidden="false" customHeight="false" outlineLevel="0" collapsed="false">
      <c r="A2669" s="0" t="str">
        <f aca="false">$H2669&amp;"-"&amp;$I2669&amp;"-"&amp;$J2669</f>
        <v>13-3-8</v>
      </c>
      <c r="B2669" s="0" t="s">
        <v>6659</v>
      </c>
      <c r="C2669" s="0" t="s">
        <v>656</v>
      </c>
      <c r="D2669" s="0" t="s">
        <v>6659</v>
      </c>
      <c r="E2669" s="0" t="s">
        <v>776</v>
      </c>
      <c r="F2669" s="0" t="s">
        <v>6660</v>
      </c>
      <c r="G2669" s="0" t="s">
        <v>659</v>
      </c>
      <c r="H2669" s="0" t="n">
        <v>13</v>
      </c>
      <c r="I2669" s="0" t="n">
        <v>3</v>
      </c>
      <c r="J2669" s="0" t="n">
        <v>8</v>
      </c>
      <c r="K2669" s="0" t="s">
        <v>687</v>
      </c>
      <c r="P2669" s="0" t="s">
        <v>661</v>
      </c>
      <c r="Q2669" s="0" t="s">
        <v>662</v>
      </c>
      <c r="Y2669" s="0" t="s">
        <v>663</v>
      </c>
      <c r="Z2669" s="0" t="s">
        <v>664</v>
      </c>
      <c r="AA2669" s="8" t="n">
        <v>44033.6371875</v>
      </c>
      <c r="AB2669" s="0" t="s">
        <v>673</v>
      </c>
      <c r="AC2669" s="0" t="s">
        <v>674</v>
      </c>
      <c r="AD2669" s="0" t="s">
        <v>297</v>
      </c>
      <c r="AE2669" s="0" t="n">
        <v>61</v>
      </c>
      <c r="AF2669" s="0" t="n">
        <v>10</v>
      </c>
      <c r="AH2669" s="0" t="n">
        <v>501</v>
      </c>
      <c r="AI2669" s="0" t="s">
        <v>667</v>
      </c>
      <c r="AJ2669" s="0" t="s">
        <v>668</v>
      </c>
      <c r="AK2669" s="0" t="s">
        <v>668</v>
      </c>
    </row>
    <row r="2670" customFormat="false" ht="15" hidden="false" customHeight="false" outlineLevel="0" collapsed="false">
      <c r="A2670" s="0" t="str">
        <f aca="false">$H2670&amp;"-"&amp;$I2670&amp;"-"&amp;$J2670</f>
        <v>13-3-9</v>
      </c>
      <c r="B2670" s="0" t="s">
        <v>6661</v>
      </c>
      <c r="C2670" s="0" t="s">
        <v>656</v>
      </c>
      <c r="D2670" s="0" t="s">
        <v>6661</v>
      </c>
      <c r="E2670" s="0" t="s">
        <v>670</v>
      </c>
      <c r="F2670" s="0" t="s">
        <v>6662</v>
      </c>
      <c r="G2670" s="0" t="s">
        <v>659</v>
      </c>
      <c r="H2670" s="0" t="n">
        <v>13</v>
      </c>
      <c r="I2670" s="0" t="n">
        <v>3</v>
      </c>
      <c r="J2670" s="0" t="n">
        <v>9</v>
      </c>
      <c r="K2670" s="0" t="s">
        <v>687</v>
      </c>
      <c r="P2670" s="0" t="s">
        <v>661</v>
      </c>
      <c r="Q2670" s="0" t="s">
        <v>662</v>
      </c>
      <c r="Y2670" s="0" t="s">
        <v>664</v>
      </c>
      <c r="Z2670" s="0" t="s">
        <v>664</v>
      </c>
      <c r="AA2670" s="8" t="n">
        <v>43817.7543981482</v>
      </c>
      <c r="AB2670" s="0" t="s">
        <v>673</v>
      </c>
      <c r="AC2670" s="0" t="s">
        <v>674</v>
      </c>
      <c r="AD2670" s="0" t="s">
        <v>595</v>
      </c>
      <c r="AE2670" s="0" t="n">
        <v>3488</v>
      </c>
      <c r="AF2670" s="0" t="n">
        <v>10</v>
      </c>
      <c r="AH2670" s="0" t="n">
        <v>501</v>
      </c>
      <c r="AI2670" s="0" t="s">
        <v>667</v>
      </c>
      <c r="AJ2670" s="0" t="s">
        <v>668</v>
      </c>
      <c r="AK2670" s="0" t="s">
        <v>668</v>
      </c>
    </row>
    <row r="2671" customFormat="false" ht="15" hidden="false" customHeight="false" outlineLevel="0" collapsed="false">
      <c r="A2671" s="0" t="str">
        <f aca="false">$H2671&amp;"-"&amp;$I2671&amp;"-"&amp;$J2671</f>
        <v>13-3-12</v>
      </c>
      <c r="B2671" s="0" t="s">
        <v>6663</v>
      </c>
      <c r="C2671" s="0" t="s">
        <v>656</v>
      </c>
      <c r="D2671" s="0" t="s">
        <v>6663</v>
      </c>
      <c r="E2671" s="0" t="s">
        <v>670</v>
      </c>
      <c r="F2671" s="0" t="s">
        <v>6664</v>
      </c>
      <c r="G2671" s="0" t="s">
        <v>659</v>
      </c>
      <c r="H2671" s="0" t="n">
        <v>13</v>
      </c>
      <c r="I2671" s="0" t="n">
        <v>3</v>
      </c>
      <c r="J2671" s="0" t="n">
        <v>12</v>
      </c>
      <c r="K2671" s="0" t="s">
        <v>681</v>
      </c>
      <c r="P2671" s="0" t="s">
        <v>661</v>
      </c>
      <c r="Q2671" s="0" t="s">
        <v>662</v>
      </c>
      <c r="Y2671" s="0" t="s">
        <v>664</v>
      </c>
      <c r="Z2671" s="0" t="s">
        <v>664</v>
      </c>
      <c r="AA2671" s="8" t="n">
        <v>44825.6603472222</v>
      </c>
      <c r="AB2671" s="0" t="s">
        <v>673</v>
      </c>
      <c r="AC2671" s="0" t="s">
        <v>674</v>
      </c>
      <c r="AD2671" s="0" t="s">
        <v>377</v>
      </c>
      <c r="AE2671" s="0" t="n">
        <v>10219</v>
      </c>
      <c r="AF2671" s="0" t="n">
        <v>10</v>
      </c>
      <c r="AH2671" s="0" t="n">
        <v>501</v>
      </c>
      <c r="AI2671" s="0" t="s">
        <v>667</v>
      </c>
      <c r="AJ2671" s="0" t="s">
        <v>668</v>
      </c>
      <c r="AK2671" s="0" t="s">
        <v>668</v>
      </c>
    </row>
    <row r="2672" customFormat="false" ht="15" hidden="false" customHeight="false" outlineLevel="0" collapsed="false">
      <c r="A2672" s="0" t="str">
        <f aca="false">$H2672&amp;"-"&amp;$I2672&amp;"-"&amp;$J2672</f>
        <v>13-3-14</v>
      </c>
      <c r="B2672" s="0" t="s">
        <v>6665</v>
      </c>
      <c r="C2672" s="0" t="s">
        <v>656</v>
      </c>
      <c r="D2672" s="0" t="s">
        <v>6666</v>
      </c>
      <c r="E2672" s="0" t="s">
        <v>693</v>
      </c>
      <c r="F2672" s="0" t="s">
        <v>6667</v>
      </c>
      <c r="G2672" s="0" t="s">
        <v>659</v>
      </c>
      <c r="H2672" s="0" t="n">
        <v>13</v>
      </c>
      <c r="I2672" s="0" t="n">
        <v>3</v>
      </c>
      <c r="J2672" s="0" t="n">
        <v>14</v>
      </c>
      <c r="K2672" s="0" t="s">
        <v>681</v>
      </c>
      <c r="P2672" s="0" t="s">
        <v>661</v>
      </c>
      <c r="Q2672" s="0" t="s">
        <v>662</v>
      </c>
      <c r="Y2672" s="0" t="s">
        <v>664</v>
      </c>
      <c r="Z2672" s="0" t="s">
        <v>664</v>
      </c>
      <c r="AA2672" s="8" t="n">
        <v>44496.4112847222</v>
      </c>
      <c r="AB2672" s="0" t="s">
        <v>673</v>
      </c>
      <c r="AC2672" s="0" t="s">
        <v>674</v>
      </c>
      <c r="AD2672" s="0" t="s">
        <v>235</v>
      </c>
      <c r="AE2672" s="0" t="n">
        <v>2293</v>
      </c>
      <c r="AF2672" s="0" t="n">
        <v>10</v>
      </c>
      <c r="AH2672" s="0" t="n">
        <v>501</v>
      </c>
      <c r="AI2672" s="0" t="s">
        <v>667</v>
      </c>
      <c r="AJ2672" s="0" t="s">
        <v>668</v>
      </c>
      <c r="AK2672" s="0" t="s">
        <v>668</v>
      </c>
    </row>
    <row r="2673" customFormat="false" ht="15" hidden="false" customHeight="false" outlineLevel="0" collapsed="false">
      <c r="A2673" s="0" t="str">
        <f aca="false">$H2673&amp;"-"&amp;$I2673&amp;"-"&amp;$J2673</f>
        <v>13-3-15</v>
      </c>
      <c r="B2673" s="0" t="s">
        <v>6668</v>
      </c>
      <c r="C2673" s="0" t="s">
        <v>656</v>
      </c>
      <c r="D2673" s="0" t="s">
        <v>6668</v>
      </c>
      <c r="E2673" s="0" t="s">
        <v>657</v>
      </c>
      <c r="F2673" s="0" t="s">
        <v>6669</v>
      </c>
      <c r="G2673" s="0" t="s">
        <v>659</v>
      </c>
      <c r="H2673" s="0" t="n">
        <v>13</v>
      </c>
      <c r="I2673" s="0" t="n">
        <v>3</v>
      </c>
      <c r="J2673" s="0" t="n">
        <v>15</v>
      </c>
      <c r="K2673" s="0" t="s">
        <v>681</v>
      </c>
      <c r="P2673" s="0" t="s">
        <v>661</v>
      </c>
      <c r="Q2673" s="0" t="s">
        <v>662</v>
      </c>
      <c r="Y2673" s="0" t="s">
        <v>663</v>
      </c>
      <c r="Z2673" s="0" t="s">
        <v>664</v>
      </c>
      <c r="AA2673" s="8" t="n">
        <v>44168.6959259259</v>
      </c>
      <c r="AB2673" s="0" t="s">
        <v>673</v>
      </c>
      <c r="AC2673" s="0" t="s">
        <v>674</v>
      </c>
      <c r="AD2673" s="0" t="s">
        <v>465</v>
      </c>
      <c r="AE2673" s="0" t="n">
        <v>68</v>
      </c>
      <c r="AF2673" s="0" t="n">
        <v>10</v>
      </c>
      <c r="AH2673" s="0" t="n">
        <v>501</v>
      </c>
      <c r="AI2673" s="0" t="s">
        <v>667</v>
      </c>
      <c r="AJ2673" s="0" t="s">
        <v>668</v>
      </c>
      <c r="AK2673" s="0" t="s">
        <v>668</v>
      </c>
    </row>
    <row r="2674" customFormat="false" ht="15" hidden="false" customHeight="false" outlineLevel="0" collapsed="false">
      <c r="A2674" s="0" t="str">
        <f aca="false">$H2674&amp;"-"&amp;$I2674&amp;"-"&amp;$J2674</f>
        <v>13-3-16</v>
      </c>
      <c r="B2674" s="0" t="s">
        <v>6670</v>
      </c>
      <c r="C2674" s="0" t="s">
        <v>656</v>
      </c>
      <c r="D2674" s="0" t="s">
        <v>6670</v>
      </c>
      <c r="E2674" s="0" t="s">
        <v>670</v>
      </c>
      <c r="F2674" s="0" t="s">
        <v>6671</v>
      </c>
      <c r="G2674" s="0" t="s">
        <v>659</v>
      </c>
      <c r="H2674" s="0" t="n">
        <v>13</v>
      </c>
      <c r="I2674" s="0" t="n">
        <v>3</v>
      </c>
      <c r="J2674" s="0" t="n">
        <v>16</v>
      </c>
      <c r="K2674" s="0" t="s">
        <v>687</v>
      </c>
      <c r="P2674" s="0" t="s">
        <v>661</v>
      </c>
      <c r="Q2674" s="0" t="s">
        <v>662</v>
      </c>
      <c r="Y2674" s="0" t="s">
        <v>664</v>
      </c>
      <c r="Z2674" s="0" t="s">
        <v>664</v>
      </c>
      <c r="AA2674" s="8" t="n">
        <v>43844.5546180556</v>
      </c>
      <c r="AB2674" s="0" t="s">
        <v>673</v>
      </c>
      <c r="AC2674" s="0" t="s">
        <v>674</v>
      </c>
      <c r="AD2674" s="0" t="s">
        <v>123</v>
      </c>
      <c r="AE2674" s="0" t="n">
        <v>3614</v>
      </c>
      <c r="AF2674" s="0" t="n">
        <v>10</v>
      </c>
      <c r="AH2674" s="0" t="n">
        <v>501</v>
      </c>
      <c r="AI2674" s="0" t="s">
        <v>667</v>
      </c>
      <c r="AJ2674" s="0" t="s">
        <v>668</v>
      </c>
      <c r="AK2674" s="0" t="s">
        <v>668</v>
      </c>
    </row>
    <row r="2675" customFormat="false" ht="15" hidden="false" customHeight="false" outlineLevel="0" collapsed="false">
      <c r="A2675" s="0" t="str">
        <f aca="false">$H2675&amp;"-"&amp;$I2675&amp;"-"&amp;$J2675</f>
        <v>13-3-20</v>
      </c>
      <c r="B2675" s="0" t="s">
        <v>6672</v>
      </c>
      <c r="C2675" s="0" t="s">
        <v>656</v>
      </c>
      <c r="D2675" s="0" t="s">
        <v>6673</v>
      </c>
      <c r="E2675" s="0" t="s">
        <v>708</v>
      </c>
      <c r="F2675" s="0" t="s">
        <v>6674</v>
      </c>
      <c r="G2675" s="0" t="s">
        <v>659</v>
      </c>
      <c r="H2675" s="0" t="n">
        <v>13</v>
      </c>
      <c r="I2675" s="0" t="n">
        <v>3</v>
      </c>
      <c r="J2675" s="0" t="n">
        <v>20</v>
      </c>
      <c r="K2675" s="0" t="s">
        <v>681</v>
      </c>
      <c r="P2675" s="0" t="s">
        <v>661</v>
      </c>
      <c r="Q2675" s="0" t="s">
        <v>662</v>
      </c>
      <c r="Y2675" s="0" t="s">
        <v>663</v>
      </c>
      <c r="Z2675" s="0" t="s">
        <v>664</v>
      </c>
      <c r="AA2675" s="8" t="n">
        <v>44265.4826388889</v>
      </c>
      <c r="AB2675" s="0" t="s">
        <v>673</v>
      </c>
      <c r="AC2675" s="0" t="s">
        <v>674</v>
      </c>
      <c r="AD2675" s="0" t="s">
        <v>253</v>
      </c>
      <c r="AE2675" s="0" t="n">
        <v>73</v>
      </c>
      <c r="AF2675" s="0" t="n">
        <v>10</v>
      </c>
      <c r="AH2675" s="0" t="n">
        <v>501</v>
      </c>
      <c r="AI2675" s="0" t="s">
        <v>667</v>
      </c>
      <c r="AJ2675" s="0" t="s">
        <v>668</v>
      </c>
      <c r="AK2675" s="0" t="s">
        <v>668</v>
      </c>
    </row>
    <row r="2676" customFormat="false" ht="15" hidden="false" customHeight="false" outlineLevel="0" collapsed="false">
      <c r="A2676" s="0" t="str">
        <f aca="false">$H2676&amp;"-"&amp;$I2676&amp;"-"&amp;$J2676</f>
        <v>13-3-21</v>
      </c>
      <c r="B2676" s="0" t="s">
        <v>6675</v>
      </c>
      <c r="C2676" s="0" t="s">
        <v>656</v>
      </c>
      <c r="D2676" s="0" t="s">
        <v>6675</v>
      </c>
      <c r="E2676" s="0" t="s">
        <v>702</v>
      </c>
      <c r="F2676" s="0" t="s">
        <v>6676</v>
      </c>
      <c r="G2676" s="0" t="s">
        <v>659</v>
      </c>
      <c r="H2676" s="0" t="n">
        <v>13</v>
      </c>
      <c r="I2676" s="0" t="n">
        <v>3</v>
      </c>
      <c r="J2676" s="0" t="n">
        <v>21</v>
      </c>
      <c r="K2676" s="0" t="s">
        <v>687</v>
      </c>
      <c r="P2676" s="0" t="s">
        <v>661</v>
      </c>
      <c r="Q2676" s="0" t="s">
        <v>662</v>
      </c>
      <c r="Y2676" s="0" t="s">
        <v>664</v>
      </c>
      <c r="Z2676" s="0" t="s">
        <v>664</v>
      </c>
      <c r="AA2676" s="8" t="n">
        <v>44245.5226388889</v>
      </c>
      <c r="AB2676" s="0" t="s">
        <v>673</v>
      </c>
      <c r="AC2676" s="0" t="s">
        <v>674</v>
      </c>
      <c r="AD2676" s="0" t="s">
        <v>192</v>
      </c>
      <c r="AE2676" s="0" t="n">
        <v>2735</v>
      </c>
      <c r="AF2676" s="0" t="n">
        <v>10</v>
      </c>
      <c r="AH2676" s="0" t="n">
        <v>501</v>
      </c>
      <c r="AI2676" s="0" t="s">
        <v>667</v>
      </c>
      <c r="AJ2676" s="0" t="s">
        <v>668</v>
      </c>
      <c r="AK2676" s="0" t="s">
        <v>668</v>
      </c>
    </row>
    <row r="2677" customFormat="false" ht="15" hidden="false" customHeight="false" outlineLevel="0" collapsed="false">
      <c r="A2677" s="0" t="str">
        <f aca="false">$H2677&amp;"-"&amp;$I2677&amp;"-"&amp;$J2677</f>
        <v>13-3-22</v>
      </c>
      <c r="B2677" s="0" t="s">
        <v>6677</v>
      </c>
      <c r="C2677" s="0" t="s">
        <v>656</v>
      </c>
      <c r="D2677" s="0" t="s">
        <v>6678</v>
      </c>
      <c r="E2677" s="0" t="s">
        <v>708</v>
      </c>
      <c r="F2677" s="0" t="s">
        <v>6679</v>
      </c>
      <c r="G2677" s="0" t="s">
        <v>659</v>
      </c>
      <c r="H2677" s="0" t="n">
        <v>13</v>
      </c>
      <c r="I2677" s="0" t="n">
        <v>3</v>
      </c>
      <c r="J2677" s="0" t="n">
        <v>22</v>
      </c>
      <c r="K2677" s="0" t="s">
        <v>681</v>
      </c>
      <c r="P2677" s="0" t="s">
        <v>661</v>
      </c>
      <c r="Q2677" s="0" t="s">
        <v>662</v>
      </c>
      <c r="Y2677" s="0" t="s">
        <v>663</v>
      </c>
      <c r="Z2677" s="0" t="s">
        <v>664</v>
      </c>
      <c r="AA2677" s="8" t="n">
        <v>44260.7494444444</v>
      </c>
      <c r="AB2677" s="0" t="s">
        <v>673</v>
      </c>
      <c r="AC2677" s="0" t="s">
        <v>674</v>
      </c>
      <c r="AD2677" s="0" t="s">
        <v>253</v>
      </c>
      <c r="AE2677" s="0" t="n">
        <v>75</v>
      </c>
      <c r="AF2677" s="0" t="n">
        <v>10</v>
      </c>
      <c r="AH2677" s="0" t="n">
        <v>501</v>
      </c>
      <c r="AI2677" s="0" t="s">
        <v>667</v>
      </c>
      <c r="AJ2677" s="0" t="s">
        <v>668</v>
      </c>
      <c r="AK2677" s="0" t="s">
        <v>668</v>
      </c>
    </row>
    <row r="2678" customFormat="false" ht="15" hidden="false" customHeight="false" outlineLevel="0" collapsed="false">
      <c r="A2678" s="0" t="str">
        <f aca="false">$H2678&amp;"-"&amp;$I2678&amp;"-"&amp;$J2678</f>
        <v>13-3-25</v>
      </c>
      <c r="B2678" s="0" t="s">
        <v>6680</v>
      </c>
      <c r="C2678" s="0" t="s">
        <v>656</v>
      </c>
      <c r="D2678" s="0" t="s">
        <v>6680</v>
      </c>
      <c r="E2678" s="0" t="s">
        <v>693</v>
      </c>
      <c r="F2678" s="0" t="s">
        <v>6681</v>
      </c>
      <c r="G2678" s="0" t="s">
        <v>659</v>
      </c>
      <c r="H2678" s="0" t="n">
        <v>13</v>
      </c>
      <c r="I2678" s="0" t="n">
        <v>3</v>
      </c>
      <c r="J2678" s="0" t="n">
        <v>25</v>
      </c>
      <c r="K2678" s="0" t="s">
        <v>681</v>
      </c>
      <c r="P2678" s="0" t="s">
        <v>661</v>
      </c>
      <c r="Q2678" s="0" t="s">
        <v>662</v>
      </c>
      <c r="Y2678" s="0" t="s">
        <v>664</v>
      </c>
      <c r="Z2678" s="0" t="s">
        <v>664</v>
      </c>
      <c r="AA2678" s="8" t="n">
        <v>44043.6425925926</v>
      </c>
      <c r="AB2678" s="0" t="s">
        <v>673</v>
      </c>
      <c r="AC2678" s="0" t="s">
        <v>674</v>
      </c>
      <c r="AD2678" s="0" t="s">
        <v>244</v>
      </c>
      <c r="AE2678" s="0" t="n">
        <v>11457</v>
      </c>
      <c r="AF2678" s="0" t="n">
        <v>10</v>
      </c>
      <c r="AH2678" s="0" t="n">
        <v>501</v>
      </c>
      <c r="AI2678" s="0" t="s">
        <v>667</v>
      </c>
      <c r="AJ2678" s="0" t="s">
        <v>668</v>
      </c>
      <c r="AK2678" s="0" t="s">
        <v>668</v>
      </c>
    </row>
    <row r="2679" customFormat="false" ht="15" hidden="false" customHeight="false" outlineLevel="0" collapsed="false">
      <c r="A2679" s="0" t="str">
        <f aca="false">$H2679&amp;"-"&amp;$I2679&amp;"-"&amp;$J2679</f>
        <v>13-3-26</v>
      </c>
      <c r="B2679" s="0" t="s">
        <v>6682</v>
      </c>
      <c r="C2679" s="0" t="s">
        <v>656</v>
      </c>
      <c r="D2679" s="0" t="s">
        <v>6682</v>
      </c>
      <c r="E2679" s="0" t="s">
        <v>670</v>
      </c>
      <c r="F2679" s="0" t="s">
        <v>6683</v>
      </c>
      <c r="G2679" s="0" t="s">
        <v>659</v>
      </c>
      <c r="H2679" s="0" t="n">
        <v>13</v>
      </c>
      <c r="I2679" s="0" t="n">
        <v>3</v>
      </c>
      <c r="J2679" s="0" t="n">
        <v>26</v>
      </c>
      <c r="K2679" s="0" t="s">
        <v>681</v>
      </c>
      <c r="P2679" s="0" t="s">
        <v>661</v>
      </c>
      <c r="Q2679" s="0" t="s">
        <v>662</v>
      </c>
      <c r="Y2679" s="0" t="s">
        <v>664</v>
      </c>
      <c r="Z2679" s="0" t="s">
        <v>664</v>
      </c>
      <c r="AA2679" s="8" t="n">
        <v>44137.6645023148</v>
      </c>
      <c r="AB2679" s="0" t="s">
        <v>673</v>
      </c>
      <c r="AC2679" s="0" t="s">
        <v>674</v>
      </c>
      <c r="AD2679" s="0" t="s">
        <v>163</v>
      </c>
      <c r="AE2679" s="0" t="n">
        <v>13791</v>
      </c>
      <c r="AF2679" s="0" t="n">
        <v>10</v>
      </c>
      <c r="AH2679" s="0" t="n">
        <v>501</v>
      </c>
      <c r="AI2679" s="0" t="s">
        <v>667</v>
      </c>
      <c r="AJ2679" s="0" t="s">
        <v>668</v>
      </c>
      <c r="AK2679" s="0" t="s">
        <v>668</v>
      </c>
    </row>
    <row r="2680" customFormat="false" ht="15" hidden="false" customHeight="false" outlineLevel="0" collapsed="false">
      <c r="A2680" s="0" t="str">
        <f aca="false">$H2680&amp;"-"&amp;$I2680&amp;"-"&amp;$J2680</f>
        <v>13-3-28</v>
      </c>
      <c r="B2680" s="0" t="s">
        <v>6684</v>
      </c>
      <c r="C2680" s="0" t="s">
        <v>656</v>
      </c>
      <c r="D2680" s="0" t="s">
        <v>6684</v>
      </c>
      <c r="E2680" s="0" t="s">
        <v>657</v>
      </c>
      <c r="F2680" s="0" t="s">
        <v>6685</v>
      </c>
      <c r="G2680" s="0" t="s">
        <v>659</v>
      </c>
      <c r="H2680" s="0" t="n">
        <v>13</v>
      </c>
      <c r="I2680" s="0" t="n">
        <v>3</v>
      </c>
      <c r="J2680" s="0" t="n">
        <v>28</v>
      </c>
      <c r="K2680" s="0" t="s">
        <v>681</v>
      </c>
      <c r="P2680" s="0" t="s">
        <v>661</v>
      </c>
      <c r="Q2680" s="0" t="s">
        <v>662</v>
      </c>
      <c r="Y2680" s="0" t="s">
        <v>663</v>
      </c>
      <c r="Z2680" s="0" t="s">
        <v>664</v>
      </c>
      <c r="AA2680" s="8" t="n">
        <v>44172.688900463</v>
      </c>
      <c r="AB2680" s="0" t="s">
        <v>673</v>
      </c>
      <c r="AC2680" s="0" t="s">
        <v>674</v>
      </c>
      <c r="AD2680" s="0" t="s">
        <v>210</v>
      </c>
      <c r="AE2680" s="0" t="n">
        <v>238</v>
      </c>
      <c r="AF2680" s="0" t="n">
        <v>10</v>
      </c>
      <c r="AH2680" s="0" t="n">
        <v>501</v>
      </c>
      <c r="AI2680" s="0" t="s">
        <v>667</v>
      </c>
      <c r="AJ2680" s="0" t="s">
        <v>668</v>
      </c>
      <c r="AK2680" s="0" t="s">
        <v>668</v>
      </c>
    </row>
    <row r="2681" customFormat="false" ht="15" hidden="false" customHeight="false" outlineLevel="0" collapsed="false">
      <c r="A2681" s="0" t="str">
        <f aca="false">$H2681&amp;"-"&amp;$I2681&amp;"-"&amp;$J2681</f>
        <v>13-3-29</v>
      </c>
      <c r="B2681" s="0" t="s">
        <v>6686</v>
      </c>
      <c r="C2681" s="0" t="s">
        <v>656</v>
      </c>
      <c r="D2681" s="0" t="s">
        <v>6686</v>
      </c>
      <c r="E2681" s="0" t="s">
        <v>657</v>
      </c>
      <c r="F2681" s="0" t="s">
        <v>6687</v>
      </c>
      <c r="G2681" s="0" t="s">
        <v>659</v>
      </c>
      <c r="H2681" s="0" t="n">
        <v>13</v>
      </c>
      <c r="I2681" s="0" t="n">
        <v>3</v>
      </c>
      <c r="J2681" s="0" t="n">
        <v>29</v>
      </c>
      <c r="K2681" s="0" t="s">
        <v>681</v>
      </c>
      <c r="P2681" s="0" t="s">
        <v>661</v>
      </c>
      <c r="Q2681" s="0" t="s">
        <v>662</v>
      </c>
      <c r="Y2681" s="0" t="s">
        <v>663</v>
      </c>
      <c r="Z2681" s="0" t="s">
        <v>664</v>
      </c>
      <c r="AA2681" s="8" t="n">
        <v>44172.7068055556</v>
      </c>
      <c r="AB2681" s="0" t="s">
        <v>673</v>
      </c>
      <c r="AC2681" s="0" t="s">
        <v>674</v>
      </c>
      <c r="AD2681" s="0" t="s">
        <v>210</v>
      </c>
      <c r="AE2681" s="0" t="n">
        <v>240</v>
      </c>
      <c r="AF2681" s="0" t="n">
        <v>10</v>
      </c>
      <c r="AH2681" s="0" t="n">
        <v>501</v>
      </c>
      <c r="AI2681" s="0" t="s">
        <v>667</v>
      </c>
      <c r="AJ2681" s="0" t="s">
        <v>668</v>
      </c>
      <c r="AK2681" s="0" t="s">
        <v>668</v>
      </c>
    </row>
    <row r="2682" customFormat="false" ht="15" hidden="false" customHeight="false" outlineLevel="0" collapsed="false">
      <c r="A2682" s="0" t="str">
        <f aca="false">$H2682&amp;"-"&amp;$I2682&amp;"-"&amp;$J2682</f>
        <v>13-3-30</v>
      </c>
      <c r="B2682" s="0" t="s">
        <v>6688</v>
      </c>
      <c r="C2682" s="0" t="s">
        <v>656</v>
      </c>
      <c r="D2682" s="0" t="s">
        <v>6688</v>
      </c>
      <c r="E2682" s="0" t="s">
        <v>657</v>
      </c>
      <c r="F2682" s="0" t="s">
        <v>6689</v>
      </c>
      <c r="G2682" s="0" t="s">
        <v>659</v>
      </c>
      <c r="H2682" s="0" t="n">
        <v>13</v>
      </c>
      <c r="I2682" s="0" t="n">
        <v>3</v>
      </c>
      <c r="J2682" s="0" t="n">
        <v>30</v>
      </c>
      <c r="K2682" s="0" t="s">
        <v>681</v>
      </c>
      <c r="P2682" s="0" t="s">
        <v>661</v>
      </c>
      <c r="Q2682" s="0" t="s">
        <v>662</v>
      </c>
      <c r="Y2682" s="0" t="s">
        <v>663</v>
      </c>
      <c r="Z2682" s="0" t="s">
        <v>664</v>
      </c>
      <c r="AA2682" s="8" t="n">
        <v>44173.4120138889</v>
      </c>
      <c r="AB2682" s="0" t="s">
        <v>673</v>
      </c>
      <c r="AC2682" s="0" t="s">
        <v>674</v>
      </c>
      <c r="AD2682" s="0" t="s">
        <v>595</v>
      </c>
      <c r="AE2682" s="0" t="n">
        <v>243</v>
      </c>
      <c r="AF2682" s="0" t="n">
        <v>10</v>
      </c>
      <c r="AH2682" s="0" t="n">
        <v>501</v>
      </c>
      <c r="AI2682" s="0" t="s">
        <v>667</v>
      </c>
      <c r="AJ2682" s="0" t="s">
        <v>668</v>
      </c>
      <c r="AK2682" s="0" t="s">
        <v>668</v>
      </c>
    </row>
    <row r="2683" customFormat="false" ht="15" hidden="false" customHeight="false" outlineLevel="0" collapsed="false">
      <c r="A2683" s="0" t="str">
        <f aca="false">$H2683&amp;"-"&amp;$I2683&amp;"-"&amp;$J2683</f>
        <v>13-3-34</v>
      </c>
      <c r="B2683" s="0" t="s">
        <v>6690</v>
      </c>
      <c r="C2683" s="0" t="s">
        <v>656</v>
      </c>
      <c r="D2683" s="0" t="s">
        <v>6690</v>
      </c>
      <c r="E2683" s="0" t="s">
        <v>657</v>
      </c>
      <c r="F2683" s="0" t="s">
        <v>6691</v>
      </c>
      <c r="G2683" s="0" t="s">
        <v>659</v>
      </c>
      <c r="H2683" s="0" t="n">
        <v>13</v>
      </c>
      <c r="I2683" s="0" t="n">
        <v>3</v>
      </c>
      <c r="J2683" s="0" t="n">
        <v>34</v>
      </c>
      <c r="K2683" s="0" t="s">
        <v>681</v>
      </c>
      <c r="P2683" s="0" t="s">
        <v>661</v>
      </c>
      <c r="Q2683" s="0" t="s">
        <v>662</v>
      </c>
      <c r="Y2683" s="0" t="s">
        <v>663</v>
      </c>
      <c r="Z2683" s="0" t="s">
        <v>664</v>
      </c>
      <c r="AA2683" s="8" t="n">
        <v>44180.51</v>
      </c>
      <c r="AB2683" s="0" t="s">
        <v>673</v>
      </c>
      <c r="AC2683" s="0" t="s">
        <v>674</v>
      </c>
      <c r="AD2683" s="0" t="s">
        <v>135</v>
      </c>
      <c r="AE2683" s="0" t="n">
        <v>1880</v>
      </c>
      <c r="AF2683" s="0" t="n">
        <v>10</v>
      </c>
      <c r="AH2683" s="0" t="n">
        <v>501</v>
      </c>
      <c r="AI2683" s="0" t="s">
        <v>667</v>
      </c>
      <c r="AJ2683" s="0" t="s">
        <v>668</v>
      </c>
      <c r="AK2683" s="0" t="s">
        <v>668</v>
      </c>
    </row>
    <row r="2684" customFormat="false" ht="15" hidden="false" customHeight="false" outlineLevel="0" collapsed="false">
      <c r="A2684" s="0" t="str">
        <f aca="false">$H2684&amp;"-"&amp;$I2684&amp;"-"&amp;$J2684</f>
        <v>13-3-35</v>
      </c>
      <c r="B2684" s="0" t="s">
        <v>6692</v>
      </c>
      <c r="C2684" s="0" t="s">
        <v>656</v>
      </c>
      <c r="D2684" s="0" t="s">
        <v>6692</v>
      </c>
      <c r="E2684" s="0" t="s">
        <v>657</v>
      </c>
      <c r="F2684" s="0" t="s">
        <v>6693</v>
      </c>
      <c r="G2684" s="0" t="s">
        <v>659</v>
      </c>
      <c r="H2684" s="0" t="n">
        <v>13</v>
      </c>
      <c r="I2684" s="0" t="n">
        <v>3</v>
      </c>
      <c r="J2684" s="0" t="n">
        <v>35</v>
      </c>
      <c r="K2684" s="0" t="s">
        <v>681</v>
      </c>
      <c r="P2684" s="0" t="s">
        <v>661</v>
      </c>
      <c r="Q2684" s="0" t="s">
        <v>662</v>
      </c>
      <c r="Y2684" s="0" t="s">
        <v>663</v>
      </c>
      <c r="Z2684" s="0" t="s">
        <v>664</v>
      </c>
      <c r="AA2684" s="8" t="n">
        <v>44183.6965162037</v>
      </c>
      <c r="AB2684" s="0" t="s">
        <v>665</v>
      </c>
      <c r="AC2684" s="0" t="s">
        <v>666</v>
      </c>
      <c r="AD2684" s="0" t="n">
        <v>-30</v>
      </c>
      <c r="AE2684" s="0" t="n">
        <v>14578</v>
      </c>
      <c r="AF2684" s="0" t="n">
        <v>10</v>
      </c>
      <c r="AH2684" s="0" t="n">
        <v>501</v>
      </c>
      <c r="AI2684" s="0" t="s">
        <v>667</v>
      </c>
      <c r="AJ2684" s="0" t="s">
        <v>668</v>
      </c>
      <c r="AK2684" s="0" t="s">
        <v>668</v>
      </c>
    </row>
    <row r="2685" customFormat="false" ht="15" hidden="false" customHeight="false" outlineLevel="0" collapsed="false">
      <c r="A2685" s="0" t="str">
        <f aca="false">$H2685&amp;"-"&amp;$I2685&amp;"-"&amp;$J2685</f>
        <v>13-3-36</v>
      </c>
      <c r="B2685" s="0" t="s">
        <v>6694</v>
      </c>
      <c r="C2685" s="0" t="s">
        <v>656</v>
      </c>
      <c r="D2685" s="0" t="s">
        <v>6694</v>
      </c>
      <c r="E2685" s="0" t="s">
        <v>670</v>
      </c>
      <c r="F2685" s="0" t="s">
        <v>6695</v>
      </c>
      <c r="G2685" s="0" t="s">
        <v>659</v>
      </c>
      <c r="H2685" s="0" t="n">
        <v>13</v>
      </c>
      <c r="I2685" s="0" t="n">
        <v>3</v>
      </c>
      <c r="J2685" s="0" t="n">
        <v>36</v>
      </c>
      <c r="K2685" s="0" t="s">
        <v>672</v>
      </c>
      <c r="P2685" s="0" t="s">
        <v>661</v>
      </c>
      <c r="Q2685" s="0" t="s">
        <v>662</v>
      </c>
      <c r="Y2685" s="0" t="s">
        <v>664</v>
      </c>
      <c r="Z2685" s="0" t="s">
        <v>664</v>
      </c>
      <c r="AA2685" s="8" t="n">
        <v>44268</v>
      </c>
      <c r="AB2685" s="0" t="s">
        <v>673</v>
      </c>
      <c r="AC2685" s="0" t="s">
        <v>674</v>
      </c>
      <c r="AD2685" s="0" t="s">
        <v>318</v>
      </c>
      <c r="AE2685" s="0" t="n">
        <v>15913</v>
      </c>
      <c r="AF2685" s="0" t="n">
        <v>10</v>
      </c>
      <c r="AH2685" s="0" t="n">
        <v>501</v>
      </c>
      <c r="AI2685" s="0" t="s">
        <v>667</v>
      </c>
      <c r="AJ2685" s="0" t="s">
        <v>668</v>
      </c>
      <c r="AK2685" s="0" t="s">
        <v>668</v>
      </c>
    </row>
    <row r="2686" customFormat="false" ht="15" hidden="false" customHeight="false" outlineLevel="0" collapsed="false">
      <c r="A2686" s="0" t="str">
        <f aca="false">$H2686&amp;"-"&amp;$I2686&amp;"-"&amp;$J2686</f>
        <v>13-3-42</v>
      </c>
      <c r="B2686" s="0" t="s">
        <v>6696</v>
      </c>
      <c r="C2686" s="0" t="s">
        <v>656</v>
      </c>
      <c r="D2686" s="0" t="s">
        <v>6697</v>
      </c>
      <c r="E2686" s="0" t="s">
        <v>693</v>
      </c>
      <c r="F2686" s="0" t="s">
        <v>6698</v>
      </c>
      <c r="G2686" s="0" t="s">
        <v>659</v>
      </c>
      <c r="H2686" s="0" t="n">
        <v>13</v>
      </c>
      <c r="I2686" s="0" t="n">
        <v>3</v>
      </c>
      <c r="J2686" s="0" t="n">
        <v>42</v>
      </c>
      <c r="K2686" s="0" t="s">
        <v>681</v>
      </c>
      <c r="P2686" s="0" t="s">
        <v>661</v>
      </c>
      <c r="Q2686" s="0" t="s">
        <v>662</v>
      </c>
      <c r="Y2686" s="0" t="s">
        <v>664</v>
      </c>
      <c r="Z2686" s="0" t="s">
        <v>664</v>
      </c>
      <c r="AA2686" s="8" t="n">
        <v>44398.663599537</v>
      </c>
      <c r="AB2686" s="0" t="s">
        <v>665</v>
      </c>
      <c r="AC2686" s="0" t="s">
        <v>674</v>
      </c>
      <c r="AD2686" s="0" t="s">
        <v>575</v>
      </c>
      <c r="AE2686" s="0" t="n">
        <v>5566</v>
      </c>
      <c r="AF2686" s="0" t="n">
        <v>10</v>
      </c>
      <c r="AH2686" s="0" t="n">
        <v>501</v>
      </c>
      <c r="AI2686" s="0" t="s">
        <v>667</v>
      </c>
      <c r="AJ2686" s="0" t="s">
        <v>668</v>
      </c>
      <c r="AK2686" s="0" t="s">
        <v>668</v>
      </c>
    </row>
    <row r="2687" customFormat="false" ht="15" hidden="false" customHeight="false" outlineLevel="0" collapsed="false">
      <c r="A2687" s="0" t="str">
        <f aca="false">$H2687&amp;"-"&amp;$I2687&amp;"-"&amp;$J2687</f>
        <v>13-4-0</v>
      </c>
      <c r="B2687" s="0" t="s">
        <v>6699</v>
      </c>
      <c r="C2687" s="0" t="s">
        <v>656</v>
      </c>
      <c r="D2687" s="0" t="s">
        <v>6699</v>
      </c>
      <c r="E2687" s="0" t="s">
        <v>670</v>
      </c>
      <c r="F2687" s="0" t="s">
        <v>6700</v>
      </c>
      <c r="G2687" s="0" t="s">
        <v>659</v>
      </c>
      <c r="H2687" s="0" t="n">
        <v>13</v>
      </c>
      <c r="I2687" s="0" t="n">
        <v>4</v>
      </c>
      <c r="J2687" s="0" t="n">
        <v>0</v>
      </c>
      <c r="K2687" s="0" t="s">
        <v>681</v>
      </c>
      <c r="P2687" s="0" t="s">
        <v>661</v>
      </c>
      <c r="Q2687" s="0" t="s">
        <v>662</v>
      </c>
      <c r="Y2687" s="0" t="s">
        <v>664</v>
      </c>
      <c r="Z2687" s="0" t="s">
        <v>664</v>
      </c>
      <c r="AA2687" s="8" t="n">
        <v>44627.586099537</v>
      </c>
      <c r="AB2687" s="0" t="s">
        <v>673</v>
      </c>
      <c r="AC2687" s="0" t="s">
        <v>674</v>
      </c>
      <c r="AD2687" s="0" t="s">
        <v>609</v>
      </c>
      <c r="AE2687" s="0" t="n">
        <v>3905</v>
      </c>
      <c r="AF2687" s="0" t="n">
        <v>10</v>
      </c>
      <c r="AH2687" s="0" t="n">
        <v>501</v>
      </c>
      <c r="AI2687" s="0" t="s">
        <v>667</v>
      </c>
      <c r="AJ2687" s="0" t="s">
        <v>668</v>
      </c>
      <c r="AK2687" s="0" t="s">
        <v>668</v>
      </c>
    </row>
    <row r="2688" customFormat="false" ht="15" hidden="false" customHeight="false" outlineLevel="0" collapsed="false">
      <c r="A2688" s="0" t="str">
        <f aca="false">$H2688&amp;"-"&amp;$I2688&amp;"-"&amp;$J2688</f>
        <v>13-4-1</v>
      </c>
      <c r="B2688" s="0" t="s">
        <v>6701</v>
      </c>
      <c r="C2688" s="0" t="s">
        <v>656</v>
      </c>
      <c r="D2688" s="0" t="s">
        <v>6701</v>
      </c>
      <c r="E2688" s="0" t="s">
        <v>670</v>
      </c>
      <c r="F2688" s="0" t="s">
        <v>6702</v>
      </c>
      <c r="G2688" s="0" t="s">
        <v>659</v>
      </c>
      <c r="H2688" s="0" t="n">
        <v>13</v>
      </c>
      <c r="I2688" s="0" t="n">
        <v>4</v>
      </c>
      <c r="J2688" s="0" t="n">
        <v>1</v>
      </c>
      <c r="K2688" s="0" t="s">
        <v>681</v>
      </c>
      <c r="P2688" s="0" t="s">
        <v>661</v>
      </c>
      <c r="Q2688" s="0" t="s">
        <v>662</v>
      </c>
      <c r="Y2688" s="0" t="s">
        <v>664</v>
      </c>
      <c r="Z2688" s="0" t="s">
        <v>664</v>
      </c>
      <c r="AA2688" s="8" t="n">
        <v>44838.4065740741</v>
      </c>
      <c r="AB2688" s="0" t="s">
        <v>673</v>
      </c>
      <c r="AC2688" s="0" t="s">
        <v>674</v>
      </c>
      <c r="AD2688" s="0" t="s">
        <v>465</v>
      </c>
      <c r="AE2688" s="0" t="n">
        <v>9853</v>
      </c>
      <c r="AF2688" s="0" t="n">
        <v>10</v>
      </c>
      <c r="AH2688" s="0" t="n">
        <v>501</v>
      </c>
      <c r="AI2688" s="0" t="s">
        <v>667</v>
      </c>
      <c r="AJ2688" s="0" t="s">
        <v>668</v>
      </c>
      <c r="AK2688" s="0" t="s">
        <v>668</v>
      </c>
    </row>
    <row r="2689" customFormat="false" ht="15" hidden="false" customHeight="false" outlineLevel="0" collapsed="false">
      <c r="A2689" s="0" t="str">
        <f aca="false">$H2689&amp;"-"&amp;$I2689&amp;"-"&amp;$J2689</f>
        <v>13-4-2</v>
      </c>
      <c r="B2689" s="0" t="s">
        <v>6703</v>
      </c>
      <c r="C2689" s="0" t="s">
        <v>656</v>
      </c>
      <c r="D2689" s="0" t="s">
        <v>6703</v>
      </c>
      <c r="E2689" s="0" t="s">
        <v>670</v>
      </c>
      <c r="F2689" s="0" t="s">
        <v>6704</v>
      </c>
      <c r="G2689" s="0" t="s">
        <v>659</v>
      </c>
      <c r="H2689" s="0" t="n">
        <v>13</v>
      </c>
      <c r="I2689" s="0" t="n">
        <v>4</v>
      </c>
      <c r="J2689" s="0" t="n">
        <v>2</v>
      </c>
      <c r="K2689" s="0" t="s">
        <v>660</v>
      </c>
      <c r="P2689" s="0" t="s">
        <v>661</v>
      </c>
      <c r="Q2689" s="0" t="s">
        <v>662</v>
      </c>
      <c r="Y2689" s="0" t="s">
        <v>664</v>
      </c>
      <c r="Z2689" s="0" t="s">
        <v>664</v>
      </c>
      <c r="AA2689" s="8" t="n">
        <v>44814.5383449074</v>
      </c>
      <c r="AB2689" s="0" t="s">
        <v>673</v>
      </c>
      <c r="AC2689" s="0" t="s">
        <v>674</v>
      </c>
      <c r="AD2689" s="0" t="s">
        <v>3444</v>
      </c>
      <c r="AE2689" s="0" t="n">
        <v>4191</v>
      </c>
      <c r="AF2689" s="0" t="n">
        <v>10</v>
      </c>
      <c r="AH2689" s="0" t="n">
        <v>501</v>
      </c>
      <c r="AI2689" s="0" t="s">
        <v>667</v>
      </c>
      <c r="AJ2689" s="0" t="s">
        <v>668</v>
      </c>
      <c r="AK2689" s="0" t="s">
        <v>668</v>
      </c>
    </row>
    <row r="2690" customFormat="false" ht="15" hidden="false" customHeight="false" outlineLevel="0" collapsed="false">
      <c r="A2690" s="0" t="str">
        <f aca="false">$H2690&amp;"-"&amp;$I2690&amp;"-"&amp;$J2690</f>
        <v>13-4-3</v>
      </c>
      <c r="B2690" s="0" t="s">
        <v>6705</v>
      </c>
      <c r="C2690" s="0" t="s">
        <v>656</v>
      </c>
      <c r="D2690" s="0" t="s">
        <v>6705</v>
      </c>
      <c r="E2690" s="0" t="s">
        <v>657</v>
      </c>
      <c r="F2690" s="0" t="s">
        <v>6706</v>
      </c>
      <c r="G2690" s="0" t="s">
        <v>659</v>
      </c>
      <c r="H2690" s="0" t="n">
        <v>13</v>
      </c>
      <c r="I2690" s="0" t="n">
        <v>4</v>
      </c>
      <c r="J2690" s="0" t="n">
        <v>3</v>
      </c>
      <c r="K2690" s="0" t="s">
        <v>684</v>
      </c>
      <c r="P2690" s="0" t="s">
        <v>661</v>
      </c>
      <c r="Q2690" s="0" t="s">
        <v>662</v>
      </c>
      <c r="Y2690" s="0" t="s">
        <v>663</v>
      </c>
      <c r="Z2690" s="0" t="s">
        <v>664</v>
      </c>
      <c r="AA2690" s="8" t="n">
        <v>44882.6655902778</v>
      </c>
      <c r="AB2690" s="0" t="s">
        <v>673</v>
      </c>
      <c r="AC2690" s="0" t="s">
        <v>674</v>
      </c>
      <c r="AD2690" s="0" t="s">
        <v>160</v>
      </c>
      <c r="AE2690" s="0" t="n">
        <v>2471</v>
      </c>
      <c r="AF2690" s="0" t="n">
        <v>10</v>
      </c>
      <c r="AH2690" s="0" t="n">
        <v>501</v>
      </c>
      <c r="AI2690" s="0" t="s">
        <v>667</v>
      </c>
      <c r="AJ2690" s="0" t="s">
        <v>668</v>
      </c>
      <c r="AK2690" s="0" t="s">
        <v>668</v>
      </c>
    </row>
    <row r="2691" customFormat="false" ht="15" hidden="false" customHeight="false" outlineLevel="0" collapsed="false">
      <c r="A2691" s="0" t="str">
        <f aca="false">$H2691&amp;"-"&amp;$I2691&amp;"-"&amp;$J2691</f>
        <v>13-4-4</v>
      </c>
      <c r="B2691" s="0" t="s">
        <v>6707</v>
      </c>
      <c r="C2691" s="0" t="s">
        <v>656</v>
      </c>
      <c r="D2691" s="0" t="s">
        <v>6707</v>
      </c>
      <c r="E2691" s="0" t="s">
        <v>776</v>
      </c>
      <c r="F2691" s="0" t="s">
        <v>6708</v>
      </c>
      <c r="G2691" s="0" t="s">
        <v>659</v>
      </c>
      <c r="H2691" s="0" t="n">
        <v>13</v>
      </c>
      <c r="I2691" s="0" t="n">
        <v>4</v>
      </c>
      <c r="J2691" s="0" t="n">
        <v>4</v>
      </c>
      <c r="K2691" s="0" t="s">
        <v>687</v>
      </c>
      <c r="P2691" s="0" t="s">
        <v>661</v>
      </c>
      <c r="Q2691" s="0" t="s">
        <v>662</v>
      </c>
      <c r="Y2691" s="0" t="s">
        <v>663</v>
      </c>
      <c r="Z2691" s="0" t="s">
        <v>664</v>
      </c>
      <c r="AA2691" s="8" t="n">
        <v>44031.761412037</v>
      </c>
      <c r="AB2691" s="0" t="s">
        <v>673</v>
      </c>
      <c r="AC2691" s="0" t="s">
        <v>674</v>
      </c>
      <c r="AD2691" s="0" t="s">
        <v>157</v>
      </c>
      <c r="AE2691" s="0" t="n">
        <v>93</v>
      </c>
      <c r="AF2691" s="0" t="n">
        <v>10</v>
      </c>
      <c r="AH2691" s="0" t="n">
        <v>501</v>
      </c>
      <c r="AI2691" s="0" t="s">
        <v>667</v>
      </c>
      <c r="AJ2691" s="0" t="s">
        <v>668</v>
      </c>
      <c r="AK2691" s="0" t="s">
        <v>668</v>
      </c>
    </row>
    <row r="2692" customFormat="false" ht="15" hidden="false" customHeight="false" outlineLevel="0" collapsed="false">
      <c r="A2692" s="0" t="str">
        <f aca="false">$H2692&amp;"-"&amp;$I2692&amp;"-"&amp;$J2692</f>
        <v>13-4-5</v>
      </c>
      <c r="B2692" s="0" t="s">
        <v>6709</v>
      </c>
      <c r="C2692" s="0" t="s">
        <v>656</v>
      </c>
      <c r="D2692" s="0" t="s">
        <v>6709</v>
      </c>
      <c r="E2692" s="0" t="s">
        <v>702</v>
      </c>
      <c r="F2692" s="0" t="s">
        <v>6710</v>
      </c>
      <c r="G2692" s="0" t="s">
        <v>659</v>
      </c>
      <c r="H2692" s="0" t="n">
        <v>13</v>
      </c>
      <c r="I2692" s="0" t="n">
        <v>4</v>
      </c>
      <c r="J2692" s="0" t="n">
        <v>5</v>
      </c>
      <c r="K2692" s="0" t="s">
        <v>681</v>
      </c>
      <c r="P2692" s="0" t="s">
        <v>661</v>
      </c>
      <c r="Q2692" s="0" t="s">
        <v>662</v>
      </c>
      <c r="Y2692" s="0" t="s">
        <v>664</v>
      </c>
      <c r="Z2692" s="0" t="s">
        <v>664</v>
      </c>
      <c r="AA2692" s="8" t="n">
        <v>44635.5002083333</v>
      </c>
      <c r="AB2692" s="0" t="s">
        <v>673</v>
      </c>
      <c r="AC2692" s="0" t="s">
        <v>674</v>
      </c>
      <c r="AD2692" s="0" t="s">
        <v>147</v>
      </c>
      <c r="AE2692" s="0" t="n">
        <v>4333</v>
      </c>
      <c r="AF2692" s="0" t="n">
        <v>10</v>
      </c>
      <c r="AH2692" s="0" t="n">
        <v>501</v>
      </c>
      <c r="AI2692" s="0" t="s">
        <v>667</v>
      </c>
      <c r="AJ2692" s="0" t="s">
        <v>668</v>
      </c>
      <c r="AK2692" s="0" t="s">
        <v>668</v>
      </c>
    </row>
    <row r="2693" customFormat="false" ht="15" hidden="false" customHeight="false" outlineLevel="0" collapsed="false">
      <c r="A2693" s="0" t="str">
        <f aca="false">$H2693&amp;"-"&amp;$I2693&amp;"-"&amp;$J2693</f>
        <v>13-4-6</v>
      </c>
      <c r="B2693" s="0" t="s">
        <v>6711</v>
      </c>
      <c r="C2693" s="0" t="s">
        <v>656</v>
      </c>
      <c r="D2693" s="0" t="s">
        <v>6711</v>
      </c>
      <c r="E2693" s="0" t="s">
        <v>776</v>
      </c>
      <c r="F2693" s="0" t="s">
        <v>6712</v>
      </c>
      <c r="G2693" s="0" t="s">
        <v>659</v>
      </c>
      <c r="H2693" s="0" t="n">
        <v>13</v>
      </c>
      <c r="I2693" s="0" t="n">
        <v>4</v>
      </c>
      <c r="J2693" s="0" t="n">
        <v>6</v>
      </c>
      <c r="K2693" s="0" t="s">
        <v>687</v>
      </c>
      <c r="P2693" s="0" t="s">
        <v>661</v>
      </c>
      <c r="Q2693" s="0" t="s">
        <v>662</v>
      </c>
      <c r="Y2693" s="0" t="s">
        <v>663</v>
      </c>
      <c r="Z2693" s="0" t="s">
        <v>664</v>
      </c>
      <c r="AA2693" s="8" t="n">
        <v>44032.8049421296</v>
      </c>
      <c r="AB2693" s="0" t="s">
        <v>673</v>
      </c>
      <c r="AC2693" s="0" t="s">
        <v>674</v>
      </c>
      <c r="AD2693" s="0" t="s">
        <v>531</v>
      </c>
      <c r="AE2693" s="0" t="n">
        <v>95</v>
      </c>
      <c r="AF2693" s="0" t="n">
        <v>10</v>
      </c>
      <c r="AH2693" s="0" t="n">
        <v>501</v>
      </c>
      <c r="AI2693" s="0" t="s">
        <v>667</v>
      </c>
      <c r="AJ2693" s="0" t="s">
        <v>668</v>
      </c>
      <c r="AK2693" s="0" t="s">
        <v>668</v>
      </c>
    </row>
    <row r="2694" customFormat="false" ht="15" hidden="false" customHeight="false" outlineLevel="0" collapsed="false">
      <c r="A2694" s="0" t="str">
        <f aca="false">$H2694&amp;"-"&amp;$I2694&amp;"-"&amp;$J2694</f>
        <v>13-4-7</v>
      </c>
      <c r="B2694" s="0" t="s">
        <v>6713</v>
      </c>
      <c r="C2694" s="0" t="s">
        <v>656</v>
      </c>
      <c r="D2694" s="0" t="s">
        <v>6713</v>
      </c>
      <c r="E2694" s="0" t="s">
        <v>693</v>
      </c>
      <c r="F2694" s="0" t="s">
        <v>6714</v>
      </c>
      <c r="G2694" s="0" t="s">
        <v>659</v>
      </c>
      <c r="H2694" s="0" t="n">
        <v>13</v>
      </c>
      <c r="I2694" s="0" t="n">
        <v>4</v>
      </c>
      <c r="J2694" s="0" t="n">
        <v>7</v>
      </c>
      <c r="K2694" s="0" t="s">
        <v>684</v>
      </c>
      <c r="P2694" s="0" t="s">
        <v>661</v>
      </c>
      <c r="Q2694" s="0" t="s">
        <v>662</v>
      </c>
      <c r="Y2694" s="0" t="s">
        <v>664</v>
      </c>
      <c r="Z2694" s="0" t="s">
        <v>664</v>
      </c>
      <c r="AA2694" s="8" t="n">
        <v>44914.5290625</v>
      </c>
      <c r="AB2694" s="0" t="s">
        <v>673</v>
      </c>
      <c r="AC2694" s="0" t="s">
        <v>674</v>
      </c>
      <c r="AD2694" s="0" t="s">
        <v>910</v>
      </c>
      <c r="AE2694" s="0" t="n">
        <v>2983</v>
      </c>
      <c r="AF2694" s="0" t="n">
        <v>10</v>
      </c>
      <c r="AH2694" s="0" t="n">
        <v>501</v>
      </c>
      <c r="AI2694" s="0" t="s">
        <v>667</v>
      </c>
      <c r="AJ2694" s="0" t="s">
        <v>668</v>
      </c>
      <c r="AK2694" s="0" t="s">
        <v>668</v>
      </c>
    </row>
    <row r="2695" customFormat="false" ht="15" hidden="false" customHeight="false" outlineLevel="0" collapsed="false">
      <c r="A2695" s="0" t="str">
        <f aca="false">$H2695&amp;"-"&amp;$I2695&amp;"-"&amp;$J2695</f>
        <v>13-4-8</v>
      </c>
      <c r="B2695" s="0" t="s">
        <v>6715</v>
      </c>
      <c r="C2695" s="0" t="s">
        <v>656</v>
      </c>
      <c r="D2695" s="0" t="s">
        <v>6715</v>
      </c>
      <c r="E2695" s="0" t="s">
        <v>676</v>
      </c>
      <c r="F2695" s="0" t="s">
        <v>6716</v>
      </c>
      <c r="G2695" s="0" t="s">
        <v>659</v>
      </c>
      <c r="H2695" s="0" t="n">
        <v>13</v>
      </c>
      <c r="I2695" s="0" t="n">
        <v>4</v>
      </c>
      <c r="J2695" s="0" t="n">
        <v>8</v>
      </c>
      <c r="K2695" s="0" t="s">
        <v>684</v>
      </c>
      <c r="P2695" s="0" t="s">
        <v>661</v>
      </c>
      <c r="Q2695" s="0" t="s">
        <v>662</v>
      </c>
      <c r="Y2695" s="0" t="s">
        <v>663</v>
      </c>
      <c r="Z2695" s="0" t="s">
        <v>664</v>
      </c>
      <c r="AA2695" s="8" t="n">
        <v>44943.5020023148</v>
      </c>
      <c r="AB2695" s="0" t="s">
        <v>673</v>
      </c>
      <c r="AC2695" s="0" t="s">
        <v>674</v>
      </c>
      <c r="AD2695" s="0" t="s">
        <v>221</v>
      </c>
      <c r="AE2695" s="0" t="n">
        <v>195</v>
      </c>
      <c r="AF2695" s="0" t="n">
        <v>10</v>
      </c>
      <c r="AH2695" s="0" t="n">
        <v>501</v>
      </c>
      <c r="AI2695" s="0" t="s">
        <v>667</v>
      </c>
      <c r="AJ2695" s="0" t="s">
        <v>668</v>
      </c>
      <c r="AK2695" s="0" t="s">
        <v>668</v>
      </c>
    </row>
    <row r="2696" customFormat="false" ht="15" hidden="false" customHeight="false" outlineLevel="0" collapsed="false">
      <c r="A2696" s="0" t="str">
        <f aca="false">$H2696&amp;"-"&amp;$I2696&amp;"-"&amp;$J2696</f>
        <v>13-4-9</v>
      </c>
      <c r="B2696" s="0" t="s">
        <v>6717</v>
      </c>
      <c r="C2696" s="0" t="s">
        <v>656</v>
      </c>
      <c r="D2696" s="0" t="s">
        <v>6717</v>
      </c>
      <c r="E2696" s="0" t="s">
        <v>776</v>
      </c>
      <c r="F2696" s="0" t="s">
        <v>6718</v>
      </c>
      <c r="G2696" s="0" t="s">
        <v>659</v>
      </c>
      <c r="H2696" s="0" t="n">
        <v>13</v>
      </c>
      <c r="I2696" s="0" t="n">
        <v>4</v>
      </c>
      <c r="J2696" s="0" t="n">
        <v>9</v>
      </c>
      <c r="K2696" s="0" t="s">
        <v>660</v>
      </c>
      <c r="P2696" s="0" t="s">
        <v>661</v>
      </c>
      <c r="Q2696" s="0" t="s">
        <v>662</v>
      </c>
      <c r="Y2696" s="0" t="s">
        <v>663</v>
      </c>
      <c r="Z2696" s="0" t="s">
        <v>664</v>
      </c>
      <c r="AA2696" s="8" t="n">
        <v>44708.4386342593</v>
      </c>
      <c r="AB2696" s="0" t="s">
        <v>673</v>
      </c>
      <c r="AC2696" s="0" t="s">
        <v>674</v>
      </c>
      <c r="AD2696" s="0" t="s">
        <v>208</v>
      </c>
      <c r="AE2696" s="0" t="n">
        <v>98</v>
      </c>
      <c r="AF2696" s="0" t="n">
        <v>10</v>
      </c>
      <c r="AH2696" s="0" t="n">
        <v>110</v>
      </c>
      <c r="AI2696" s="0" t="s">
        <v>667</v>
      </c>
      <c r="AJ2696" s="0" t="s">
        <v>668</v>
      </c>
      <c r="AK2696" s="0" t="s">
        <v>668</v>
      </c>
    </row>
    <row r="2697" customFormat="false" ht="15" hidden="false" customHeight="false" outlineLevel="0" collapsed="false">
      <c r="A2697" s="0" t="str">
        <f aca="false">$H2697&amp;"-"&amp;$I2697&amp;"-"&amp;$J2697</f>
        <v>13-4-10</v>
      </c>
      <c r="B2697" s="0" t="s">
        <v>6719</v>
      </c>
      <c r="C2697" s="0" t="s">
        <v>656</v>
      </c>
      <c r="D2697" s="0" t="s">
        <v>6719</v>
      </c>
      <c r="E2697" s="0" t="s">
        <v>657</v>
      </c>
      <c r="F2697" s="0" t="s">
        <v>6720</v>
      </c>
      <c r="G2697" s="0" t="s">
        <v>659</v>
      </c>
      <c r="H2697" s="0" t="n">
        <v>13</v>
      </c>
      <c r="I2697" s="0" t="n">
        <v>4</v>
      </c>
      <c r="J2697" s="0" t="n">
        <v>10</v>
      </c>
      <c r="K2697" s="0" t="s">
        <v>681</v>
      </c>
      <c r="P2697" s="0" t="s">
        <v>661</v>
      </c>
      <c r="Q2697" s="0" t="s">
        <v>662</v>
      </c>
      <c r="Y2697" s="0" t="s">
        <v>663</v>
      </c>
      <c r="Z2697" s="0" t="s">
        <v>664</v>
      </c>
      <c r="AA2697" s="8" t="n">
        <v>44734.628125</v>
      </c>
      <c r="AB2697" s="0" t="s">
        <v>673</v>
      </c>
      <c r="AC2697" s="0" t="s">
        <v>674</v>
      </c>
      <c r="AD2697" s="0" t="s">
        <v>200</v>
      </c>
      <c r="AE2697" s="0" t="n">
        <v>562</v>
      </c>
      <c r="AF2697" s="0" t="n">
        <v>10</v>
      </c>
      <c r="AH2697" s="0" t="n">
        <v>501</v>
      </c>
      <c r="AI2697" s="0" t="s">
        <v>667</v>
      </c>
      <c r="AJ2697" s="0" t="s">
        <v>668</v>
      </c>
      <c r="AK2697" s="0" t="s">
        <v>668</v>
      </c>
    </row>
    <row r="2698" customFormat="false" ht="15" hidden="false" customHeight="false" outlineLevel="0" collapsed="false">
      <c r="A2698" s="0" t="str">
        <f aca="false">$H2698&amp;"-"&amp;$I2698&amp;"-"&amp;$J2698</f>
        <v>13-4-11</v>
      </c>
      <c r="B2698" s="0" t="s">
        <v>6721</v>
      </c>
      <c r="C2698" s="0" t="s">
        <v>656</v>
      </c>
      <c r="D2698" s="0" t="s">
        <v>6721</v>
      </c>
      <c r="E2698" s="0" t="s">
        <v>776</v>
      </c>
      <c r="F2698" s="0" t="s">
        <v>6722</v>
      </c>
      <c r="G2698" s="0" t="s">
        <v>659</v>
      </c>
      <c r="H2698" s="0" t="n">
        <v>13</v>
      </c>
      <c r="I2698" s="0" t="n">
        <v>4</v>
      </c>
      <c r="J2698" s="0" t="n">
        <v>11</v>
      </c>
      <c r="K2698" s="0" t="s">
        <v>687</v>
      </c>
      <c r="P2698" s="0" t="s">
        <v>661</v>
      </c>
      <c r="Q2698" s="0" t="s">
        <v>662</v>
      </c>
      <c r="Y2698" s="0" t="s">
        <v>663</v>
      </c>
      <c r="Z2698" s="0" t="s">
        <v>664</v>
      </c>
      <c r="AA2698" s="8" t="n">
        <v>44032.9055324074</v>
      </c>
      <c r="AB2698" s="0" t="s">
        <v>673</v>
      </c>
      <c r="AC2698" s="0" t="s">
        <v>674</v>
      </c>
      <c r="AD2698" s="0" t="s">
        <v>483</v>
      </c>
      <c r="AE2698" s="0" t="n">
        <v>100</v>
      </c>
      <c r="AF2698" s="0" t="n">
        <v>10</v>
      </c>
      <c r="AH2698" s="0" t="n">
        <v>501</v>
      </c>
      <c r="AI2698" s="0" t="s">
        <v>667</v>
      </c>
      <c r="AJ2698" s="0" t="s">
        <v>668</v>
      </c>
      <c r="AK2698" s="0" t="s">
        <v>668</v>
      </c>
    </row>
    <row r="2699" customFormat="false" ht="15" hidden="false" customHeight="false" outlineLevel="0" collapsed="false">
      <c r="A2699" s="0" t="str">
        <f aca="false">$H2699&amp;"-"&amp;$I2699&amp;"-"&amp;$J2699</f>
        <v>13-4-12</v>
      </c>
      <c r="B2699" s="0" t="s">
        <v>6723</v>
      </c>
      <c r="C2699" s="0" t="s">
        <v>656</v>
      </c>
      <c r="D2699" s="0" t="s">
        <v>6724</v>
      </c>
      <c r="E2699" s="0" t="s">
        <v>693</v>
      </c>
      <c r="F2699" s="0" t="s">
        <v>6725</v>
      </c>
      <c r="G2699" s="0" t="s">
        <v>659</v>
      </c>
      <c r="H2699" s="0" t="n">
        <v>13</v>
      </c>
      <c r="I2699" s="0" t="n">
        <v>4</v>
      </c>
      <c r="J2699" s="0" t="n">
        <v>12</v>
      </c>
      <c r="K2699" s="0" t="s">
        <v>681</v>
      </c>
      <c r="P2699" s="0" t="s">
        <v>661</v>
      </c>
      <c r="Q2699" s="0" t="s">
        <v>662</v>
      </c>
      <c r="Y2699" s="0" t="s">
        <v>664</v>
      </c>
      <c r="Z2699" s="0" t="s">
        <v>664</v>
      </c>
      <c r="AA2699" s="8" t="n">
        <v>44391.7304282407</v>
      </c>
      <c r="AB2699" s="0" t="s">
        <v>673</v>
      </c>
      <c r="AC2699" s="0" t="s">
        <v>674</v>
      </c>
      <c r="AD2699" s="0" t="s">
        <v>6726</v>
      </c>
      <c r="AE2699" s="0" t="n">
        <v>5081</v>
      </c>
      <c r="AF2699" s="0" t="n">
        <v>10</v>
      </c>
      <c r="AH2699" s="0" t="n">
        <v>501</v>
      </c>
      <c r="AI2699" s="0" t="s">
        <v>667</v>
      </c>
      <c r="AJ2699" s="0" t="s">
        <v>668</v>
      </c>
      <c r="AK2699" s="0" t="s">
        <v>668</v>
      </c>
    </row>
    <row r="2700" customFormat="false" ht="15" hidden="false" customHeight="false" outlineLevel="0" collapsed="false">
      <c r="A2700" s="0" t="str">
        <f aca="false">$H2700&amp;"-"&amp;$I2700&amp;"-"&amp;$J2700</f>
        <v>13-4-13</v>
      </c>
      <c r="B2700" s="0" t="s">
        <v>6727</v>
      </c>
      <c r="C2700" s="0" t="s">
        <v>656</v>
      </c>
      <c r="D2700" s="0" t="s">
        <v>6727</v>
      </c>
      <c r="E2700" s="0" t="s">
        <v>823</v>
      </c>
      <c r="F2700" s="0" t="s">
        <v>6728</v>
      </c>
      <c r="G2700" s="0" t="s">
        <v>659</v>
      </c>
      <c r="H2700" s="0" t="n">
        <v>13</v>
      </c>
      <c r="I2700" s="0" t="n">
        <v>4</v>
      </c>
      <c r="J2700" s="0" t="n">
        <v>13</v>
      </c>
      <c r="K2700" s="0" t="s">
        <v>687</v>
      </c>
      <c r="P2700" s="0" t="s">
        <v>661</v>
      </c>
      <c r="Q2700" s="0" t="s">
        <v>662</v>
      </c>
      <c r="Y2700" s="0" t="s">
        <v>718</v>
      </c>
      <c r="Z2700" s="0" t="s">
        <v>664</v>
      </c>
      <c r="AA2700" s="8" t="n">
        <v>43816</v>
      </c>
      <c r="AB2700" s="0" t="s">
        <v>665</v>
      </c>
      <c r="AC2700" s="0" t="s">
        <v>674</v>
      </c>
      <c r="AD2700" s="0" t="n">
        <v>-19</v>
      </c>
      <c r="AE2700" s="0" t="n">
        <v>6885</v>
      </c>
      <c r="AF2700" s="0" t="n">
        <v>10</v>
      </c>
      <c r="AH2700" s="0" t="n">
        <v>501</v>
      </c>
      <c r="AI2700" s="0" t="s">
        <v>667</v>
      </c>
      <c r="AJ2700" s="0" t="s">
        <v>668</v>
      </c>
      <c r="AK2700" s="0" t="s">
        <v>668</v>
      </c>
    </row>
    <row r="2701" customFormat="false" ht="15" hidden="false" customHeight="false" outlineLevel="0" collapsed="false">
      <c r="A2701" s="0" t="str">
        <f aca="false">$H2701&amp;"-"&amp;$I2701&amp;"-"&amp;$J2701</f>
        <v>13-4-14</v>
      </c>
      <c r="B2701" s="0" t="s">
        <v>6729</v>
      </c>
      <c r="C2701" s="0" t="s">
        <v>656</v>
      </c>
      <c r="D2701" s="0" t="s">
        <v>6729</v>
      </c>
      <c r="E2701" s="0" t="s">
        <v>670</v>
      </c>
      <c r="F2701" s="0" t="s">
        <v>6730</v>
      </c>
      <c r="G2701" s="0" t="s">
        <v>659</v>
      </c>
      <c r="H2701" s="0" t="n">
        <v>13</v>
      </c>
      <c r="I2701" s="0" t="n">
        <v>4</v>
      </c>
      <c r="J2701" s="0" t="n">
        <v>14</v>
      </c>
      <c r="K2701" s="0" t="s">
        <v>684</v>
      </c>
      <c r="P2701" s="0" t="s">
        <v>661</v>
      </c>
      <c r="Q2701" s="0" t="s">
        <v>662</v>
      </c>
      <c r="Y2701" s="0" t="s">
        <v>664</v>
      </c>
      <c r="Z2701" s="0" t="s">
        <v>664</v>
      </c>
      <c r="AA2701" s="8" t="n">
        <v>44952.5857523148</v>
      </c>
      <c r="AB2701" s="0" t="s">
        <v>673</v>
      </c>
      <c r="AC2701" s="0" t="s">
        <v>674</v>
      </c>
      <c r="AD2701" s="0" t="s">
        <v>4440</v>
      </c>
      <c r="AE2701" s="0" t="n">
        <v>3472</v>
      </c>
      <c r="AF2701" s="0" t="n">
        <v>10</v>
      </c>
      <c r="AH2701" s="0" t="n">
        <v>501</v>
      </c>
      <c r="AI2701" s="0" t="s">
        <v>667</v>
      </c>
      <c r="AJ2701" s="0" t="s">
        <v>668</v>
      </c>
      <c r="AK2701" s="0" t="s">
        <v>668</v>
      </c>
    </row>
    <row r="2702" customFormat="false" ht="15" hidden="false" customHeight="false" outlineLevel="0" collapsed="false">
      <c r="A2702" s="0" t="str">
        <f aca="false">$H2702&amp;"-"&amp;$I2702&amp;"-"&amp;$J2702</f>
        <v>13-4-15</v>
      </c>
      <c r="B2702" s="0" t="s">
        <v>6731</v>
      </c>
      <c r="C2702" s="0" t="s">
        <v>656</v>
      </c>
      <c r="D2702" s="0" t="s">
        <v>6731</v>
      </c>
      <c r="E2702" s="0" t="s">
        <v>776</v>
      </c>
      <c r="F2702" s="0" t="s">
        <v>6732</v>
      </c>
      <c r="G2702" s="0" t="s">
        <v>659</v>
      </c>
      <c r="H2702" s="0" t="n">
        <v>13</v>
      </c>
      <c r="I2702" s="0" t="n">
        <v>4</v>
      </c>
      <c r="J2702" s="0" t="n">
        <v>15</v>
      </c>
      <c r="K2702" s="0" t="s">
        <v>687</v>
      </c>
      <c r="P2702" s="0" t="s">
        <v>661</v>
      </c>
      <c r="Q2702" s="0" t="s">
        <v>662</v>
      </c>
      <c r="Y2702" s="0" t="s">
        <v>663</v>
      </c>
      <c r="Z2702" s="0" t="s">
        <v>664</v>
      </c>
      <c r="AA2702" s="8" t="n">
        <v>44031.7219097222</v>
      </c>
      <c r="AB2702" s="0" t="s">
        <v>673</v>
      </c>
      <c r="AC2702" s="0" t="s">
        <v>674</v>
      </c>
      <c r="AD2702" s="0" t="s">
        <v>123</v>
      </c>
      <c r="AE2702" s="0" t="n">
        <v>104</v>
      </c>
      <c r="AF2702" s="0" t="n">
        <v>10</v>
      </c>
      <c r="AH2702" s="0" t="n">
        <v>501</v>
      </c>
      <c r="AI2702" s="0" t="s">
        <v>667</v>
      </c>
      <c r="AJ2702" s="0" t="s">
        <v>668</v>
      </c>
      <c r="AK2702" s="0" t="s">
        <v>668</v>
      </c>
    </row>
    <row r="2703" customFormat="false" ht="15" hidden="false" customHeight="false" outlineLevel="0" collapsed="false">
      <c r="A2703" s="0" t="str">
        <f aca="false">$H2703&amp;"-"&amp;$I2703&amp;"-"&amp;$J2703</f>
        <v>13-4-16</v>
      </c>
      <c r="B2703" s="0" t="s">
        <v>6733</v>
      </c>
      <c r="C2703" s="0" t="s">
        <v>656</v>
      </c>
      <c r="D2703" s="0" t="s">
        <v>6733</v>
      </c>
      <c r="E2703" s="0" t="s">
        <v>776</v>
      </c>
      <c r="F2703" s="0" t="s">
        <v>6734</v>
      </c>
      <c r="G2703" s="0" t="s">
        <v>659</v>
      </c>
      <c r="H2703" s="0" t="n">
        <v>13</v>
      </c>
      <c r="I2703" s="0" t="n">
        <v>4</v>
      </c>
      <c r="J2703" s="0" t="n">
        <v>16</v>
      </c>
      <c r="K2703" s="0" t="s">
        <v>687</v>
      </c>
      <c r="P2703" s="0" t="s">
        <v>661</v>
      </c>
      <c r="Q2703" s="0" t="s">
        <v>662</v>
      </c>
      <c r="Y2703" s="0" t="s">
        <v>663</v>
      </c>
      <c r="Z2703" s="0" t="s">
        <v>664</v>
      </c>
      <c r="AA2703" s="8" t="n">
        <v>44031.7314814815</v>
      </c>
      <c r="AB2703" s="0" t="s">
        <v>673</v>
      </c>
      <c r="AC2703" s="0" t="s">
        <v>674</v>
      </c>
      <c r="AD2703" s="0" t="s">
        <v>6735</v>
      </c>
      <c r="AE2703" s="0" t="n">
        <v>105</v>
      </c>
      <c r="AF2703" s="0" t="n">
        <v>10</v>
      </c>
      <c r="AH2703" s="0" t="n">
        <v>501</v>
      </c>
      <c r="AI2703" s="0" t="s">
        <v>667</v>
      </c>
      <c r="AJ2703" s="0" t="s">
        <v>668</v>
      </c>
      <c r="AK2703" s="0" t="s">
        <v>668</v>
      </c>
    </row>
    <row r="2704" customFormat="false" ht="15" hidden="false" customHeight="false" outlineLevel="0" collapsed="false">
      <c r="A2704" s="0" t="str">
        <f aca="false">$H2704&amp;"-"&amp;$I2704&amp;"-"&amp;$J2704</f>
        <v>13-4-17</v>
      </c>
      <c r="B2704" s="0" t="s">
        <v>6736</v>
      </c>
      <c r="C2704" s="0" t="s">
        <v>656</v>
      </c>
      <c r="D2704" s="0" t="s">
        <v>6736</v>
      </c>
      <c r="E2704" s="0" t="s">
        <v>679</v>
      </c>
      <c r="F2704" s="0" t="s">
        <v>6737</v>
      </c>
      <c r="G2704" s="0" t="s">
        <v>659</v>
      </c>
      <c r="H2704" s="0" t="n">
        <v>13</v>
      </c>
      <c r="I2704" s="0" t="n">
        <v>4</v>
      </c>
      <c r="J2704" s="0" t="n">
        <v>17</v>
      </c>
      <c r="K2704" s="0" t="s">
        <v>681</v>
      </c>
      <c r="P2704" s="0" t="s">
        <v>661</v>
      </c>
      <c r="Q2704" s="0" t="s">
        <v>662</v>
      </c>
      <c r="Y2704" s="0" t="s">
        <v>663</v>
      </c>
      <c r="Z2704" s="0" t="s">
        <v>664</v>
      </c>
      <c r="AA2704" s="8" t="n">
        <v>44098.6754398148</v>
      </c>
      <c r="AB2704" s="0" t="s">
        <v>673</v>
      </c>
      <c r="AC2704" s="0" t="s">
        <v>674</v>
      </c>
      <c r="AD2704" s="0" t="s">
        <v>208</v>
      </c>
      <c r="AE2704" s="0" t="n">
        <v>6323</v>
      </c>
      <c r="AF2704" s="0" t="n">
        <v>10</v>
      </c>
      <c r="AH2704" s="0" t="n">
        <v>501</v>
      </c>
      <c r="AI2704" s="0" t="s">
        <v>667</v>
      </c>
      <c r="AJ2704" s="0" t="s">
        <v>668</v>
      </c>
      <c r="AK2704" s="0" t="s">
        <v>668</v>
      </c>
    </row>
    <row r="2705" customFormat="false" ht="15" hidden="false" customHeight="false" outlineLevel="0" collapsed="false">
      <c r="A2705" s="0" t="str">
        <f aca="false">$H2705&amp;"-"&amp;$I2705&amp;"-"&amp;$J2705</f>
        <v>13-4-18</v>
      </c>
      <c r="B2705" s="0" t="s">
        <v>6738</v>
      </c>
      <c r="C2705" s="0" t="s">
        <v>656</v>
      </c>
      <c r="D2705" s="0" t="s">
        <v>6738</v>
      </c>
      <c r="E2705" s="0" t="s">
        <v>670</v>
      </c>
      <c r="F2705" s="0" t="s">
        <v>6739</v>
      </c>
      <c r="G2705" s="0" t="s">
        <v>659</v>
      </c>
      <c r="H2705" s="0" t="n">
        <v>13</v>
      </c>
      <c r="I2705" s="0" t="n">
        <v>4</v>
      </c>
      <c r="J2705" s="0" t="n">
        <v>18</v>
      </c>
      <c r="K2705" s="0" t="s">
        <v>660</v>
      </c>
      <c r="P2705" s="0" t="s">
        <v>661</v>
      </c>
      <c r="Q2705" s="0" t="s">
        <v>662</v>
      </c>
      <c r="Y2705" s="0" t="s">
        <v>664</v>
      </c>
      <c r="Z2705" s="0" t="s">
        <v>664</v>
      </c>
      <c r="AA2705" s="8" t="n">
        <v>44777.5018634259</v>
      </c>
      <c r="AB2705" s="0" t="s">
        <v>673</v>
      </c>
      <c r="AC2705" s="0" t="s">
        <v>674</v>
      </c>
      <c r="AD2705" s="0" t="s">
        <v>187</v>
      </c>
      <c r="AE2705" s="0" t="n">
        <v>9397</v>
      </c>
      <c r="AF2705" s="0" t="n">
        <v>10</v>
      </c>
      <c r="AH2705" s="0" t="n">
        <v>501</v>
      </c>
      <c r="AI2705" s="0" t="s">
        <v>667</v>
      </c>
      <c r="AJ2705" s="0" t="s">
        <v>668</v>
      </c>
      <c r="AK2705" s="0" t="s">
        <v>668</v>
      </c>
    </row>
    <row r="2706" customFormat="false" ht="15" hidden="false" customHeight="false" outlineLevel="0" collapsed="false">
      <c r="A2706" s="0" t="str">
        <f aca="false">$H2706&amp;"-"&amp;$I2706&amp;"-"&amp;$J2706</f>
        <v>13-4-19</v>
      </c>
      <c r="B2706" s="0" t="s">
        <v>6740</v>
      </c>
      <c r="C2706" s="0" t="s">
        <v>656</v>
      </c>
      <c r="D2706" s="0" t="s">
        <v>6740</v>
      </c>
      <c r="E2706" s="0" t="s">
        <v>670</v>
      </c>
      <c r="F2706" s="0" t="s">
        <v>6741</v>
      </c>
      <c r="G2706" s="0" t="s">
        <v>659</v>
      </c>
      <c r="H2706" s="0" t="n">
        <v>13</v>
      </c>
      <c r="I2706" s="0" t="n">
        <v>4</v>
      </c>
      <c r="J2706" s="0" t="n">
        <v>19</v>
      </c>
      <c r="K2706" s="0" t="s">
        <v>684</v>
      </c>
      <c r="P2706" s="0" t="s">
        <v>661</v>
      </c>
      <c r="Q2706" s="0" t="s">
        <v>662</v>
      </c>
      <c r="Y2706" s="0" t="s">
        <v>664</v>
      </c>
      <c r="Z2706" s="0" t="s">
        <v>664</v>
      </c>
      <c r="AA2706" s="8" t="n">
        <v>44995.5160763889</v>
      </c>
      <c r="AB2706" s="0" t="s">
        <v>673</v>
      </c>
      <c r="AC2706" s="0" t="s">
        <v>674</v>
      </c>
      <c r="AD2706" s="0" t="s">
        <v>252</v>
      </c>
      <c r="AE2706" s="0" t="n">
        <v>1566</v>
      </c>
      <c r="AF2706" s="0" t="n">
        <v>10</v>
      </c>
      <c r="AH2706" s="0" t="n">
        <v>501</v>
      </c>
      <c r="AI2706" s="0" t="s">
        <v>667</v>
      </c>
      <c r="AJ2706" s="0" t="s">
        <v>668</v>
      </c>
      <c r="AK2706" s="0" t="s">
        <v>668</v>
      </c>
    </row>
    <row r="2707" customFormat="false" ht="15" hidden="false" customHeight="false" outlineLevel="0" collapsed="false">
      <c r="A2707" s="0" t="str">
        <f aca="false">$H2707&amp;"-"&amp;$I2707&amp;"-"&amp;$J2707</f>
        <v>13-4-20</v>
      </c>
      <c r="B2707" s="0" t="s">
        <v>6742</v>
      </c>
      <c r="C2707" s="0" t="s">
        <v>656</v>
      </c>
      <c r="D2707" s="0" t="s">
        <v>6742</v>
      </c>
      <c r="E2707" s="0" t="s">
        <v>693</v>
      </c>
      <c r="F2707" s="0" t="s">
        <v>6743</v>
      </c>
      <c r="G2707" s="0" t="s">
        <v>659</v>
      </c>
      <c r="H2707" s="0" t="n">
        <v>13</v>
      </c>
      <c r="I2707" s="0" t="n">
        <v>4</v>
      </c>
      <c r="J2707" s="0" t="n">
        <v>20</v>
      </c>
      <c r="K2707" s="0" t="s">
        <v>681</v>
      </c>
      <c r="P2707" s="0" t="s">
        <v>661</v>
      </c>
      <c r="Q2707" s="0" t="s">
        <v>662</v>
      </c>
      <c r="Y2707" s="0" t="s">
        <v>664</v>
      </c>
      <c r="Z2707" s="0" t="s">
        <v>664</v>
      </c>
      <c r="AA2707" s="8" t="n">
        <v>44984.5408449074</v>
      </c>
      <c r="AB2707" s="0" t="s">
        <v>673</v>
      </c>
      <c r="AC2707" s="0" t="s">
        <v>666</v>
      </c>
      <c r="AD2707" s="0" t="s">
        <v>126</v>
      </c>
      <c r="AE2707" s="0" t="n">
        <v>1083</v>
      </c>
      <c r="AF2707" s="0" t="n">
        <v>10</v>
      </c>
      <c r="AH2707" s="0" t="n">
        <v>501</v>
      </c>
      <c r="AI2707" s="0" t="s">
        <v>667</v>
      </c>
      <c r="AJ2707" s="0" t="s">
        <v>668</v>
      </c>
      <c r="AK2707" s="0" t="s">
        <v>668</v>
      </c>
    </row>
    <row r="2708" customFormat="false" ht="15" hidden="false" customHeight="false" outlineLevel="0" collapsed="false">
      <c r="A2708" s="0" t="str">
        <f aca="false">$H2708&amp;"-"&amp;$I2708&amp;"-"&amp;$J2708</f>
        <v>13-4-21</v>
      </c>
      <c r="B2708" s="0" t="s">
        <v>6744</v>
      </c>
      <c r="C2708" s="0" t="s">
        <v>656</v>
      </c>
      <c r="D2708" s="0" t="s">
        <v>6745</v>
      </c>
      <c r="E2708" s="0" t="s">
        <v>708</v>
      </c>
      <c r="F2708" s="0" t="s">
        <v>6746</v>
      </c>
      <c r="G2708" s="0" t="s">
        <v>659</v>
      </c>
      <c r="H2708" s="0" t="n">
        <v>13</v>
      </c>
      <c r="I2708" s="0" t="n">
        <v>4</v>
      </c>
      <c r="J2708" s="0" t="n">
        <v>21</v>
      </c>
      <c r="K2708" s="0" t="s">
        <v>681</v>
      </c>
      <c r="P2708" s="0" t="s">
        <v>661</v>
      </c>
      <c r="Q2708" s="0" t="s">
        <v>662</v>
      </c>
      <c r="Y2708" s="0" t="s">
        <v>663</v>
      </c>
      <c r="Z2708" s="0" t="s">
        <v>664</v>
      </c>
      <c r="AA2708" s="8" t="n">
        <v>44260.5402430556</v>
      </c>
      <c r="AB2708" s="0" t="s">
        <v>673</v>
      </c>
      <c r="AC2708" s="0" t="s">
        <v>674</v>
      </c>
      <c r="AD2708" s="0" t="s">
        <v>160</v>
      </c>
      <c r="AE2708" s="0" t="n">
        <v>227</v>
      </c>
      <c r="AF2708" s="0" t="n">
        <v>10</v>
      </c>
      <c r="AH2708" s="0" t="n">
        <v>501</v>
      </c>
      <c r="AI2708" s="0" t="s">
        <v>667</v>
      </c>
      <c r="AJ2708" s="0" t="s">
        <v>668</v>
      </c>
      <c r="AK2708" s="0" t="s">
        <v>668</v>
      </c>
    </row>
    <row r="2709" customFormat="false" ht="15" hidden="false" customHeight="false" outlineLevel="0" collapsed="false">
      <c r="A2709" s="0" t="str">
        <f aca="false">$H2709&amp;"-"&amp;$I2709&amp;"-"&amp;$J2709</f>
        <v>13-4-22</v>
      </c>
      <c r="B2709" s="0" t="s">
        <v>6747</v>
      </c>
      <c r="C2709" s="0" t="s">
        <v>656</v>
      </c>
      <c r="D2709" s="0" t="s">
        <v>6747</v>
      </c>
      <c r="E2709" s="0" t="s">
        <v>776</v>
      </c>
      <c r="F2709" s="0" t="s">
        <v>6748</v>
      </c>
      <c r="G2709" s="0" t="s">
        <v>659</v>
      </c>
      <c r="H2709" s="0" t="n">
        <v>13</v>
      </c>
      <c r="I2709" s="0" t="n">
        <v>4</v>
      </c>
      <c r="J2709" s="0" t="n">
        <v>22</v>
      </c>
      <c r="K2709" s="0" t="s">
        <v>687</v>
      </c>
      <c r="P2709" s="0" t="s">
        <v>661</v>
      </c>
      <c r="Q2709" s="0" t="s">
        <v>662</v>
      </c>
      <c r="Y2709" s="0" t="s">
        <v>663</v>
      </c>
      <c r="Z2709" s="0" t="s">
        <v>664</v>
      </c>
      <c r="AA2709" s="8" t="n">
        <v>44031.8488425926</v>
      </c>
      <c r="AB2709" s="0" t="s">
        <v>1358</v>
      </c>
      <c r="AC2709" s="0" t="s">
        <v>666</v>
      </c>
      <c r="AD2709" s="0" t="s">
        <v>441</v>
      </c>
      <c r="AE2709" s="0" t="n">
        <v>111</v>
      </c>
      <c r="AF2709" s="0" t="n">
        <v>10</v>
      </c>
      <c r="AH2709" s="0" t="n">
        <v>501</v>
      </c>
      <c r="AI2709" s="0" t="s">
        <v>667</v>
      </c>
      <c r="AJ2709" s="0" t="s">
        <v>668</v>
      </c>
      <c r="AK2709" s="0" t="s">
        <v>668</v>
      </c>
    </row>
    <row r="2710" customFormat="false" ht="15" hidden="false" customHeight="false" outlineLevel="0" collapsed="false">
      <c r="A2710" s="0" t="str">
        <f aca="false">$H2710&amp;"-"&amp;$I2710&amp;"-"&amp;$J2710</f>
        <v>13-4-23</v>
      </c>
      <c r="B2710" s="0" t="s">
        <v>6749</v>
      </c>
      <c r="C2710" s="0" t="s">
        <v>656</v>
      </c>
      <c r="D2710" s="0" t="s">
        <v>6750</v>
      </c>
      <c r="E2710" s="0" t="s">
        <v>670</v>
      </c>
      <c r="F2710" s="0" t="s">
        <v>6751</v>
      </c>
      <c r="G2710" s="0" t="s">
        <v>659</v>
      </c>
      <c r="H2710" s="0" t="n">
        <v>13</v>
      </c>
      <c r="I2710" s="0" t="n">
        <v>4</v>
      </c>
      <c r="J2710" s="0" t="n">
        <v>23</v>
      </c>
      <c r="K2710" s="0" t="s">
        <v>681</v>
      </c>
      <c r="P2710" s="0" t="s">
        <v>661</v>
      </c>
      <c r="Q2710" s="0" t="s">
        <v>662</v>
      </c>
      <c r="Y2710" s="0" t="s">
        <v>664</v>
      </c>
      <c r="Z2710" s="0" t="s">
        <v>664</v>
      </c>
      <c r="AA2710" s="8" t="n">
        <v>44455.6473611111</v>
      </c>
      <c r="AB2710" s="0" t="s">
        <v>673</v>
      </c>
      <c r="AC2710" s="0" t="s">
        <v>674</v>
      </c>
      <c r="AD2710" s="0" t="s">
        <v>157</v>
      </c>
      <c r="AE2710" s="0" t="n">
        <v>10469</v>
      </c>
      <c r="AF2710" s="0" t="n">
        <v>10</v>
      </c>
      <c r="AH2710" s="0" t="n">
        <v>501</v>
      </c>
      <c r="AI2710" s="0" t="s">
        <v>667</v>
      </c>
      <c r="AJ2710" s="0" t="s">
        <v>668</v>
      </c>
      <c r="AK2710" s="0" t="s">
        <v>668</v>
      </c>
    </row>
    <row r="2711" customFormat="false" ht="15" hidden="false" customHeight="false" outlineLevel="0" collapsed="false">
      <c r="A2711" s="0" t="str">
        <f aca="false">$H2711&amp;"-"&amp;$I2711&amp;"-"&amp;$J2711</f>
        <v>13-4-24</v>
      </c>
      <c r="B2711" s="0" t="s">
        <v>6752</v>
      </c>
      <c r="C2711" s="0" t="s">
        <v>656</v>
      </c>
      <c r="D2711" s="0" t="s">
        <v>6752</v>
      </c>
      <c r="E2711" s="0" t="s">
        <v>670</v>
      </c>
      <c r="F2711" s="0" t="s">
        <v>6753</v>
      </c>
      <c r="G2711" s="0" t="s">
        <v>659</v>
      </c>
      <c r="H2711" s="0" t="n">
        <v>13</v>
      </c>
      <c r="I2711" s="0" t="n">
        <v>4</v>
      </c>
      <c r="J2711" s="0" t="n">
        <v>24</v>
      </c>
      <c r="K2711" s="0" t="s">
        <v>768</v>
      </c>
      <c r="P2711" s="0" t="s">
        <v>661</v>
      </c>
      <c r="Q2711" s="0" t="s">
        <v>662</v>
      </c>
      <c r="Y2711" s="0" t="s">
        <v>664</v>
      </c>
      <c r="Z2711" s="0" t="s">
        <v>664</v>
      </c>
      <c r="AA2711" s="8" t="n">
        <v>44995</v>
      </c>
      <c r="AB2711" s="0" t="s">
        <v>673</v>
      </c>
      <c r="AC2711" s="0" t="s">
        <v>674</v>
      </c>
      <c r="AD2711" s="0" t="s">
        <v>169</v>
      </c>
      <c r="AE2711" s="0" t="n">
        <v>1066</v>
      </c>
      <c r="AF2711" s="0" t="n">
        <v>10</v>
      </c>
      <c r="AH2711" s="0" t="n">
        <v>501</v>
      </c>
      <c r="AI2711" s="0" t="s">
        <v>667</v>
      </c>
      <c r="AJ2711" s="0" t="s">
        <v>668</v>
      </c>
      <c r="AK2711" s="0" t="s">
        <v>668</v>
      </c>
    </row>
    <row r="2712" customFormat="false" ht="15" hidden="false" customHeight="false" outlineLevel="0" collapsed="false">
      <c r="A2712" s="0" t="str">
        <f aca="false">$H2712&amp;"-"&amp;$I2712&amp;"-"&amp;$J2712</f>
        <v>13-4-25</v>
      </c>
      <c r="B2712" s="0" t="s">
        <v>6754</v>
      </c>
      <c r="C2712" s="0" t="s">
        <v>656</v>
      </c>
      <c r="D2712" s="0" t="s">
        <v>6754</v>
      </c>
      <c r="E2712" s="0" t="s">
        <v>823</v>
      </c>
      <c r="F2712" s="0" t="s">
        <v>6755</v>
      </c>
      <c r="G2712" s="0" t="s">
        <v>659</v>
      </c>
      <c r="H2712" s="0" t="n">
        <v>13</v>
      </c>
      <c r="I2712" s="0" t="n">
        <v>4</v>
      </c>
      <c r="J2712" s="0" t="n">
        <v>25</v>
      </c>
      <c r="K2712" s="0" t="s">
        <v>687</v>
      </c>
      <c r="P2712" s="0" t="s">
        <v>661</v>
      </c>
      <c r="Q2712" s="0" t="s">
        <v>662</v>
      </c>
      <c r="Y2712" s="0" t="s">
        <v>718</v>
      </c>
      <c r="Z2712" s="0" t="s">
        <v>664</v>
      </c>
      <c r="AA2712" s="8" t="n">
        <v>44031</v>
      </c>
      <c r="AB2712" s="0" t="s">
        <v>842</v>
      </c>
      <c r="AC2712" s="0" t="s">
        <v>674</v>
      </c>
      <c r="AD2712" s="0" t="s">
        <v>115</v>
      </c>
      <c r="AE2712" s="0" t="n">
        <v>114</v>
      </c>
      <c r="AF2712" s="0" t="n">
        <v>10</v>
      </c>
      <c r="AH2712" s="0" t="n">
        <v>501</v>
      </c>
      <c r="AI2712" s="0" t="s">
        <v>667</v>
      </c>
      <c r="AJ2712" s="0" t="s">
        <v>668</v>
      </c>
      <c r="AK2712" s="0" t="s">
        <v>668</v>
      </c>
    </row>
    <row r="2713" customFormat="false" ht="15" hidden="false" customHeight="false" outlineLevel="0" collapsed="false">
      <c r="A2713" s="0" t="str">
        <f aca="false">$H2713&amp;"-"&amp;$I2713&amp;"-"&amp;$J2713</f>
        <v>13-4-26</v>
      </c>
      <c r="B2713" s="0" t="s">
        <v>6756</v>
      </c>
      <c r="C2713" s="0" t="s">
        <v>656</v>
      </c>
      <c r="D2713" s="0" t="s">
        <v>6756</v>
      </c>
      <c r="E2713" s="0" t="s">
        <v>776</v>
      </c>
      <c r="F2713" s="0" t="s">
        <v>6757</v>
      </c>
      <c r="G2713" s="0" t="s">
        <v>659</v>
      </c>
      <c r="H2713" s="0" t="n">
        <v>13</v>
      </c>
      <c r="I2713" s="0" t="n">
        <v>4</v>
      </c>
      <c r="J2713" s="0" t="n">
        <v>26</v>
      </c>
      <c r="K2713" s="0" t="s">
        <v>672</v>
      </c>
      <c r="P2713" s="0" t="s">
        <v>661</v>
      </c>
      <c r="Q2713" s="0" t="s">
        <v>662</v>
      </c>
      <c r="Y2713" s="0" t="s">
        <v>663</v>
      </c>
      <c r="Z2713" s="0" t="s">
        <v>664</v>
      </c>
      <c r="AA2713" s="8" t="n">
        <v>44055</v>
      </c>
      <c r="AB2713" s="0" t="s">
        <v>673</v>
      </c>
      <c r="AC2713" s="0" t="s">
        <v>674</v>
      </c>
      <c r="AD2713" s="0" t="s">
        <v>428</v>
      </c>
      <c r="AE2713" s="0" t="n">
        <v>115</v>
      </c>
      <c r="AF2713" s="0" t="n">
        <v>10</v>
      </c>
      <c r="AH2713" s="0" t="n">
        <v>501</v>
      </c>
      <c r="AI2713" s="0" t="s">
        <v>667</v>
      </c>
      <c r="AJ2713" s="0" t="s">
        <v>668</v>
      </c>
      <c r="AK2713" s="0" t="s">
        <v>668</v>
      </c>
    </row>
    <row r="2714" customFormat="false" ht="15" hidden="false" customHeight="false" outlineLevel="0" collapsed="false">
      <c r="A2714" s="0" t="str">
        <f aca="false">$H2714&amp;"-"&amp;$I2714&amp;"-"&amp;$J2714</f>
        <v>13-4-27</v>
      </c>
      <c r="B2714" s="0" t="s">
        <v>6758</v>
      </c>
      <c r="C2714" s="0" t="s">
        <v>656</v>
      </c>
      <c r="D2714" s="0" t="s">
        <v>6758</v>
      </c>
      <c r="E2714" s="0" t="s">
        <v>702</v>
      </c>
      <c r="F2714" s="0" t="s">
        <v>6759</v>
      </c>
      <c r="G2714" s="0" t="s">
        <v>659</v>
      </c>
      <c r="H2714" s="0" t="n">
        <v>13</v>
      </c>
      <c r="I2714" s="0" t="n">
        <v>4</v>
      </c>
      <c r="J2714" s="0" t="n">
        <v>27</v>
      </c>
      <c r="K2714" s="0" t="s">
        <v>672</v>
      </c>
      <c r="P2714" s="0" t="s">
        <v>661</v>
      </c>
      <c r="Q2714" s="0" t="s">
        <v>662</v>
      </c>
      <c r="Y2714" s="0" t="s">
        <v>664</v>
      </c>
      <c r="Z2714" s="0" t="s">
        <v>664</v>
      </c>
      <c r="AA2714" s="8" t="n">
        <v>44736</v>
      </c>
      <c r="AB2714" s="0" t="s">
        <v>673</v>
      </c>
      <c r="AC2714" s="0" t="s">
        <v>674</v>
      </c>
      <c r="AD2714" s="0" t="s">
        <v>169</v>
      </c>
      <c r="AE2714" s="0" t="n">
        <v>841</v>
      </c>
      <c r="AF2714" s="0" t="n">
        <v>10</v>
      </c>
      <c r="AH2714" s="0" t="n">
        <v>501</v>
      </c>
      <c r="AI2714" s="0" t="s">
        <v>667</v>
      </c>
      <c r="AJ2714" s="0" t="s">
        <v>668</v>
      </c>
      <c r="AK2714" s="0" t="s">
        <v>668</v>
      </c>
    </row>
    <row r="2715" customFormat="false" ht="15" hidden="false" customHeight="false" outlineLevel="0" collapsed="false">
      <c r="A2715" s="0" t="str">
        <f aca="false">$H2715&amp;"-"&amp;$I2715&amp;"-"&amp;$J2715</f>
        <v>13-4-28</v>
      </c>
      <c r="B2715" s="0" t="s">
        <v>6760</v>
      </c>
      <c r="C2715" s="0" t="s">
        <v>656</v>
      </c>
      <c r="D2715" s="0" t="s">
        <v>6760</v>
      </c>
      <c r="E2715" s="0" t="s">
        <v>670</v>
      </c>
      <c r="F2715" s="0" t="s">
        <v>6761</v>
      </c>
      <c r="G2715" s="0" t="s">
        <v>659</v>
      </c>
      <c r="H2715" s="0" t="n">
        <v>13</v>
      </c>
      <c r="I2715" s="0" t="n">
        <v>4</v>
      </c>
      <c r="J2715" s="0" t="n">
        <v>28</v>
      </c>
      <c r="K2715" s="0" t="s">
        <v>687</v>
      </c>
      <c r="P2715" s="0" t="s">
        <v>661</v>
      </c>
      <c r="Q2715" s="0" t="s">
        <v>662</v>
      </c>
      <c r="Y2715" s="0" t="s">
        <v>664</v>
      </c>
      <c r="Z2715" s="0" t="s">
        <v>664</v>
      </c>
      <c r="AA2715" s="8" t="n">
        <v>43818.5278819444</v>
      </c>
      <c r="AB2715" s="0" t="s">
        <v>673</v>
      </c>
      <c r="AC2715" s="0" t="s">
        <v>674</v>
      </c>
      <c r="AD2715" s="0" t="s">
        <v>322</v>
      </c>
      <c r="AE2715" s="0" t="n">
        <v>7654</v>
      </c>
      <c r="AF2715" s="0" t="n">
        <v>10</v>
      </c>
      <c r="AH2715" s="0" t="n">
        <v>501</v>
      </c>
      <c r="AI2715" s="0" t="s">
        <v>667</v>
      </c>
      <c r="AJ2715" s="0" t="s">
        <v>668</v>
      </c>
      <c r="AK2715" s="0" t="s">
        <v>668</v>
      </c>
    </row>
    <row r="2716" customFormat="false" ht="15" hidden="false" customHeight="false" outlineLevel="0" collapsed="false">
      <c r="A2716" s="0" t="str">
        <f aca="false">$H2716&amp;"-"&amp;$I2716&amp;"-"&amp;$J2716</f>
        <v>13-4-29</v>
      </c>
      <c r="B2716" s="0" t="s">
        <v>6762</v>
      </c>
      <c r="C2716" s="0" t="s">
        <v>656</v>
      </c>
      <c r="D2716" s="0" t="s">
        <v>6762</v>
      </c>
      <c r="E2716" s="0" t="s">
        <v>670</v>
      </c>
      <c r="F2716" s="0" t="s">
        <v>6763</v>
      </c>
      <c r="G2716" s="0" t="s">
        <v>659</v>
      </c>
      <c r="H2716" s="0" t="n">
        <v>13</v>
      </c>
      <c r="I2716" s="0" t="n">
        <v>4</v>
      </c>
      <c r="J2716" s="0" t="n">
        <v>29</v>
      </c>
      <c r="K2716" s="0" t="s">
        <v>687</v>
      </c>
      <c r="P2716" s="0" t="s">
        <v>661</v>
      </c>
      <c r="Q2716" s="0" t="s">
        <v>662</v>
      </c>
      <c r="Y2716" s="0" t="s">
        <v>664</v>
      </c>
      <c r="Z2716" s="0" t="s">
        <v>664</v>
      </c>
      <c r="AA2716" s="8" t="n">
        <v>43830</v>
      </c>
      <c r="AB2716" s="0" t="s">
        <v>673</v>
      </c>
      <c r="AC2716" s="0" t="s">
        <v>674</v>
      </c>
      <c r="AD2716" s="0" t="s">
        <v>117</v>
      </c>
      <c r="AE2716" s="0" t="n">
        <v>3452</v>
      </c>
      <c r="AF2716" s="0" t="n">
        <v>10</v>
      </c>
      <c r="AH2716" s="0" t="n">
        <v>501</v>
      </c>
      <c r="AI2716" s="0" t="s">
        <v>667</v>
      </c>
      <c r="AJ2716" s="0" t="s">
        <v>668</v>
      </c>
      <c r="AK2716" s="0" t="s">
        <v>668</v>
      </c>
    </row>
    <row r="2717" customFormat="false" ht="15" hidden="false" customHeight="false" outlineLevel="0" collapsed="false">
      <c r="A2717" s="0" t="str">
        <f aca="false">$H2717&amp;"-"&amp;$I2717&amp;"-"&amp;$J2717</f>
        <v>13-4-30</v>
      </c>
      <c r="B2717" s="0" t="s">
        <v>6764</v>
      </c>
      <c r="C2717" s="0" t="s">
        <v>656</v>
      </c>
      <c r="D2717" s="0" t="s">
        <v>6764</v>
      </c>
      <c r="E2717" s="0" t="s">
        <v>693</v>
      </c>
      <c r="F2717" s="0" t="s">
        <v>6765</v>
      </c>
      <c r="G2717" s="0" t="s">
        <v>659</v>
      </c>
      <c r="H2717" s="0" t="n">
        <v>13</v>
      </c>
      <c r="I2717" s="0" t="n">
        <v>4</v>
      </c>
      <c r="J2717" s="0" t="n">
        <v>30</v>
      </c>
      <c r="K2717" s="0" t="s">
        <v>1179</v>
      </c>
      <c r="P2717" s="0" t="s">
        <v>661</v>
      </c>
      <c r="Q2717" s="0" t="s">
        <v>662</v>
      </c>
      <c r="Y2717" s="0" t="s">
        <v>664</v>
      </c>
      <c r="Z2717" s="0" t="s">
        <v>664</v>
      </c>
      <c r="AA2717" s="8" t="n">
        <v>44714</v>
      </c>
      <c r="AB2717" s="0" t="s">
        <v>673</v>
      </c>
      <c r="AC2717" s="0" t="s">
        <v>674</v>
      </c>
      <c r="AD2717" s="0" t="s">
        <v>147</v>
      </c>
      <c r="AE2717" s="0" t="n">
        <v>218</v>
      </c>
      <c r="AF2717" s="0" t="n">
        <v>10</v>
      </c>
      <c r="AH2717" s="0" t="n">
        <v>501</v>
      </c>
      <c r="AI2717" s="0" t="s">
        <v>667</v>
      </c>
      <c r="AJ2717" s="0" t="s">
        <v>668</v>
      </c>
      <c r="AK2717" s="0" t="s">
        <v>668</v>
      </c>
    </row>
    <row r="2718" customFormat="false" ht="15" hidden="false" customHeight="false" outlineLevel="0" collapsed="false">
      <c r="A2718" s="0" t="str">
        <f aca="false">$H2718&amp;"-"&amp;$I2718&amp;"-"&amp;$J2718</f>
        <v>13-4-31</v>
      </c>
      <c r="B2718" s="0" t="s">
        <v>6766</v>
      </c>
      <c r="C2718" s="0" t="s">
        <v>656</v>
      </c>
      <c r="D2718" s="0" t="s">
        <v>6766</v>
      </c>
      <c r="E2718" s="0" t="s">
        <v>670</v>
      </c>
      <c r="F2718" s="0" t="s">
        <v>6767</v>
      </c>
      <c r="G2718" s="0" t="s">
        <v>659</v>
      </c>
      <c r="H2718" s="0" t="n">
        <v>13</v>
      </c>
      <c r="I2718" s="0" t="n">
        <v>4</v>
      </c>
      <c r="J2718" s="0" t="n">
        <v>31</v>
      </c>
      <c r="K2718" s="0" t="s">
        <v>687</v>
      </c>
      <c r="P2718" s="0" t="s">
        <v>661</v>
      </c>
      <c r="Q2718" s="0" t="s">
        <v>662</v>
      </c>
      <c r="Y2718" s="0" t="s">
        <v>664</v>
      </c>
      <c r="Z2718" s="0" t="s">
        <v>664</v>
      </c>
      <c r="AB2718" s="0" t="s">
        <v>673</v>
      </c>
      <c r="AC2718" s="0" t="s">
        <v>674</v>
      </c>
      <c r="AD2718" s="0" t="s">
        <v>200</v>
      </c>
      <c r="AE2718" s="0" t="n">
        <v>8385</v>
      </c>
      <c r="AF2718" s="0" t="n">
        <v>10</v>
      </c>
      <c r="AH2718" s="0" t="n">
        <v>501</v>
      </c>
      <c r="AI2718" s="0" t="s">
        <v>667</v>
      </c>
      <c r="AJ2718" s="0" t="s">
        <v>668</v>
      </c>
      <c r="AK2718" s="0" t="s">
        <v>668</v>
      </c>
    </row>
    <row r="2719" customFormat="false" ht="15" hidden="false" customHeight="false" outlineLevel="0" collapsed="false">
      <c r="A2719" s="0" t="str">
        <f aca="false">$H2719&amp;"-"&amp;$I2719&amp;"-"&amp;$J2719</f>
        <v>13-4-32</v>
      </c>
      <c r="B2719" s="0" t="s">
        <v>6768</v>
      </c>
      <c r="C2719" s="0" t="s">
        <v>656</v>
      </c>
      <c r="D2719" s="0" t="s">
        <v>6768</v>
      </c>
      <c r="E2719" s="0" t="s">
        <v>702</v>
      </c>
      <c r="F2719" s="0" t="s">
        <v>6769</v>
      </c>
      <c r="G2719" s="0" t="s">
        <v>659</v>
      </c>
      <c r="H2719" s="0" t="n">
        <v>13</v>
      </c>
      <c r="I2719" s="0" t="n">
        <v>4</v>
      </c>
      <c r="J2719" s="0" t="n">
        <v>32</v>
      </c>
      <c r="K2719" s="0" t="s">
        <v>672</v>
      </c>
      <c r="P2719" s="0" t="s">
        <v>661</v>
      </c>
      <c r="Q2719" s="0" t="s">
        <v>662</v>
      </c>
      <c r="Y2719" s="0" t="s">
        <v>664</v>
      </c>
      <c r="Z2719" s="0" t="s">
        <v>664</v>
      </c>
      <c r="AA2719" s="8" t="n">
        <v>44529</v>
      </c>
      <c r="AB2719" s="0" t="s">
        <v>673</v>
      </c>
      <c r="AC2719" s="0" t="s">
        <v>674</v>
      </c>
      <c r="AD2719" s="0" t="s">
        <v>111</v>
      </c>
      <c r="AE2719" s="0" t="n">
        <v>154</v>
      </c>
      <c r="AF2719" s="0" t="n">
        <v>10</v>
      </c>
      <c r="AH2719" s="0" t="n">
        <v>501</v>
      </c>
      <c r="AI2719" s="0" t="s">
        <v>667</v>
      </c>
      <c r="AJ2719" s="0" t="s">
        <v>668</v>
      </c>
      <c r="AK2719" s="0" t="s">
        <v>668</v>
      </c>
    </row>
    <row r="2720" customFormat="false" ht="15" hidden="false" customHeight="false" outlineLevel="0" collapsed="false">
      <c r="A2720" s="0" t="str">
        <f aca="false">$H2720&amp;"-"&amp;$I2720&amp;"-"&amp;$J2720</f>
        <v>13-4-33</v>
      </c>
      <c r="B2720" s="0" t="s">
        <v>6770</v>
      </c>
      <c r="C2720" s="0" t="s">
        <v>656</v>
      </c>
      <c r="D2720" s="0" t="s">
        <v>6770</v>
      </c>
      <c r="E2720" s="0" t="s">
        <v>670</v>
      </c>
      <c r="F2720" s="0" t="s">
        <v>6771</v>
      </c>
      <c r="G2720" s="0" t="s">
        <v>659</v>
      </c>
      <c r="H2720" s="0" t="n">
        <v>13</v>
      </c>
      <c r="I2720" s="0" t="n">
        <v>4</v>
      </c>
      <c r="J2720" s="0" t="n">
        <v>33</v>
      </c>
      <c r="K2720" s="0" t="s">
        <v>687</v>
      </c>
      <c r="P2720" s="0" t="s">
        <v>661</v>
      </c>
      <c r="Q2720" s="0" t="s">
        <v>662</v>
      </c>
      <c r="Y2720" s="0" t="s">
        <v>664</v>
      </c>
      <c r="Z2720" s="0" t="s">
        <v>664</v>
      </c>
      <c r="AA2720" s="8" t="n">
        <v>43844.6067013889</v>
      </c>
      <c r="AB2720" s="0" t="s">
        <v>673</v>
      </c>
      <c r="AC2720" s="0" t="s">
        <v>674</v>
      </c>
      <c r="AD2720" s="0" t="s">
        <v>210</v>
      </c>
      <c r="AE2720" s="0" t="n">
        <v>2478</v>
      </c>
      <c r="AF2720" s="0" t="n">
        <v>10</v>
      </c>
      <c r="AH2720" s="0" t="n">
        <v>501</v>
      </c>
      <c r="AI2720" s="0" t="s">
        <v>667</v>
      </c>
      <c r="AJ2720" s="0" t="s">
        <v>668</v>
      </c>
      <c r="AK2720" s="0" t="s">
        <v>668</v>
      </c>
    </row>
    <row r="2721" customFormat="false" ht="15" hidden="false" customHeight="false" outlineLevel="0" collapsed="false">
      <c r="A2721" s="0" t="str">
        <f aca="false">$H2721&amp;"-"&amp;$I2721&amp;"-"&amp;$J2721</f>
        <v>13-4-34</v>
      </c>
      <c r="B2721" s="0" t="s">
        <v>6772</v>
      </c>
      <c r="C2721" s="0" t="s">
        <v>656</v>
      </c>
      <c r="D2721" s="0" t="s">
        <v>6772</v>
      </c>
      <c r="E2721" s="0" t="s">
        <v>693</v>
      </c>
      <c r="F2721" s="0" t="s">
        <v>6773</v>
      </c>
      <c r="G2721" s="0" t="s">
        <v>659</v>
      </c>
      <c r="H2721" s="0" t="n">
        <v>13</v>
      </c>
      <c r="I2721" s="0" t="n">
        <v>4</v>
      </c>
      <c r="J2721" s="0" t="n">
        <v>34</v>
      </c>
      <c r="K2721" s="0" t="s">
        <v>681</v>
      </c>
      <c r="P2721" s="0" t="s">
        <v>661</v>
      </c>
      <c r="Q2721" s="0" t="s">
        <v>662</v>
      </c>
      <c r="Y2721" s="0" t="s">
        <v>664</v>
      </c>
      <c r="Z2721" s="0" t="s">
        <v>664</v>
      </c>
      <c r="AA2721" s="8" t="n">
        <v>44684.4162962963</v>
      </c>
      <c r="AB2721" s="0" t="s">
        <v>673</v>
      </c>
      <c r="AC2721" s="0" t="s">
        <v>674</v>
      </c>
      <c r="AD2721" s="0" t="s">
        <v>160</v>
      </c>
      <c r="AE2721" s="0" t="n">
        <v>2146</v>
      </c>
      <c r="AF2721" s="0" t="n">
        <v>10</v>
      </c>
      <c r="AH2721" s="0" t="n">
        <v>501</v>
      </c>
      <c r="AI2721" s="0" t="s">
        <v>667</v>
      </c>
      <c r="AJ2721" s="0" t="s">
        <v>668</v>
      </c>
      <c r="AK2721" s="0" t="s">
        <v>668</v>
      </c>
    </row>
    <row r="2722" customFormat="false" ht="15" hidden="false" customHeight="false" outlineLevel="0" collapsed="false">
      <c r="A2722" s="0" t="str">
        <f aca="false">$H2722&amp;"-"&amp;$I2722&amp;"-"&amp;$J2722</f>
        <v>13-4-35</v>
      </c>
      <c r="B2722" s="0" t="s">
        <v>6774</v>
      </c>
      <c r="C2722" s="0" t="s">
        <v>656</v>
      </c>
      <c r="D2722" s="0" t="s">
        <v>6774</v>
      </c>
      <c r="E2722" s="0" t="s">
        <v>670</v>
      </c>
      <c r="F2722" s="0" t="s">
        <v>6775</v>
      </c>
      <c r="G2722" s="0" t="s">
        <v>659</v>
      </c>
      <c r="H2722" s="0" t="n">
        <v>13</v>
      </c>
      <c r="I2722" s="0" t="n">
        <v>4</v>
      </c>
      <c r="J2722" s="0" t="n">
        <v>35</v>
      </c>
      <c r="K2722" s="0" t="s">
        <v>687</v>
      </c>
      <c r="P2722" s="0" t="s">
        <v>661</v>
      </c>
      <c r="Q2722" s="0" t="s">
        <v>662</v>
      </c>
      <c r="Y2722" s="0" t="s">
        <v>664</v>
      </c>
      <c r="Z2722" s="0" t="s">
        <v>664</v>
      </c>
      <c r="AA2722" s="8" t="n">
        <v>43977.7127083333</v>
      </c>
      <c r="AB2722" s="0" t="s">
        <v>673</v>
      </c>
      <c r="AC2722" s="0" t="s">
        <v>674</v>
      </c>
      <c r="AD2722" s="0" t="s">
        <v>151</v>
      </c>
      <c r="AE2722" s="0" t="n">
        <v>9501</v>
      </c>
      <c r="AF2722" s="0" t="n">
        <v>10</v>
      </c>
      <c r="AH2722" s="0" t="n">
        <v>501</v>
      </c>
      <c r="AI2722" s="0" t="s">
        <v>667</v>
      </c>
      <c r="AJ2722" s="0" t="s">
        <v>668</v>
      </c>
      <c r="AK2722" s="0" t="s">
        <v>668</v>
      </c>
    </row>
    <row r="2723" customFormat="false" ht="15" hidden="false" customHeight="false" outlineLevel="0" collapsed="false">
      <c r="A2723" s="0" t="str">
        <f aca="false">$H2723&amp;"-"&amp;$I2723&amp;"-"&amp;$J2723</f>
        <v>13-4-36</v>
      </c>
      <c r="B2723" s="0" t="s">
        <v>6776</v>
      </c>
      <c r="C2723" s="0" t="s">
        <v>656</v>
      </c>
      <c r="D2723" s="0" t="s">
        <v>6776</v>
      </c>
      <c r="E2723" s="0" t="s">
        <v>693</v>
      </c>
      <c r="F2723" s="0" t="s">
        <v>6777</v>
      </c>
      <c r="G2723" s="0" t="s">
        <v>659</v>
      </c>
      <c r="H2723" s="0" t="n">
        <v>13</v>
      </c>
      <c r="I2723" s="0" t="n">
        <v>4</v>
      </c>
      <c r="J2723" s="0" t="n">
        <v>36</v>
      </c>
      <c r="K2723" s="0" t="s">
        <v>660</v>
      </c>
      <c r="L2723" s="0" t="s">
        <v>6778</v>
      </c>
      <c r="P2723" s="0" t="s">
        <v>661</v>
      </c>
      <c r="Q2723" s="0" t="s">
        <v>662</v>
      </c>
      <c r="Y2723" s="0" t="s">
        <v>664</v>
      </c>
      <c r="Z2723" s="0" t="s">
        <v>664</v>
      </c>
      <c r="AA2723" s="8" t="n">
        <v>44742.7546990741</v>
      </c>
      <c r="AB2723" s="0" t="s">
        <v>673</v>
      </c>
      <c r="AC2723" s="0" t="s">
        <v>674</v>
      </c>
      <c r="AD2723" s="0" t="s">
        <v>6779</v>
      </c>
      <c r="AE2723" s="0" t="n">
        <v>3728</v>
      </c>
      <c r="AF2723" s="0" t="n">
        <v>10</v>
      </c>
      <c r="AH2723" s="0" t="n">
        <v>501</v>
      </c>
      <c r="AI2723" s="0" t="s">
        <v>667</v>
      </c>
      <c r="AJ2723" s="0" t="s">
        <v>668</v>
      </c>
      <c r="AK2723" s="0" t="s">
        <v>668</v>
      </c>
    </row>
    <row r="2724" customFormat="false" ht="15" hidden="false" customHeight="false" outlineLevel="0" collapsed="false">
      <c r="A2724" s="0" t="str">
        <f aca="false">$H2724&amp;"-"&amp;$I2724&amp;"-"&amp;$J2724</f>
        <v>13-4-37</v>
      </c>
      <c r="B2724" s="0" t="s">
        <v>6780</v>
      </c>
      <c r="C2724" s="0" t="s">
        <v>656</v>
      </c>
      <c r="D2724" s="0" t="s">
        <v>6780</v>
      </c>
      <c r="E2724" s="0" t="s">
        <v>670</v>
      </c>
      <c r="F2724" s="0" t="s">
        <v>6781</v>
      </c>
      <c r="G2724" s="0" t="s">
        <v>659</v>
      </c>
      <c r="H2724" s="0" t="n">
        <v>13</v>
      </c>
      <c r="I2724" s="0" t="n">
        <v>4</v>
      </c>
      <c r="J2724" s="0" t="n">
        <v>37</v>
      </c>
      <c r="K2724" s="0" t="s">
        <v>687</v>
      </c>
      <c r="P2724" s="0" t="s">
        <v>661</v>
      </c>
      <c r="Q2724" s="0" t="s">
        <v>662</v>
      </c>
      <c r="Y2724" s="0" t="s">
        <v>664</v>
      </c>
      <c r="Z2724" s="0" t="s">
        <v>664</v>
      </c>
      <c r="AA2724" s="8" t="n">
        <v>43956.4523263889</v>
      </c>
      <c r="AB2724" s="0" t="s">
        <v>673</v>
      </c>
      <c r="AC2724" s="0" t="s">
        <v>674</v>
      </c>
      <c r="AD2724" s="0" t="s">
        <v>297</v>
      </c>
      <c r="AE2724" s="0" t="n">
        <v>6338</v>
      </c>
      <c r="AF2724" s="0" t="n">
        <v>10</v>
      </c>
      <c r="AH2724" s="0" t="n">
        <v>501</v>
      </c>
      <c r="AI2724" s="0" t="s">
        <v>667</v>
      </c>
      <c r="AJ2724" s="0" t="s">
        <v>668</v>
      </c>
      <c r="AK2724" s="0" t="s">
        <v>668</v>
      </c>
    </row>
    <row r="2725" customFormat="false" ht="15" hidden="false" customHeight="false" outlineLevel="0" collapsed="false">
      <c r="A2725" s="0" t="str">
        <f aca="false">$H2725&amp;"-"&amp;$I2725&amp;"-"&amp;$J2725</f>
        <v>13-4-38</v>
      </c>
      <c r="B2725" s="0" t="s">
        <v>6782</v>
      </c>
      <c r="C2725" s="0" t="s">
        <v>656</v>
      </c>
      <c r="D2725" s="0" t="s">
        <v>6782</v>
      </c>
      <c r="E2725" s="0" t="s">
        <v>670</v>
      </c>
      <c r="F2725" s="0" t="s">
        <v>6783</v>
      </c>
      <c r="G2725" s="0" t="s">
        <v>659</v>
      </c>
      <c r="H2725" s="0" t="n">
        <v>13</v>
      </c>
      <c r="I2725" s="0" t="n">
        <v>4</v>
      </c>
      <c r="J2725" s="0" t="n">
        <v>38</v>
      </c>
      <c r="K2725" s="0" t="s">
        <v>687</v>
      </c>
      <c r="P2725" s="0" t="s">
        <v>661</v>
      </c>
      <c r="Q2725" s="0" t="s">
        <v>662</v>
      </c>
      <c r="Y2725" s="0" t="s">
        <v>664</v>
      </c>
      <c r="Z2725" s="0" t="s">
        <v>664</v>
      </c>
      <c r="AA2725" s="8" t="n">
        <v>43855.6218634259</v>
      </c>
      <c r="AB2725" s="0" t="s">
        <v>673</v>
      </c>
      <c r="AC2725" s="0" t="s">
        <v>674</v>
      </c>
      <c r="AD2725" s="0" t="s">
        <v>259</v>
      </c>
      <c r="AE2725" s="0" t="n">
        <v>2095</v>
      </c>
      <c r="AF2725" s="0" t="n">
        <v>10</v>
      </c>
      <c r="AH2725" s="0" t="n">
        <v>501</v>
      </c>
      <c r="AI2725" s="0" t="s">
        <v>667</v>
      </c>
      <c r="AJ2725" s="0" t="s">
        <v>668</v>
      </c>
      <c r="AK2725" s="0" t="s">
        <v>668</v>
      </c>
    </row>
    <row r="2726" customFormat="false" ht="15" hidden="false" customHeight="false" outlineLevel="0" collapsed="false">
      <c r="A2726" s="0" t="str">
        <f aca="false">$H2726&amp;"-"&amp;$I2726&amp;"-"&amp;$J2726</f>
        <v>13-4-39</v>
      </c>
      <c r="B2726" s="0" t="s">
        <v>6784</v>
      </c>
      <c r="C2726" s="0" t="s">
        <v>656</v>
      </c>
      <c r="D2726" s="0" t="s">
        <v>6784</v>
      </c>
      <c r="E2726" s="0" t="s">
        <v>670</v>
      </c>
      <c r="F2726" s="0" t="s">
        <v>6785</v>
      </c>
      <c r="G2726" s="0" t="s">
        <v>659</v>
      </c>
      <c r="H2726" s="0" t="n">
        <v>13</v>
      </c>
      <c r="I2726" s="0" t="n">
        <v>4</v>
      </c>
      <c r="J2726" s="0" t="n">
        <v>39</v>
      </c>
      <c r="K2726" s="0" t="s">
        <v>681</v>
      </c>
      <c r="P2726" s="0" t="s">
        <v>661</v>
      </c>
      <c r="Q2726" s="0" t="s">
        <v>662</v>
      </c>
      <c r="Y2726" s="0" t="s">
        <v>664</v>
      </c>
      <c r="Z2726" s="0" t="s">
        <v>664</v>
      </c>
      <c r="AA2726" s="8" t="n">
        <v>44685.4905555556</v>
      </c>
      <c r="AB2726" s="0" t="s">
        <v>673</v>
      </c>
      <c r="AC2726" s="0" t="s">
        <v>674</v>
      </c>
      <c r="AD2726" s="0" t="s">
        <v>120</v>
      </c>
      <c r="AE2726" s="0" t="n">
        <v>2187</v>
      </c>
      <c r="AF2726" s="0" t="n">
        <v>10</v>
      </c>
      <c r="AH2726" s="0" t="n">
        <v>501</v>
      </c>
      <c r="AI2726" s="0" t="s">
        <v>667</v>
      </c>
      <c r="AJ2726" s="0" t="s">
        <v>668</v>
      </c>
      <c r="AK2726" s="0" t="s">
        <v>668</v>
      </c>
    </row>
    <row r="2727" customFormat="false" ht="15" hidden="false" customHeight="false" outlineLevel="0" collapsed="false">
      <c r="A2727" s="0" t="str">
        <f aca="false">$H2727&amp;"-"&amp;$I2727&amp;"-"&amp;$J2727</f>
        <v>13-4-40</v>
      </c>
      <c r="B2727" s="0" t="s">
        <v>6786</v>
      </c>
      <c r="C2727" s="0" t="s">
        <v>656</v>
      </c>
      <c r="D2727" s="0" t="s">
        <v>6786</v>
      </c>
      <c r="E2727" s="0" t="s">
        <v>670</v>
      </c>
      <c r="F2727" s="0" t="s">
        <v>6787</v>
      </c>
      <c r="G2727" s="0" t="s">
        <v>659</v>
      </c>
      <c r="H2727" s="0" t="n">
        <v>13</v>
      </c>
      <c r="I2727" s="0" t="n">
        <v>4</v>
      </c>
      <c r="J2727" s="0" t="n">
        <v>40</v>
      </c>
      <c r="K2727" s="0" t="s">
        <v>687</v>
      </c>
      <c r="P2727" s="0" t="s">
        <v>661</v>
      </c>
      <c r="Q2727" s="0" t="s">
        <v>662</v>
      </c>
      <c r="Y2727" s="0" t="s">
        <v>664</v>
      </c>
      <c r="Z2727" s="0" t="s">
        <v>664</v>
      </c>
      <c r="AA2727" s="8" t="n">
        <v>43872.6092708333</v>
      </c>
      <c r="AB2727" s="0" t="s">
        <v>673</v>
      </c>
      <c r="AC2727" s="0" t="s">
        <v>674</v>
      </c>
      <c r="AD2727" s="0" t="s">
        <v>6788</v>
      </c>
      <c r="AE2727" s="0" t="n">
        <v>2014</v>
      </c>
      <c r="AF2727" s="0" t="n">
        <v>10</v>
      </c>
      <c r="AH2727" s="0" t="n">
        <v>501</v>
      </c>
      <c r="AI2727" s="0" t="s">
        <v>667</v>
      </c>
      <c r="AJ2727" s="0" t="s">
        <v>668</v>
      </c>
      <c r="AK2727" s="0" t="s">
        <v>668</v>
      </c>
    </row>
    <row r="2728" customFormat="false" ht="15" hidden="false" customHeight="false" outlineLevel="0" collapsed="false">
      <c r="A2728" s="0" t="str">
        <f aca="false">$H2728&amp;"-"&amp;$I2728&amp;"-"&amp;$J2728</f>
        <v>13-4-41</v>
      </c>
      <c r="B2728" s="0" t="s">
        <v>6789</v>
      </c>
      <c r="C2728" s="0" t="s">
        <v>656</v>
      </c>
      <c r="D2728" s="0" t="s">
        <v>6789</v>
      </c>
      <c r="E2728" s="0" t="s">
        <v>702</v>
      </c>
      <c r="F2728" s="0" t="s">
        <v>6790</v>
      </c>
      <c r="G2728" s="0" t="s">
        <v>659</v>
      </c>
      <c r="H2728" s="0" t="n">
        <v>13</v>
      </c>
      <c r="I2728" s="0" t="n">
        <v>4</v>
      </c>
      <c r="J2728" s="0" t="n">
        <v>41</v>
      </c>
      <c r="K2728" s="0" t="s">
        <v>681</v>
      </c>
      <c r="P2728" s="0" t="s">
        <v>661</v>
      </c>
      <c r="Q2728" s="0" t="s">
        <v>662</v>
      </c>
      <c r="Y2728" s="0" t="s">
        <v>664</v>
      </c>
      <c r="Z2728" s="0" t="s">
        <v>664</v>
      </c>
      <c r="AA2728" s="8" t="n">
        <v>44684.6449768519</v>
      </c>
      <c r="AB2728" s="0" t="s">
        <v>665</v>
      </c>
      <c r="AC2728" s="0" t="s">
        <v>674</v>
      </c>
      <c r="AD2728" s="0" t="s">
        <v>187</v>
      </c>
      <c r="AE2728" s="0" t="n">
        <v>3365</v>
      </c>
      <c r="AF2728" s="0" t="n">
        <v>10</v>
      </c>
      <c r="AH2728" s="0" t="n">
        <v>501</v>
      </c>
      <c r="AI2728" s="0" t="s">
        <v>667</v>
      </c>
      <c r="AJ2728" s="0" t="s">
        <v>668</v>
      </c>
      <c r="AK2728" s="0" t="s">
        <v>668</v>
      </c>
    </row>
    <row r="2729" customFormat="false" ht="15" hidden="false" customHeight="false" outlineLevel="0" collapsed="false">
      <c r="A2729" s="0" t="str">
        <f aca="false">$H2729&amp;"-"&amp;$I2729&amp;"-"&amp;$J2729</f>
        <v>13-4-42</v>
      </c>
      <c r="B2729" s="0" t="s">
        <v>6791</v>
      </c>
      <c r="C2729" s="0" t="s">
        <v>656</v>
      </c>
      <c r="D2729" s="0" t="s">
        <v>6791</v>
      </c>
      <c r="E2729" s="0" t="s">
        <v>702</v>
      </c>
      <c r="F2729" s="0" t="s">
        <v>6792</v>
      </c>
      <c r="G2729" s="0" t="s">
        <v>659</v>
      </c>
      <c r="H2729" s="0" t="n">
        <v>13</v>
      </c>
      <c r="I2729" s="0" t="n">
        <v>4</v>
      </c>
      <c r="J2729" s="0" t="n">
        <v>42</v>
      </c>
      <c r="K2729" s="0" t="s">
        <v>660</v>
      </c>
      <c r="P2729" s="0" t="s">
        <v>661</v>
      </c>
      <c r="Q2729" s="0" t="s">
        <v>662</v>
      </c>
      <c r="Y2729" s="0" t="s">
        <v>664</v>
      </c>
      <c r="Z2729" s="0" t="s">
        <v>664</v>
      </c>
      <c r="AA2729" s="8" t="n">
        <v>44691.407337963</v>
      </c>
      <c r="AB2729" s="0" t="s">
        <v>673</v>
      </c>
      <c r="AC2729" s="0" t="s">
        <v>674</v>
      </c>
      <c r="AD2729" s="0" t="s">
        <v>6793</v>
      </c>
      <c r="AE2729" s="0" t="n">
        <v>6811</v>
      </c>
      <c r="AF2729" s="0" t="n">
        <v>10</v>
      </c>
      <c r="AH2729" s="0" t="n">
        <v>501</v>
      </c>
      <c r="AI2729" s="0" t="s">
        <v>667</v>
      </c>
      <c r="AJ2729" s="0" t="s">
        <v>668</v>
      </c>
      <c r="AK2729" s="0" t="s">
        <v>668</v>
      </c>
    </row>
    <row r="2730" customFormat="false" ht="15" hidden="false" customHeight="false" outlineLevel="0" collapsed="false">
      <c r="A2730" s="0" t="str">
        <f aca="false">$H2730&amp;"-"&amp;$I2730&amp;"-"&amp;$J2730</f>
        <v>13-4-43</v>
      </c>
      <c r="B2730" s="0" t="s">
        <v>6794</v>
      </c>
      <c r="C2730" s="0" t="s">
        <v>656</v>
      </c>
      <c r="D2730" s="0" t="s">
        <v>6794</v>
      </c>
      <c r="E2730" s="0" t="s">
        <v>670</v>
      </c>
      <c r="F2730" s="0" t="s">
        <v>6795</v>
      </c>
      <c r="G2730" s="0" t="s">
        <v>659</v>
      </c>
      <c r="H2730" s="0" t="n">
        <v>13</v>
      </c>
      <c r="I2730" s="0" t="n">
        <v>4</v>
      </c>
      <c r="J2730" s="0" t="n">
        <v>43</v>
      </c>
      <c r="K2730" s="0" t="s">
        <v>687</v>
      </c>
      <c r="P2730" s="0" t="s">
        <v>661</v>
      </c>
      <c r="Q2730" s="0" t="s">
        <v>662</v>
      </c>
      <c r="Y2730" s="0" t="s">
        <v>664</v>
      </c>
      <c r="Z2730" s="0" t="s">
        <v>664</v>
      </c>
      <c r="AA2730" s="8" t="n">
        <v>43956.4680555556</v>
      </c>
      <c r="AB2730" s="0" t="s">
        <v>673</v>
      </c>
      <c r="AC2730" s="0" t="s">
        <v>674</v>
      </c>
      <c r="AD2730" s="0" t="s">
        <v>206</v>
      </c>
      <c r="AE2730" s="0" t="n">
        <v>6407</v>
      </c>
      <c r="AF2730" s="0" t="n">
        <v>10</v>
      </c>
      <c r="AH2730" s="0" t="n">
        <v>501</v>
      </c>
      <c r="AI2730" s="0" t="s">
        <v>667</v>
      </c>
      <c r="AJ2730" s="0" t="s">
        <v>668</v>
      </c>
      <c r="AK2730" s="0" t="s">
        <v>668</v>
      </c>
    </row>
    <row r="2731" customFormat="false" ht="15" hidden="false" customHeight="false" outlineLevel="0" collapsed="false">
      <c r="A2731" s="0" t="str">
        <f aca="false">$H2731&amp;"-"&amp;$I2731&amp;"-"&amp;$J2731</f>
        <v>13-4-44</v>
      </c>
      <c r="B2731" s="0" t="s">
        <v>6796</v>
      </c>
      <c r="C2731" s="0" t="s">
        <v>656</v>
      </c>
      <c r="D2731" s="0" t="s">
        <v>6796</v>
      </c>
      <c r="E2731" s="0" t="s">
        <v>702</v>
      </c>
      <c r="F2731" s="0" t="s">
        <v>6797</v>
      </c>
      <c r="G2731" s="0" t="s">
        <v>659</v>
      </c>
      <c r="H2731" s="0" t="n">
        <v>13</v>
      </c>
      <c r="I2731" s="0" t="n">
        <v>4</v>
      </c>
      <c r="J2731" s="0" t="n">
        <v>44</v>
      </c>
      <c r="K2731" s="0" t="s">
        <v>681</v>
      </c>
      <c r="P2731" s="0" t="s">
        <v>661</v>
      </c>
      <c r="Q2731" s="0" t="s">
        <v>662</v>
      </c>
      <c r="Y2731" s="0" t="s">
        <v>664</v>
      </c>
      <c r="Z2731" s="0" t="s">
        <v>664</v>
      </c>
      <c r="AA2731" s="8" t="n">
        <v>45009.4711342593</v>
      </c>
      <c r="AB2731" s="0" t="s">
        <v>673</v>
      </c>
      <c r="AC2731" s="0" t="s">
        <v>674</v>
      </c>
      <c r="AD2731" s="0" t="s">
        <v>205</v>
      </c>
      <c r="AE2731" s="0" t="n">
        <v>3619</v>
      </c>
      <c r="AF2731" s="0" t="n">
        <v>10</v>
      </c>
      <c r="AH2731" s="0" t="n">
        <v>501</v>
      </c>
      <c r="AI2731" s="0" t="s">
        <v>667</v>
      </c>
      <c r="AJ2731" s="0" t="s">
        <v>668</v>
      </c>
      <c r="AK2731" s="0" t="s">
        <v>668</v>
      </c>
    </row>
    <row r="2732" customFormat="false" ht="15" hidden="false" customHeight="false" outlineLevel="0" collapsed="false">
      <c r="A2732" s="0" t="str">
        <f aca="false">$H2732&amp;"-"&amp;$I2732&amp;"-"&amp;$J2732</f>
        <v>13-4-45</v>
      </c>
      <c r="B2732" s="0" t="s">
        <v>6798</v>
      </c>
      <c r="C2732" s="0" t="s">
        <v>656</v>
      </c>
      <c r="D2732" s="0" t="s">
        <v>6798</v>
      </c>
      <c r="E2732" s="0" t="s">
        <v>693</v>
      </c>
      <c r="F2732" s="0" t="s">
        <v>6799</v>
      </c>
      <c r="G2732" s="0" t="s">
        <v>659</v>
      </c>
      <c r="H2732" s="0" t="n">
        <v>13</v>
      </c>
      <c r="I2732" s="0" t="n">
        <v>4</v>
      </c>
      <c r="J2732" s="0" t="n">
        <v>45</v>
      </c>
      <c r="K2732" s="0" t="s">
        <v>681</v>
      </c>
      <c r="P2732" s="0" t="s">
        <v>661</v>
      </c>
      <c r="Q2732" s="0" t="s">
        <v>662</v>
      </c>
      <c r="Y2732" s="0" t="s">
        <v>664</v>
      </c>
      <c r="Z2732" s="0" t="s">
        <v>664</v>
      </c>
      <c r="AA2732" s="8" t="n">
        <v>44706.4636342593</v>
      </c>
      <c r="AB2732" s="0" t="s">
        <v>673</v>
      </c>
      <c r="AC2732" s="0" t="s">
        <v>674</v>
      </c>
      <c r="AD2732" s="0" t="s">
        <v>244</v>
      </c>
      <c r="AE2732" s="0" t="n">
        <v>74</v>
      </c>
      <c r="AF2732" s="0" t="n">
        <v>10</v>
      </c>
      <c r="AH2732" s="0" t="n">
        <v>501</v>
      </c>
      <c r="AI2732" s="0" t="s">
        <v>667</v>
      </c>
      <c r="AJ2732" s="0" t="s">
        <v>668</v>
      </c>
      <c r="AK2732" s="0" t="s">
        <v>668</v>
      </c>
    </row>
    <row r="2733" customFormat="false" ht="15" hidden="false" customHeight="false" outlineLevel="0" collapsed="false">
      <c r="A2733" s="0" t="str">
        <f aca="false">$H2733&amp;"-"&amp;$I2733&amp;"-"&amp;$J2733</f>
        <v>13-4-46</v>
      </c>
      <c r="B2733" s="0" t="s">
        <v>6800</v>
      </c>
      <c r="C2733" s="0" t="s">
        <v>656</v>
      </c>
      <c r="D2733" s="0" t="s">
        <v>6800</v>
      </c>
      <c r="E2733" s="0" t="s">
        <v>693</v>
      </c>
      <c r="F2733" s="0" t="s">
        <v>6801</v>
      </c>
      <c r="G2733" s="0" t="s">
        <v>659</v>
      </c>
      <c r="H2733" s="0" t="n">
        <v>13</v>
      </c>
      <c r="I2733" s="0" t="n">
        <v>4</v>
      </c>
      <c r="J2733" s="0" t="n">
        <v>46</v>
      </c>
      <c r="K2733" s="0" t="s">
        <v>681</v>
      </c>
      <c r="P2733" s="0" t="s">
        <v>661</v>
      </c>
      <c r="Q2733" s="0" t="s">
        <v>662</v>
      </c>
      <c r="Y2733" s="0" t="s">
        <v>664</v>
      </c>
      <c r="Z2733" s="0" t="s">
        <v>664</v>
      </c>
      <c r="AA2733" s="8" t="n">
        <v>44706.4509375</v>
      </c>
      <c r="AB2733" s="0" t="s">
        <v>673</v>
      </c>
      <c r="AC2733" s="0" t="s">
        <v>674</v>
      </c>
      <c r="AD2733" s="0" t="s">
        <v>153</v>
      </c>
      <c r="AE2733" s="0" t="n">
        <v>2835</v>
      </c>
      <c r="AF2733" s="0" t="n">
        <v>10</v>
      </c>
      <c r="AH2733" s="0" t="n">
        <v>501</v>
      </c>
      <c r="AI2733" s="0" t="s">
        <v>667</v>
      </c>
      <c r="AJ2733" s="0" t="s">
        <v>668</v>
      </c>
      <c r="AK2733" s="0" t="s">
        <v>668</v>
      </c>
    </row>
    <row r="2734" customFormat="false" ht="15" hidden="false" customHeight="false" outlineLevel="0" collapsed="false">
      <c r="A2734" s="0" t="str">
        <f aca="false">$H2734&amp;"-"&amp;$I2734&amp;"-"&amp;$J2734</f>
        <v>13-4-47</v>
      </c>
      <c r="B2734" s="0" t="s">
        <v>6802</v>
      </c>
      <c r="C2734" s="0" t="s">
        <v>656</v>
      </c>
      <c r="D2734" s="0" t="s">
        <v>6802</v>
      </c>
      <c r="E2734" s="0" t="s">
        <v>670</v>
      </c>
      <c r="F2734" s="0" t="s">
        <v>6803</v>
      </c>
      <c r="G2734" s="0" t="s">
        <v>659</v>
      </c>
      <c r="H2734" s="0" t="n">
        <v>13</v>
      </c>
      <c r="I2734" s="0" t="n">
        <v>4</v>
      </c>
      <c r="J2734" s="0" t="n">
        <v>47</v>
      </c>
      <c r="K2734" s="0" t="s">
        <v>687</v>
      </c>
      <c r="P2734" s="0" t="s">
        <v>661</v>
      </c>
      <c r="Q2734" s="0" t="s">
        <v>662</v>
      </c>
      <c r="Y2734" s="0" t="s">
        <v>664</v>
      </c>
      <c r="Z2734" s="0" t="s">
        <v>664</v>
      </c>
      <c r="AA2734" s="8" t="n">
        <v>43978.4060763889</v>
      </c>
      <c r="AB2734" s="0" t="s">
        <v>673</v>
      </c>
      <c r="AC2734" s="0" t="s">
        <v>674</v>
      </c>
      <c r="AD2734" s="0" t="s">
        <v>735</v>
      </c>
      <c r="AE2734" s="0" t="n">
        <v>9566</v>
      </c>
      <c r="AF2734" s="0" t="n">
        <v>10</v>
      </c>
      <c r="AH2734" s="0" t="n">
        <v>501</v>
      </c>
      <c r="AI2734" s="0" t="s">
        <v>667</v>
      </c>
      <c r="AJ2734" s="0" t="s">
        <v>668</v>
      </c>
      <c r="AK2734" s="0" t="s">
        <v>668</v>
      </c>
    </row>
    <row r="2735" customFormat="false" ht="15" hidden="false" customHeight="false" outlineLevel="0" collapsed="false">
      <c r="A2735" s="0" t="str">
        <f aca="false">$H2735&amp;"-"&amp;$I2735&amp;"-"&amp;$J2735</f>
        <v>13-4-48</v>
      </c>
      <c r="B2735" s="0" t="s">
        <v>6804</v>
      </c>
      <c r="C2735" s="0" t="s">
        <v>656</v>
      </c>
      <c r="D2735" s="0" t="s">
        <v>6804</v>
      </c>
      <c r="E2735" s="0" t="s">
        <v>670</v>
      </c>
      <c r="F2735" s="0" t="s">
        <v>6805</v>
      </c>
      <c r="G2735" s="0" t="s">
        <v>659</v>
      </c>
      <c r="H2735" s="0" t="n">
        <v>13</v>
      </c>
      <c r="I2735" s="0" t="n">
        <v>4</v>
      </c>
      <c r="J2735" s="0" t="n">
        <v>48</v>
      </c>
      <c r="K2735" s="0" t="s">
        <v>687</v>
      </c>
      <c r="P2735" s="0" t="s">
        <v>661</v>
      </c>
      <c r="Q2735" s="0" t="s">
        <v>662</v>
      </c>
      <c r="Y2735" s="0" t="s">
        <v>664</v>
      </c>
      <c r="Z2735" s="0" t="s">
        <v>664</v>
      </c>
      <c r="AA2735" s="8" t="n">
        <v>44005.5753472222</v>
      </c>
      <c r="AB2735" s="0" t="s">
        <v>673</v>
      </c>
      <c r="AC2735" s="0" t="s">
        <v>674</v>
      </c>
      <c r="AD2735" s="0" t="s">
        <v>205</v>
      </c>
      <c r="AE2735" s="0" t="n">
        <v>10353</v>
      </c>
      <c r="AF2735" s="0" t="n">
        <v>10</v>
      </c>
      <c r="AH2735" s="0" t="n">
        <v>501</v>
      </c>
      <c r="AI2735" s="0" t="s">
        <v>667</v>
      </c>
      <c r="AJ2735" s="0" t="s">
        <v>668</v>
      </c>
      <c r="AK2735" s="0" t="s">
        <v>668</v>
      </c>
    </row>
    <row r="2736" customFormat="false" ht="15" hidden="false" customHeight="false" outlineLevel="0" collapsed="false">
      <c r="A2736" s="0" t="str">
        <f aca="false">$H2736&amp;"-"&amp;$I2736&amp;"-"&amp;$J2736</f>
        <v>13-4-49</v>
      </c>
      <c r="B2736" s="0" t="s">
        <v>6806</v>
      </c>
      <c r="C2736" s="0" t="s">
        <v>656</v>
      </c>
      <c r="D2736" s="0" t="s">
        <v>6806</v>
      </c>
      <c r="E2736" s="0" t="s">
        <v>670</v>
      </c>
      <c r="F2736" s="0" t="s">
        <v>6807</v>
      </c>
      <c r="G2736" s="0" t="s">
        <v>659</v>
      </c>
      <c r="H2736" s="0" t="n">
        <v>13</v>
      </c>
      <c r="I2736" s="0" t="n">
        <v>4</v>
      </c>
      <c r="J2736" s="0" t="n">
        <v>49</v>
      </c>
      <c r="K2736" s="0" t="s">
        <v>681</v>
      </c>
      <c r="P2736" s="0" t="s">
        <v>661</v>
      </c>
      <c r="Q2736" s="0" t="s">
        <v>662</v>
      </c>
      <c r="Y2736" s="0" t="s">
        <v>664</v>
      </c>
      <c r="Z2736" s="0" t="s">
        <v>664</v>
      </c>
      <c r="AA2736" s="8" t="n">
        <v>44719.6320949074</v>
      </c>
      <c r="AB2736" s="0" t="s">
        <v>665</v>
      </c>
      <c r="AC2736" s="0" t="s">
        <v>674</v>
      </c>
      <c r="AD2736" s="0" t="s">
        <v>318</v>
      </c>
      <c r="AE2736" s="0" t="n">
        <v>7703</v>
      </c>
      <c r="AF2736" s="0" t="n">
        <v>10</v>
      </c>
      <c r="AH2736" s="0" t="n">
        <v>501</v>
      </c>
      <c r="AI2736" s="0" t="s">
        <v>667</v>
      </c>
      <c r="AJ2736" s="0" t="s">
        <v>668</v>
      </c>
      <c r="AK2736" s="0" t="s">
        <v>668</v>
      </c>
    </row>
    <row r="2737" customFormat="false" ht="15" hidden="false" customHeight="false" outlineLevel="0" collapsed="false">
      <c r="A2737" s="0" t="str">
        <f aca="false">$H2737&amp;"-"&amp;$I2737&amp;"-"&amp;$J2737</f>
        <v>13-4-50</v>
      </c>
      <c r="B2737" s="0" t="s">
        <v>6808</v>
      </c>
      <c r="C2737" s="0" t="s">
        <v>656</v>
      </c>
      <c r="D2737" s="0" t="s">
        <v>6808</v>
      </c>
      <c r="E2737" s="0" t="s">
        <v>912</v>
      </c>
      <c r="F2737" s="0" t="s">
        <v>6809</v>
      </c>
      <c r="G2737" s="0" t="s">
        <v>659</v>
      </c>
      <c r="H2737" s="0" t="n">
        <v>13</v>
      </c>
      <c r="I2737" s="0" t="n">
        <v>4</v>
      </c>
      <c r="J2737" s="0" t="n">
        <v>50</v>
      </c>
      <c r="K2737" s="0" t="s">
        <v>681</v>
      </c>
      <c r="P2737" s="0" t="s">
        <v>661</v>
      </c>
      <c r="Q2737" s="0" t="s">
        <v>662</v>
      </c>
      <c r="Y2737" s="0" t="s">
        <v>664</v>
      </c>
      <c r="Z2737" s="0" t="s">
        <v>664</v>
      </c>
      <c r="AA2737" s="8" t="n">
        <v>45016.5162731482</v>
      </c>
      <c r="AB2737" s="0" t="s">
        <v>842</v>
      </c>
      <c r="AC2737" s="0" t="s">
        <v>674</v>
      </c>
      <c r="AD2737" s="0" t="s">
        <v>205</v>
      </c>
      <c r="AE2737" s="0" t="n">
        <v>4067</v>
      </c>
      <c r="AF2737" s="0" t="n">
        <v>10</v>
      </c>
      <c r="AH2737" s="0" t="n">
        <v>501</v>
      </c>
      <c r="AI2737" s="0" t="s">
        <v>667</v>
      </c>
      <c r="AJ2737" s="0" t="s">
        <v>668</v>
      </c>
      <c r="AK2737" s="0" t="s">
        <v>668</v>
      </c>
    </row>
    <row r="2738" customFormat="false" ht="15" hidden="false" customHeight="false" outlineLevel="0" collapsed="false">
      <c r="A2738" s="0" t="str">
        <f aca="false">$H2738&amp;"-"&amp;$I2738&amp;"-"&amp;$J2738</f>
        <v>13-4-51</v>
      </c>
      <c r="B2738" s="0" t="s">
        <v>6810</v>
      </c>
      <c r="C2738" s="0" t="s">
        <v>656</v>
      </c>
      <c r="D2738" s="0" t="s">
        <v>6810</v>
      </c>
      <c r="E2738" s="0" t="s">
        <v>912</v>
      </c>
      <c r="F2738" s="0" t="s">
        <v>6811</v>
      </c>
      <c r="G2738" s="0" t="s">
        <v>659</v>
      </c>
      <c r="H2738" s="0" t="n">
        <v>13</v>
      </c>
      <c r="I2738" s="0" t="n">
        <v>4</v>
      </c>
      <c r="J2738" s="0" t="n">
        <v>51</v>
      </c>
      <c r="K2738" s="0" t="s">
        <v>681</v>
      </c>
      <c r="P2738" s="0" t="s">
        <v>661</v>
      </c>
      <c r="Q2738" s="0" t="s">
        <v>662</v>
      </c>
      <c r="Y2738" s="0" t="s">
        <v>664</v>
      </c>
      <c r="Z2738" s="0" t="s">
        <v>664</v>
      </c>
      <c r="AA2738" s="8" t="n">
        <v>45016.5353819444</v>
      </c>
      <c r="AB2738" s="0" t="s">
        <v>673</v>
      </c>
      <c r="AC2738" s="0" t="s">
        <v>674</v>
      </c>
      <c r="AD2738" s="0" t="s">
        <v>160</v>
      </c>
      <c r="AE2738" s="0" t="n">
        <v>4070</v>
      </c>
      <c r="AF2738" s="0" t="n">
        <v>10</v>
      </c>
      <c r="AH2738" s="0" t="n">
        <v>501</v>
      </c>
      <c r="AI2738" s="0" t="s">
        <v>667</v>
      </c>
      <c r="AJ2738" s="0" t="s">
        <v>668</v>
      </c>
      <c r="AK2738" s="0" t="s">
        <v>668</v>
      </c>
    </row>
    <row r="2739" customFormat="false" ht="15" hidden="false" customHeight="false" outlineLevel="0" collapsed="false">
      <c r="A2739" s="0" t="str">
        <f aca="false">$H2739&amp;"-"&amp;$I2739&amp;"-"&amp;$J2739</f>
        <v>13-4-53</v>
      </c>
      <c r="B2739" s="0" t="s">
        <v>6812</v>
      </c>
      <c r="C2739" s="0" t="s">
        <v>656</v>
      </c>
      <c r="D2739" s="0" t="s">
        <v>6812</v>
      </c>
      <c r="E2739" s="0" t="s">
        <v>670</v>
      </c>
      <c r="F2739" s="0" t="s">
        <v>6813</v>
      </c>
      <c r="G2739" s="0" t="s">
        <v>659</v>
      </c>
      <c r="H2739" s="0" t="n">
        <v>13</v>
      </c>
      <c r="I2739" s="0" t="n">
        <v>4</v>
      </c>
      <c r="J2739" s="0" t="n">
        <v>53</v>
      </c>
      <c r="K2739" s="0" t="s">
        <v>681</v>
      </c>
      <c r="P2739" s="0" t="s">
        <v>661</v>
      </c>
      <c r="Q2739" s="0" t="s">
        <v>662</v>
      </c>
      <c r="Y2739" s="0" t="s">
        <v>664</v>
      </c>
      <c r="Z2739" s="0" t="s">
        <v>664</v>
      </c>
      <c r="AA2739" s="8" t="n">
        <v>44109.7293402778</v>
      </c>
      <c r="AB2739" s="0" t="s">
        <v>673</v>
      </c>
      <c r="AC2739" s="0" t="s">
        <v>674</v>
      </c>
      <c r="AD2739" s="0" t="s">
        <v>465</v>
      </c>
      <c r="AE2739" s="0" t="n">
        <v>13122</v>
      </c>
      <c r="AF2739" s="0" t="n">
        <v>10</v>
      </c>
      <c r="AH2739" s="0" t="n">
        <v>501</v>
      </c>
      <c r="AI2739" s="0" t="s">
        <v>667</v>
      </c>
      <c r="AJ2739" s="0" t="s">
        <v>668</v>
      </c>
      <c r="AK2739" s="0" t="s">
        <v>668</v>
      </c>
    </row>
    <row r="2740" customFormat="false" ht="15" hidden="false" customHeight="false" outlineLevel="0" collapsed="false">
      <c r="A2740" s="0" t="str">
        <f aca="false">$H2740&amp;"-"&amp;$I2740&amp;"-"&amp;$J2740</f>
        <v>13-4-54</v>
      </c>
      <c r="B2740" s="0" t="s">
        <v>6814</v>
      </c>
      <c r="C2740" s="0" t="s">
        <v>656</v>
      </c>
      <c r="D2740" s="0" t="s">
        <v>6814</v>
      </c>
      <c r="E2740" s="0" t="s">
        <v>912</v>
      </c>
      <c r="F2740" s="0" t="s">
        <v>6815</v>
      </c>
      <c r="G2740" s="0" t="s">
        <v>659</v>
      </c>
      <c r="H2740" s="0" t="n">
        <v>13</v>
      </c>
      <c r="I2740" s="0" t="n">
        <v>4</v>
      </c>
      <c r="J2740" s="0" t="n">
        <v>54</v>
      </c>
      <c r="K2740" s="0" t="s">
        <v>660</v>
      </c>
      <c r="P2740" s="0" t="s">
        <v>661</v>
      </c>
      <c r="Q2740" s="0" t="s">
        <v>662</v>
      </c>
      <c r="Y2740" s="0" t="s">
        <v>664</v>
      </c>
      <c r="Z2740" s="0" t="s">
        <v>664</v>
      </c>
      <c r="AA2740" s="8" t="n">
        <v>44770.6522337963</v>
      </c>
      <c r="AB2740" s="0" t="s">
        <v>665</v>
      </c>
      <c r="AC2740" s="0" t="s">
        <v>674</v>
      </c>
      <c r="AD2740" s="0" t="s">
        <v>524</v>
      </c>
      <c r="AE2740" s="0" t="n">
        <v>37</v>
      </c>
      <c r="AF2740" s="0" t="n">
        <v>10</v>
      </c>
      <c r="AH2740" s="0" t="n">
        <v>501</v>
      </c>
      <c r="AI2740" s="0" t="s">
        <v>667</v>
      </c>
      <c r="AJ2740" s="0" t="s">
        <v>668</v>
      </c>
      <c r="AK2740" s="0" t="s">
        <v>668</v>
      </c>
    </row>
    <row r="2741" customFormat="false" ht="15" hidden="false" customHeight="false" outlineLevel="0" collapsed="false">
      <c r="A2741" s="0" t="str">
        <f aca="false">$H2741&amp;"-"&amp;$I2741&amp;"-"&amp;$J2741</f>
        <v>13-4-55</v>
      </c>
      <c r="B2741" s="0" t="s">
        <v>6816</v>
      </c>
      <c r="C2741" s="0" t="s">
        <v>656</v>
      </c>
      <c r="D2741" s="0" t="s">
        <v>6816</v>
      </c>
      <c r="E2741" s="0" t="s">
        <v>670</v>
      </c>
      <c r="F2741" s="0" t="s">
        <v>6817</v>
      </c>
      <c r="G2741" s="0" t="s">
        <v>659</v>
      </c>
      <c r="H2741" s="0" t="n">
        <v>13</v>
      </c>
      <c r="I2741" s="0" t="n">
        <v>4</v>
      </c>
      <c r="J2741" s="0" t="n">
        <v>55</v>
      </c>
      <c r="K2741" s="0" t="s">
        <v>681</v>
      </c>
      <c r="P2741" s="0" t="s">
        <v>661</v>
      </c>
      <c r="Q2741" s="0" t="s">
        <v>662</v>
      </c>
      <c r="Y2741" s="0" t="s">
        <v>664</v>
      </c>
      <c r="Z2741" s="0" t="s">
        <v>664</v>
      </c>
      <c r="AA2741" s="8" t="n">
        <v>44148.439375</v>
      </c>
      <c r="AB2741" s="0" t="s">
        <v>673</v>
      </c>
      <c r="AC2741" s="0" t="s">
        <v>674</v>
      </c>
      <c r="AD2741" s="0" t="s">
        <v>297</v>
      </c>
      <c r="AE2741" s="0" t="n">
        <v>14008</v>
      </c>
      <c r="AF2741" s="0" t="n">
        <v>10</v>
      </c>
      <c r="AH2741" s="0" t="n">
        <v>502</v>
      </c>
      <c r="AI2741" s="0" t="s">
        <v>667</v>
      </c>
      <c r="AJ2741" s="0" t="s">
        <v>668</v>
      </c>
      <c r="AK2741" s="0" t="s">
        <v>668</v>
      </c>
    </row>
    <row r="2742" customFormat="false" ht="15" hidden="false" customHeight="false" outlineLevel="0" collapsed="false">
      <c r="A2742" s="0" t="str">
        <f aca="false">$H2742&amp;"-"&amp;$I2742&amp;"-"&amp;$J2742</f>
        <v>13-4-57</v>
      </c>
      <c r="B2742" s="0" t="s">
        <v>6818</v>
      </c>
      <c r="C2742" s="0" t="s">
        <v>656</v>
      </c>
      <c r="D2742" s="0" t="s">
        <v>6818</v>
      </c>
      <c r="E2742" s="0" t="s">
        <v>693</v>
      </c>
      <c r="F2742" s="0" t="s">
        <v>6819</v>
      </c>
      <c r="G2742" s="0" t="s">
        <v>659</v>
      </c>
      <c r="H2742" s="0" t="n">
        <v>13</v>
      </c>
      <c r="I2742" s="0" t="n">
        <v>4</v>
      </c>
      <c r="J2742" s="0" t="n">
        <v>57</v>
      </c>
      <c r="K2742" s="0" t="s">
        <v>660</v>
      </c>
      <c r="P2742" s="0" t="s">
        <v>661</v>
      </c>
      <c r="Q2742" s="0" t="s">
        <v>662</v>
      </c>
      <c r="Y2742" s="0" t="s">
        <v>664</v>
      </c>
      <c r="Z2742" s="0" t="s">
        <v>664</v>
      </c>
      <c r="AA2742" s="8" t="n">
        <v>44777.5130555556</v>
      </c>
      <c r="AB2742" s="0" t="s">
        <v>673</v>
      </c>
      <c r="AC2742" s="0" t="s">
        <v>674</v>
      </c>
      <c r="AD2742" s="0" t="s">
        <v>133</v>
      </c>
      <c r="AE2742" s="0" t="n">
        <v>9414</v>
      </c>
      <c r="AF2742" s="0" t="n">
        <v>10</v>
      </c>
      <c r="AH2742" s="0" t="n">
        <v>501</v>
      </c>
      <c r="AI2742" s="0" t="s">
        <v>667</v>
      </c>
      <c r="AJ2742" s="0" t="s">
        <v>668</v>
      </c>
      <c r="AK2742" s="0" t="s">
        <v>668</v>
      </c>
    </row>
    <row r="2743" customFormat="false" ht="15" hidden="false" customHeight="false" outlineLevel="0" collapsed="false">
      <c r="A2743" s="0" t="str">
        <f aca="false">$H2743&amp;"-"&amp;$I2743&amp;"-"&amp;$J2743</f>
        <v>13-4-58</v>
      </c>
      <c r="B2743" s="0" t="s">
        <v>6820</v>
      </c>
      <c r="C2743" s="0" t="s">
        <v>656</v>
      </c>
      <c r="D2743" s="0" t="s">
        <v>6820</v>
      </c>
      <c r="E2743" s="0" t="s">
        <v>693</v>
      </c>
      <c r="F2743" s="0" t="s">
        <v>6821</v>
      </c>
      <c r="G2743" s="0" t="s">
        <v>659</v>
      </c>
      <c r="H2743" s="0" t="n">
        <v>13</v>
      </c>
      <c r="I2743" s="0" t="n">
        <v>4</v>
      </c>
      <c r="J2743" s="0" t="n">
        <v>58</v>
      </c>
      <c r="K2743" s="0" t="s">
        <v>681</v>
      </c>
      <c r="P2743" s="0" t="s">
        <v>661</v>
      </c>
      <c r="Q2743" s="0" t="s">
        <v>662</v>
      </c>
      <c r="Y2743" s="0" t="s">
        <v>664</v>
      </c>
      <c r="Z2743" s="0" t="s">
        <v>664</v>
      </c>
      <c r="AA2743" s="8" t="n">
        <v>44152.5263773148</v>
      </c>
      <c r="AB2743" s="0" t="s">
        <v>673</v>
      </c>
      <c r="AC2743" s="0" t="s">
        <v>674</v>
      </c>
      <c r="AD2743" s="0" t="s">
        <v>128</v>
      </c>
      <c r="AE2743" s="0" t="n">
        <v>14059</v>
      </c>
      <c r="AF2743" s="0" t="n">
        <v>10</v>
      </c>
      <c r="AH2743" s="0" t="n">
        <v>501</v>
      </c>
      <c r="AI2743" s="0" t="s">
        <v>667</v>
      </c>
      <c r="AJ2743" s="0" t="s">
        <v>668</v>
      </c>
      <c r="AK2743" s="0" t="s">
        <v>668</v>
      </c>
    </row>
    <row r="2744" customFormat="false" ht="15" hidden="false" customHeight="false" outlineLevel="0" collapsed="false">
      <c r="A2744" s="0" t="str">
        <f aca="false">$H2744&amp;"-"&amp;$I2744&amp;"-"&amp;$J2744</f>
        <v>13-4-64</v>
      </c>
      <c r="B2744" s="0" t="s">
        <v>6822</v>
      </c>
      <c r="C2744" s="0" t="s">
        <v>656</v>
      </c>
      <c r="D2744" s="0" t="s">
        <v>6823</v>
      </c>
      <c r="E2744" s="0" t="s">
        <v>693</v>
      </c>
      <c r="F2744" s="0" t="s">
        <v>6824</v>
      </c>
      <c r="G2744" s="0" t="s">
        <v>659</v>
      </c>
      <c r="H2744" s="0" t="n">
        <v>13</v>
      </c>
      <c r="I2744" s="0" t="n">
        <v>4</v>
      </c>
      <c r="J2744" s="0" t="n">
        <v>64</v>
      </c>
      <c r="K2744" s="0" t="s">
        <v>681</v>
      </c>
      <c r="P2744" s="0" t="s">
        <v>661</v>
      </c>
      <c r="Q2744" s="0" t="s">
        <v>662</v>
      </c>
      <c r="Y2744" s="0" t="s">
        <v>664</v>
      </c>
      <c r="Z2744" s="0" t="s">
        <v>664</v>
      </c>
      <c r="AA2744" s="8" t="n">
        <v>44328.6658449074</v>
      </c>
      <c r="AB2744" s="0" t="s">
        <v>673</v>
      </c>
      <c r="AC2744" s="0" t="s">
        <v>674</v>
      </c>
      <c r="AD2744" s="0" t="s">
        <v>208</v>
      </c>
      <c r="AE2744" s="0" t="n">
        <v>16381</v>
      </c>
      <c r="AF2744" s="0" t="n">
        <v>10</v>
      </c>
      <c r="AH2744" s="0" t="n">
        <v>501</v>
      </c>
      <c r="AI2744" s="0" t="s">
        <v>667</v>
      </c>
      <c r="AJ2744" s="0" t="s">
        <v>668</v>
      </c>
      <c r="AK2744" s="0" t="s">
        <v>668</v>
      </c>
    </row>
    <row r="2745" customFormat="false" ht="15" hidden="false" customHeight="false" outlineLevel="0" collapsed="false">
      <c r="A2745" s="0" t="str">
        <f aca="false">$H2745&amp;"-"&amp;$I2745&amp;"-"&amp;$J2745</f>
        <v>13-4-65</v>
      </c>
      <c r="B2745" s="0" t="s">
        <v>6825</v>
      </c>
      <c r="C2745" s="0" t="s">
        <v>656</v>
      </c>
      <c r="D2745" s="0" t="s">
        <v>6825</v>
      </c>
      <c r="E2745" s="0" t="s">
        <v>670</v>
      </c>
      <c r="F2745" s="0" t="s">
        <v>6826</v>
      </c>
      <c r="G2745" s="0" t="s">
        <v>659</v>
      </c>
      <c r="H2745" s="0" t="n">
        <v>13</v>
      </c>
      <c r="I2745" s="0" t="n">
        <v>4</v>
      </c>
      <c r="J2745" s="0" t="n">
        <v>65</v>
      </c>
      <c r="K2745" s="0" t="s">
        <v>681</v>
      </c>
      <c r="P2745" s="0" t="s">
        <v>661</v>
      </c>
      <c r="Q2745" s="0" t="s">
        <v>662</v>
      </c>
      <c r="Y2745" s="0" t="s">
        <v>664</v>
      </c>
      <c r="Z2745" s="0" t="s">
        <v>664</v>
      </c>
      <c r="AA2745" s="8" t="n">
        <v>44188.5640046296</v>
      </c>
      <c r="AB2745" s="0" t="s">
        <v>665</v>
      </c>
      <c r="AC2745" s="0" t="s">
        <v>674</v>
      </c>
      <c r="AD2745" s="0" t="s">
        <v>6827</v>
      </c>
      <c r="AE2745" s="0" t="n">
        <v>14625</v>
      </c>
      <c r="AF2745" s="0" t="n">
        <v>10</v>
      </c>
      <c r="AH2745" s="0" t="n">
        <v>501</v>
      </c>
      <c r="AI2745" s="0" t="s">
        <v>667</v>
      </c>
      <c r="AJ2745" s="0" t="s">
        <v>668</v>
      </c>
      <c r="AK2745" s="0" t="s">
        <v>668</v>
      </c>
    </row>
    <row r="2746" customFormat="false" ht="15" hidden="false" customHeight="false" outlineLevel="0" collapsed="false">
      <c r="A2746" s="0" t="str">
        <f aca="false">$H2746&amp;"-"&amp;$I2746&amp;"-"&amp;$J2746</f>
        <v>13-4-66</v>
      </c>
      <c r="B2746" s="0" t="s">
        <v>6828</v>
      </c>
      <c r="C2746" s="0" t="s">
        <v>656</v>
      </c>
      <c r="D2746" s="0" t="s">
        <v>6829</v>
      </c>
      <c r="E2746" s="0" t="s">
        <v>693</v>
      </c>
      <c r="F2746" s="0" t="s">
        <v>6830</v>
      </c>
      <c r="G2746" s="0" t="s">
        <v>659</v>
      </c>
      <c r="H2746" s="0" t="n">
        <v>13</v>
      </c>
      <c r="I2746" s="0" t="n">
        <v>4</v>
      </c>
      <c r="J2746" s="0" t="n">
        <v>66</v>
      </c>
      <c r="K2746" s="0" t="s">
        <v>681</v>
      </c>
      <c r="P2746" s="0" t="s">
        <v>661</v>
      </c>
      <c r="Q2746" s="0" t="s">
        <v>662</v>
      </c>
      <c r="Y2746" s="0" t="s">
        <v>664</v>
      </c>
      <c r="Z2746" s="0" t="s">
        <v>664</v>
      </c>
      <c r="AA2746" s="8" t="n">
        <v>44275.6832060185</v>
      </c>
      <c r="AB2746" s="0" t="s">
        <v>673</v>
      </c>
      <c r="AC2746" s="0" t="s">
        <v>674</v>
      </c>
      <c r="AD2746" s="0" t="s">
        <v>1763</v>
      </c>
      <c r="AE2746" s="0" t="n">
        <v>13971</v>
      </c>
      <c r="AF2746" s="0" t="n">
        <v>10</v>
      </c>
      <c r="AH2746" s="0" t="n">
        <v>501</v>
      </c>
      <c r="AI2746" s="0" t="s">
        <v>667</v>
      </c>
      <c r="AJ2746" s="0" t="s">
        <v>668</v>
      </c>
      <c r="AK2746" s="0" t="s">
        <v>668</v>
      </c>
    </row>
    <row r="2747" customFormat="false" ht="15" hidden="false" customHeight="false" outlineLevel="0" collapsed="false">
      <c r="A2747" s="0" t="str">
        <f aca="false">$H2747&amp;"-"&amp;$I2747&amp;"-"&amp;$J2747</f>
        <v>13-4-70</v>
      </c>
      <c r="B2747" s="0" t="s">
        <v>6831</v>
      </c>
      <c r="C2747" s="0" t="s">
        <v>656</v>
      </c>
      <c r="D2747" s="0" t="s">
        <v>6832</v>
      </c>
      <c r="E2747" s="0" t="s">
        <v>693</v>
      </c>
      <c r="F2747" s="0" t="s">
        <v>6833</v>
      </c>
      <c r="G2747" s="0" t="s">
        <v>659</v>
      </c>
      <c r="H2747" s="0" t="n">
        <v>13</v>
      </c>
      <c r="I2747" s="0" t="n">
        <v>4</v>
      </c>
      <c r="J2747" s="0" t="n">
        <v>70</v>
      </c>
      <c r="K2747" s="0" t="s">
        <v>1362</v>
      </c>
      <c r="P2747" s="0" t="s">
        <v>661</v>
      </c>
      <c r="Q2747" s="0" t="s">
        <v>662</v>
      </c>
      <c r="Y2747" s="0" t="s">
        <v>664</v>
      </c>
      <c r="Z2747" s="0" t="s">
        <v>664</v>
      </c>
      <c r="AA2747" s="8" t="n">
        <v>44321.4819675926</v>
      </c>
      <c r="AB2747" s="0" t="s">
        <v>673</v>
      </c>
      <c r="AC2747" s="0" t="s">
        <v>674</v>
      </c>
      <c r="AD2747" s="0" t="n">
        <v>-20</v>
      </c>
      <c r="AE2747" s="0" t="n">
        <v>16298</v>
      </c>
      <c r="AF2747" s="0" t="n">
        <v>10</v>
      </c>
      <c r="AH2747" s="0" t="n">
        <v>501</v>
      </c>
      <c r="AI2747" s="0" t="s">
        <v>667</v>
      </c>
      <c r="AJ2747" s="0" t="s">
        <v>668</v>
      </c>
      <c r="AK2747" s="0" t="s">
        <v>668</v>
      </c>
    </row>
    <row r="2748" customFormat="false" ht="15" hidden="false" customHeight="false" outlineLevel="0" collapsed="false">
      <c r="A2748" s="0" t="str">
        <f aca="false">$H2748&amp;"-"&amp;$I2748&amp;"-"&amp;$J2748</f>
        <v>13-4-71</v>
      </c>
      <c r="B2748" s="0" t="s">
        <v>6834</v>
      </c>
      <c r="C2748" s="0" t="s">
        <v>656</v>
      </c>
      <c r="D2748" s="0" t="s">
        <v>6835</v>
      </c>
      <c r="E2748" s="0" t="s">
        <v>693</v>
      </c>
      <c r="F2748" s="0" t="s">
        <v>6836</v>
      </c>
      <c r="G2748" s="0" t="s">
        <v>659</v>
      </c>
      <c r="H2748" s="0" t="n">
        <v>13</v>
      </c>
      <c r="I2748" s="0" t="n">
        <v>4</v>
      </c>
      <c r="J2748" s="0" t="n">
        <v>71</v>
      </c>
      <c r="K2748" s="0" t="s">
        <v>681</v>
      </c>
      <c r="P2748" s="0" t="s">
        <v>661</v>
      </c>
      <c r="Q2748" s="0" t="s">
        <v>662</v>
      </c>
      <c r="Y2748" s="0" t="s">
        <v>664</v>
      </c>
      <c r="Z2748" s="0" t="s">
        <v>664</v>
      </c>
      <c r="AA2748" s="8" t="n">
        <v>44355.7237152778</v>
      </c>
      <c r="AB2748" s="0" t="s">
        <v>673</v>
      </c>
      <c r="AC2748" s="0" t="s">
        <v>674</v>
      </c>
      <c r="AD2748" s="0" t="s">
        <v>4293</v>
      </c>
      <c r="AE2748" s="0" t="n">
        <v>16517</v>
      </c>
      <c r="AF2748" s="0" t="n">
        <v>10</v>
      </c>
      <c r="AH2748" s="0" t="n">
        <v>501</v>
      </c>
      <c r="AI2748" s="0" t="s">
        <v>667</v>
      </c>
      <c r="AJ2748" s="0" t="s">
        <v>668</v>
      </c>
      <c r="AK2748" s="0" t="s">
        <v>668</v>
      </c>
    </row>
    <row r="2749" customFormat="false" ht="15" hidden="false" customHeight="false" outlineLevel="0" collapsed="false">
      <c r="A2749" s="0" t="str">
        <f aca="false">$H2749&amp;"-"&amp;$I2749&amp;"-"&amp;$J2749</f>
        <v>13-4-73</v>
      </c>
      <c r="B2749" s="0" t="s">
        <v>6837</v>
      </c>
      <c r="C2749" s="0" t="s">
        <v>656</v>
      </c>
      <c r="D2749" s="0" t="s">
        <v>6838</v>
      </c>
      <c r="E2749" s="0" t="s">
        <v>670</v>
      </c>
      <c r="F2749" s="0" t="s">
        <v>6839</v>
      </c>
      <c r="G2749" s="0" t="s">
        <v>659</v>
      </c>
      <c r="H2749" s="0" t="n">
        <v>13</v>
      </c>
      <c r="I2749" s="0" t="n">
        <v>4</v>
      </c>
      <c r="J2749" s="0" t="n">
        <v>73</v>
      </c>
      <c r="K2749" s="0" t="s">
        <v>681</v>
      </c>
      <c r="P2749" s="0" t="s">
        <v>661</v>
      </c>
      <c r="Q2749" s="0" t="s">
        <v>662</v>
      </c>
      <c r="Y2749" s="0" t="s">
        <v>664</v>
      </c>
      <c r="Z2749" s="0" t="s">
        <v>664</v>
      </c>
      <c r="AA2749" s="8" t="n">
        <v>44371.5074537037</v>
      </c>
      <c r="AB2749" s="0" t="s">
        <v>673</v>
      </c>
      <c r="AC2749" s="0" t="s">
        <v>674</v>
      </c>
      <c r="AD2749" s="0" t="s">
        <v>377</v>
      </c>
      <c r="AE2749" s="0" t="n">
        <v>4998</v>
      </c>
      <c r="AF2749" s="0" t="n">
        <v>10</v>
      </c>
      <c r="AH2749" s="0" t="n">
        <v>501</v>
      </c>
      <c r="AI2749" s="0" t="s">
        <v>667</v>
      </c>
      <c r="AJ2749" s="0" t="s">
        <v>668</v>
      </c>
      <c r="AK2749" s="0" t="s">
        <v>668</v>
      </c>
    </row>
    <row r="2750" customFormat="false" ht="15" hidden="false" customHeight="false" outlineLevel="0" collapsed="false">
      <c r="A2750" s="0" t="str">
        <f aca="false">$H2750&amp;"-"&amp;$I2750&amp;"-"&amp;$J2750</f>
        <v>13-4-75</v>
      </c>
      <c r="B2750" s="0" t="s">
        <v>6840</v>
      </c>
      <c r="C2750" s="0" t="s">
        <v>656</v>
      </c>
      <c r="D2750" s="0" t="s">
        <v>6841</v>
      </c>
      <c r="E2750" s="0" t="s">
        <v>693</v>
      </c>
      <c r="F2750" s="0" t="s">
        <v>6842</v>
      </c>
      <c r="G2750" s="0" t="s">
        <v>659</v>
      </c>
      <c r="H2750" s="0" t="n">
        <v>13</v>
      </c>
      <c r="I2750" s="0" t="n">
        <v>4</v>
      </c>
      <c r="J2750" s="0" t="n">
        <v>75</v>
      </c>
      <c r="K2750" s="0" t="s">
        <v>681</v>
      </c>
      <c r="P2750" s="0" t="s">
        <v>661</v>
      </c>
      <c r="Q2750" s="0" t="s">
        <v>662</v>
      </c>
      <c r="Y2750" s="0" t="s">
        <v>664</v>
      </c>
      <c r="Z2750" s="0" t="s">
        <v>664</v>
      </c>
      <c r="AA2750" s="8" t="n">
        <v>44436.7496875</v>
      </c>
      <c r="AB2750" s="0" t="s">
        <v>665</v>
      </c>
      <c r="AC2750" s="0" t="s">
        <v>674</v>
      </c>
      <c r="AD2750" s="0" t="s">
        <v>4440</v>
      </c>
      <c r="AE2750" s="0" t="n">
        <v>8699</v>
      </c>
      <c r="AF2750" s="0" t="n">
        <v>10</v>
      </c>
      <c r="AH2750" s="0" t="n">
        <v>501</v>
      </c>
      <c r="AI2750" s="0" t="s">
        <v>667</v>
      </c>
      <c r="AJ2750" s="0" t="s">
        <v>668</v>
      </c>
      <c r="AK2750" s="0" t="s">
        <v>668</v>
      </c>
    </row>
    <row r="2751" customFormat="false" ht="15" hidden="false" customHeight="false" outlineLevel="0" collapsed="false">
      <c r="A2751" s="0" t="str">
        <f aca="false">$H2751&amp;"-"&amp;$I2751&amp;"-"&amp;$J2751</f>
        <v>13-5-0</v>
      </c>
      <c r="B2751" s="0" t="s">
        <v>6843</v>
      </c>
      <c r="C2751" s="0" t="s">
        <v>656</v>
      </c>
      <c r="D2751" s="0" t="s">
        <v>6843</v>
      </c>
      <c r="E2751" s="0" t="s">
        <v>670</v>
      </c>
      <c r="F2751" s="0" t="s">
        <v>6844</v>
      </c>
      <c r="G2751" s="0" t="s">
        <v>659</v>
      </c>
      <c r="H2751" s="0" t="n">
        <v>13</v>
      </c>
      <c r="I2751" s="0" t="n">
        <v>5</v>
      </c>
      <c r="J2751" s="0" t="n">
        <v>0</v>
      </c>
      <c r="K2751" s="0" t="s">
        <v>681</v>
      </c>
      <c r="P2751" s="0" t="s">
        <v>661</v>
      </c>
      <c r="Q2751" s="0" t="s">
        <v>662</v>
      </c>
      <c r="Y2751" s="0" t="s">
        <v>664</v>
      </c>
      <c r="Z2751" s="0" t="s">
        <v>664</v>
      </c>
      <c r="AA2751" s="8" t="n">
        <v>44662.5354166667</v>
      </c>
      <c r="AB2751" s="0" t="s">
        <v>673</v>
      </c>
      <c r="AC2751" s="0" t="s">
        <v>674</v>
      </c>
      <c r="AD2751" s="0" t="s">
        <v>210</v>
      </c>
      <c r="AE2751" s="0" t="n">
        <v>253</v>
      </c>
      <c r="AF2751" s="0" t="n">
        <v>10</v>
      </c>
      <c r="AH2751" s="0" t="n">
        <v>501</v>
      </c>
      <c r="AI2751" s="0" t="s">
        <v>667</v>
      </c>
      <c r="AJ2751" s="0" t="s">
        <v>668</v>
      </c>
      <c r="AK2751" s="0" t="s">
        <v>668</v>
      </c>
    </row>
    <row r="2752" customFormat="false" ht="15" hidden="false" customHeight="false" outlineLevel="0" collapsed="false">
      <c r="A2752" s="0" t="str">
        <f aca="false">$H2752&amp;"-"&amp;$I2752&amp;"-"&amp;$J2752</f>
        <v>13-5-1</v>
      </c>
      <c r="B2752" s="0" t="s">
        <v>6845</v>
      </c>
      <c r="C2752" s="0" t="s">
        <v>656</v>
      </c>
      <c r="D2752" s="0" t="s">
        <v>6845</v>
      </c>
      <c r="E2752" s="0" t="s">
        <v>670</v>
      </c>
      <c r="F2752" s="0" t="s">
        <v>6846</v>
      </c>
      <c r="G2752" s="0" t="s">
        <v>659</v>
      </c>
      <c r="H2752" s="0" t="n">
        <v>13</v>
      </c>
      <c r="I2752" s="0" t="n">
        <v>5</v>
      </c>
      <c r="J2752" s="0" t="n">
        <v>1</v>
      </c>
      <c r="K2752" s="0" t="s">
        <v>681</v>
      </c>
      <c r="P2752" s="0" t="s">
        <v>661</v>
      </c>
      <c r="Q2752" s="0" t="s">
        <v>662</v>
      </c>
      <c r="Y2752" s="0" t="s">
        <v>664</v>
      </c>
      <c r="Z2752" s="0" t="s">
        <v>664</v>
      </c>
      <c r="AA2752" s="8" t="n">
        <v>44621.4505324074</v>
      </c>
      <c r="AB2752" s="0" t="s">
        <v>673</v>
      </c>
      <c r="AC2752" s="0" t="s">
        <v>674</v>
      </c>
      <c r="AD2752" s="0" t="s">
        <v>133</v>
      </c>
      <c r="AE2752" s="0" t="n">
        <v>3776</v>
      </c>
      <c r="AF2752" s="0" t="n">
        <v>10</v>
      </c>
      <c r="AH2752" s="0" t="n">
        <v>501</v>
      </c>
      <c r="AI2752" s="0" t="s">
        <v>667</v>
      </c>
      <c r="AJ2752" s="0" t="s">
        <v>668</v>
      </c>
      <c r="AK2752" s="0" t="s">
        <v>668</v>
      </c>
    </row>
    <row r="2753" customFormat="false" ht="15" hidden="false" customHeight="false" outlineLevel="0" collapsed="false">
      <c r="A2753" s="0" t="str">
        <f aca="false">$H2753&amp;"-"&amp;$I2753&amp;"-"&amp;$J2753</f>
        <v>13-5-2</v>
      </c>
      <c r="B2753" s="0" t="s">
        <v>6847</v>
      </c>
      <c r="C2753" s="0" t="s">
        <v>656</v>
      </c>
      <c r="D2753" s="0" t="s">
        <v>6847</v>
      </c>
      <c r="E2753" s="0" t="s">
        <v>670</v>
      </c>
      <c r="F2753" s="0" t="s">
        <v>6848</v>
      </c>
      <c r="G2753" s="0" t="s">
        <v>659</v>
      </c>
      <c r="H2753" s="0" t="n">
        <v>13</v>
      </c>
      <c r="I2753" s="0" t="n">
        <v>5</v>
      </c>
      <c r="J2753" s="0" t="n">
        <v>2</v>
      </c>
      <c r="K2753" s="0" t="s">
        <v>681</v>
      </c>
      <c r="P2753" s="0" t="s">
        <v>661</v>
      </c>
      <c r="Q2753" s="0" t="s">
        <v>662</v>
      </c>
      <c r="Y2753" s="0" t="s">
        <v>664</v>
      </c>
      <c r="Z2753" s="0" t="s">
        <v>664</v>
      </c>
      <c r="AA2753" s="8" t="n">
        <v>44634.502662037</v>
      </c>
      <c r="AB2753" s="0" t="s">
        <v>673</v>
      </c>
      <c r="AC2753" s="0" t="s">
        <v>674</v>
      </c>
      <c r="AD2753" s="0" t="s">
        <v>135</v>
      </c>
      <c r="AE2753" s="0" t="n">
        <v>4269</v>
      </c>
      <c r="AF2753" s="0" t="n">
        <v>10</v>
      </c>
      <c r="AH2753" s="0" t="n">
        <v>501</v>
      </c>
      <c r="AI2753" s="0" t="s">
        <v>667</v>
      </c>
      <c r="AJ2753" s="0" t="s">
        <v>668</v>
      </c>
      <c r="AK2753" s="0" t="s">
        <v>668</v>
      </c>
    </row>
    <row r="2754" customFormat="false" ht="15" hidden="false" customHeight="false" outlineLevel="0" collapsed="false">
      <c r="A2754" s="0" t="str">
        <f aca="false">$H2754&amp;"-"&amp;$I2754&amp;"-"&amp;$J2754</f>
        <v>13-5-3</v>
      </c>
      <c r="B2754" s="0" t="s">
        <v>6849</v>
      </c>
      <c r="C2754" s="0" t="s">
        <v>656</v>
      </c>
      <c r="D2754" s="0" t="s">
        <v>6849</v>
      </c>
      <c r="E2754" s="0" t="s">
        <v>670</v>
      </c>
      <c r="F2754" s="0" t="s">
        <v>6850</v>
      </c>
      <c r="G2754" s="0" t="s">
        <v>659</v>
      </c>
      <c r="H2754" s="0" t="n">
        <v>13</v>
      </c>
      <c r="I2754" s="0" t="n">
        <v>5</v>
      </c>
      <c r="J2754" s="0" t="n">
        <v>3</v>
      </c>
      <c r="K2754" s="0" t="s">
        <v>660</v>
      </c>
      <c r="P2754" s="0" t="s">
        <v>661</v>
      </c>
      <c r="Q2754" s="0" t="s">
        <v>662</v>
      </c>
      <c r="Y2754" s="0" t="s">
        <v>664</v>
      </c>
      <c r="Z2754" s="0" t="s">
        <v>664</v>
      </c>
      <c r="AA2754" s="8" t="n">
        <v>44849.7700578704</v>
      </c>
      <c r="AB2754" s="0" t="s">
        <v>673</v>
      </c>
      <c r="AC2754" s="0" t="s">
        <v>674</v>
      </c>
      <c r="AD2754" s="0" t="s">
        <v>248</v>
      </c>
      <c r="AE2754" s="0" t="n">
        <v>777</v>
      </c>
      <c r="AF2754" s="0" t="n">
        <v>10</v>
      </c>
      <c r="AH2754" s="0" t="n">
        <v>501</v>
      </c>
      <c r="AI2754" s="0" t="s">
        <v>667</v>
      </c>
      <c r="AJ2754" s="0" t="s">
        <v>668</v>
      </c>
      <c r="AK2754" s="0" t="s">
        <v>668</v>
      </c>
    </row>
    <row r="2755" customFormat="false" ht="15" hidden="false" customHeight="false" outlineLevel="0" collapsed="false">
      <c r="A2755" s="0" t="str">
        <f aca="false">$H2755&amp;"-"&amp;$I2755&amp;"-"&amp;$J2755</f>
        <v>13-5-4</v>
      </c>
      <c r="B2755" s="0" t="s">
        <v>6851</v>
      </c>
      <c r="C2755" s="0" t="s">
        <v>656</v>
      </c>
      <c r="D2755" s="0" t="s">
        <v>6851</v>
      </c>
      <c r="E2755" s="0" t="s">
        <v>679</v>
      </c>
      <c r="F2755" s="0" t="s">
        <v>6852</v>
      </c>
      <c r="G2755" s="0" t="s">
        <v>659</v>
      </c>
      <c r="H2755" s="0" t="n">
        <v>13</v>
      </c>
      <c r="I2755" s="0" t="n">
        <v>5</v>
      </c>
      <c r="J2755" s="0" t="n">
        <v>4</v>
      </c>
      <c r="K2755" s="0" t="s">
        <v>681</v>
      </c>
      <c r="P2755" s="0" t="s">
        <v>661</v>
      </c>
      <c r="Q2755" s="0" t="s">
        <v>662</v>
      </c>
      <c r="Y2755" s="0" t="s">
        <v>663</v>
      </c>
      <c r="Z2755" s="0" t="s">
        <v>664</v>
      </c>
      <c r="AA2755" s="8" t="n">
        <v>44099.6859375</v>
      </c>
      <c r="AB2755" s="0" t="s">
        <v>673</v>
      </c>
      <c r="AC2755" s="0" t="s">
        <v>674</v>
      </c>
      <c r="AD2755" s="0" t="s">
        <v>735</v>
      </c>
      <c r="AE2755" s="0" t="n">
        <v>138</v>
      </c>
      <c r="AF2755" s="0" t="n">
        <v>10</v>
      </c>
      <c r="AH2755" s="0" t="n">
        <v>501</v>
      </c>
      <c r="AI2755" s="0" t="s">
        <v>667</v>
      </c>
      <c r="AJ2755" s="0" t="s">
        <v>668</v>
      </c>
      <c r="AK2755" s="0" t="s">
        <v>668</v>
      </c>
    </row>
    <row r="2756" customFormat="false" ht="15" hidden="false" customHeight="false" outlineLevel="0" collapsed="false">
      <c r="A2756" s="0" t="str">
        <f aca="false">$H2756&amp;"-"&amp;$I2756&amp;"-"&amp;$J2756</f>
        <v>13-5-5</v>
      </c>
      <c r="B2756" s="0" t="s">
        <v>6853</v>
      </c>
      <c r="C2756" s="0" t="s">
        <v>656</v>
      </c>
      <c r="D2756" s="0" t="s">
        <v>6853</v>
      </c>
      <c r="E2756" s="0" t="s">
        <v>670</v>
      </c>
      <c r="F2756" s="0" t="s">
        <v>6854</v>
      </c>
      <c r="G2756" s="0" t="s">
        <v>659</v>
      </c>
      <c r="H2756" s="0" t="n">
        <v>13</v>
      </c>
      <c r="I2756" s="0" t="n">
        <v>5</v>
      </c>
      <c r="J2756" s="0" t="n">
        <v>5</v>
      </c>
      <c r="K2756" s="0" t="s">
        <v>681</v>
      </c>
      <c r="P2756" s="0" t="s">
        <v>661</v>
      </c>
      <c r="Q2756" s="0" t="s">
        <v>662</v>
      </c>
      <c r="Y2756" s="0" t="s">
        <v>664</v>
      </c>
      <c r="Z2756" s="0" t="s">
        <v>664</v>
      </c>
      <c r="AA2756" s="8" t="n">
        <v>44074.4167708333</v>
      </c>
      <c r="AB2756" s="0" t="s">
        <v>673</v>
      </c>
      <c r="AC2756" s="0" t="s">
        <v>674</v>
      </c>
      <c r="AD2756" s="0" t="s">
        <v>135</v>
      </c>
      <c r="AE2756" s="0" t="n">
        <v>12446</v>
      </c>
      <c r="AF2756" s="0" t="n">
        <v>10</v>
      </c>
      <c r="AH2756" s="0" t="n">
        <v>501</v>
      </c>
      <c r="AI2756" s="0" t="s">
        <v>667</v>
      </c>
      <c r="AJ2756" s="0" t="s">
        <v>668</v>
      </c>
      <c r="AK2756" s="0" t="s">
        <v>668</v>
      </c>
    </row>
    <row r="2757" customFormat="false" ht="15" hidden="false" customHeight="false" outlineLevel="0" collapsed="false">
      <c r="A2757" s="0" t="str">
        <f aca="false">$H2757&amp;"-"&amp;$I2757&amp;"-"&amp;$J2757</f>
        <v>13-5-6</v>
      </c>
      <c r="B2757" s="0" t="s">
        <v>6855</v>
      </c>
      <c r="C2757" s="0" t="s">
        <v>656</v>
      </c>
      <c r="D2757" s="0" t="s">
        <v>6855</v>
      </c>
      <c r="E2757" s="0" t="s">
        <v>670</v>
      </c>
      <c r="F2757" s="0" t="s">
        <v>6856</v>
      </c>
      <c r="G2757" s="0" t="s">
        <v>659</v>
      </c>
      <c r="H2757" s="0" t="n">
        <v>13</v>
      </c>
      <c r="I2757" s="0" t="n">
        <v>5</v>
      </c>
      <c r="J2757" s="0" t="n">
        <v>6</v>
      </c>
      <c r="K2757" s="0" t="s">
        <v>681</v>
      </c>
      <c r="P2757" s="0" t="s">
        <v>661</v>
      </c>
      <c r="Q2757" s="0" t="s">
        <v>662</v>
      </c>
      <c r="Y2757" s="0" t="s">
        <v>664</v>
      </c>
      <c r="Z2757" s="0" t="s">
        <v>664</v>
      </c>
      <c r="AA2757" s="8" t="n">
        <v>44901.6443055556</v>
      </c>
      <c r="AB2757" s="0" t="s">
        <v>673</v>
      </c>
      <c r="AC2757" s="0" t="s">
        <v>674</v>
      </c>
      <c r="AD2757" s="0" t="s">
        <v>483</v>
      </c>
      <c r="AE2757" s="0" t="n">
        <v>2984</v>
      </c>
      <c r="AF2757" s="0" t="n">
        <v>10</v>
      </c>
      <c r="AH2757" s="0" t="n">
        <v>501</v>
      </c>
      <c r="AI2757" s="0" t="s">
        <v>667</v>
      </c>
      <c r="AJ2757" s="0" t="s">
        <v>668</v>
      </c>
      <c r="AK2757" s="0" t="s">
        <v>668</v>
      </c>
    </row>
    <row r="2758" customFormat="false" ht="15" hidden="false" customHeight="false" outlineLevel="0" collapsed="false">
      <c r="A2758" s="0" t="str">
        <f aca="false">$H2758&amp;"-"&amp;$I2758&amp;"-"&amp;$J2758</f>
        <v>13-5-7</v>
      </c>
      <c r="B2758" s="0" t="s">
        <v>6857</v>
      </c>
      <c r="C2758" s="0" t="s">
        <v>656</v>
      </c>
      <c r="D2758" s="0" t="s">
        <v>6857</v>
      </c>
      <c r="E2758" s="0" t="s">
        <v>693</v>
      </c>
      <c r="F2758" s="0" t="s">
        <v>6858</v>
      </c>
      <c r="G2758" s="0" t="s">
        <v>659</v>
      </c>
      <c r="H2758" s="0" t="n">
        <v>13</v>
      </c>
      <c r="I2758" s="0" t="n">
        <v>5</v>
      </c>
      <c r="J2758" s="0" t="n">
        <v>7</v>
      </c>
      <c r="K2758" s="0" t="s">
        <v>971</v>
      </c>
      <c r="P2758" s="0" t="s">
        <v>661</v>
      </c>
      <c r="Q2758" s="0" t="s">
        <v>662</v>
      </c>
      <c r="Y2758" s="0" t="s">
        <v>664</v>
      </c>
      <c r="Z2758" s="0" t="s">
        <v>664</v>
      </c>
      <c r="AA2758" s="8" t="n">
        <v>44684.7069212963</v>
      </c>
      <c r="AB2758" s="0" t="s">
        <v>665</v>
      </c>
      <c r="AC2758" s="0" t="s">
        <v>666</v>
      </c>
      <c r="AD2758" s="0" t="s">
        <v>126</v>
      </c>
      <c r="AE2758" s="0" t="n">
        <v>3597</v>
      </c>
      <c r="AF2758" s="0" t="n">
        <v>10</v>
      </c>
      <c r="AH2758" s="0" t="n">
        <v>501</v>
      </c>
      <c r="AI2758" s="0" t="s">
        <v>667</v>
      </c>
      <c r="AJ2758" s="0" t="s">
        <v>668</v>
      </c>
      <c r="AK2758" s="0" t="s">
        <v>668</v>
      </c>
    </row>
    <row r="2759" customFormat="false" ht="15" hidden="false" customHeight="false" outlineLevel="0" collapsed="false">
      <c r="A2759" s="0" t="str">
        <f aca="false">$H2759&amp;"-"&amp;$I2759&amp;"-"&amp;$J2759</f>
        <v>13-5-8</v>
      </c>
      <c r="B2759" s="0" t="s">
        <v>6859</v>
      </c>
      <c r="C2759" s="0" t="s">
        <v>656</v>
      </c>
      <c r="D2759" s="0" t="s">
        <v>6859</v>
      </c>
      <c r="E2759" s="0" t="s">
        <v>679</v>
      </c>
      <c r="F2759" s="0" t="s">
        <v>6860</v>
      </c>
      <c r="G2759" s="0" t="s">
        <v>659</v>
      </c>
      <c r="H2759" s="0" t="n">
        <v>13</v>
      </c>
      <c r="I2759" s="0" t="n">
        <v>5</v>
      </c>
      <c r="J2759" s="0" t="n">
        <v>8</v>
      </c>
      <c r="K2759" s="0" t="s">
        <v>681</v>
      </c>
      <c r="P2759" s="0" t="s">
        <v>661</v>
      </c>
      <c r="Q2759" s="0" t="s">
        <v>662</v>
      </c>
      <c r="Y2759" s="0" t="s">
        <v>663</v>
      </c>
      <c r="Z2759" s="0" t="s">
        <v>664</v>
      </c>
      <c r="AA2759" s="8" t="n">
        <v>44100.6327893519</v>
      </c>
      <c r="AB2759" s="0" t="s">
        <v>673</v>
      </c>
      <c r="AC2759" s="0" t="s">
        <v>1008</v>
      </c>
      <c r="AD2759" s="0" t="s">
        <v>460</v>
      </c>
      <c r="AE2759" s="0" t="n">
        <v>142</v>
      </c>
      <c r="AF2759" s="0" t="n">
        <v>10</v>
      </c>
      <c r="AH2759" s="0" t="n">
        <v>501</v>
      </c>
      <c r="AI2759" s="0" t="s">
        <v>667</v>
      </c>
      <c r="AJ2759" s="0" t="s">
        <v>668</v>
      </c>
      <c r="AK2759" s="0" t="s">
        <v>668</v>
      </c>
    </row>
    <row r="2760" customFormat="false" ht="15" hidden="false" customHeight="false" outlineLevel="0" collapsed="false">
      <c r="A2760" s="0" t="str">
        <f aca="false">$H2760&amp;"-"&amp;$I2760&amp;"-"&amp;$J2760</f>
        <v>13-5-9</v>
      </c>
      <c r="B2760" s="0" t="s">
        <v>6861</v>
      </c>
      <c r="C2760" s="0" t="s">
        <v>656</v>
      </c>
      <c r="D2760" s="0" t="s">
        <v>6861</v>
      </c>
      <c r="E2760" s="0" t="s">
        <v>679</v>
      </c>
      <c r="F2760" s="0" t="s">
        <v>6862</v>
      </c>
      <c r="G2760" s="0" t="s">
        <v>659</v>
      </c>
      <c r="H2760" s="0" t="n">
        <v>13</v>
      </c>
      <c r="I2760" s="0" t="n">
        <v>5</v>
      </c>
      <c r="J2760" s="0" t="n">
        <v>9</v>
      </c>
      <c r="K2760" s="0" t="s">
        <v>681</v>
      </c>
      <c r="P2760" s="0" t="s">
        <v>661</v>
      </c>
      <c r="Q2760" s="0" t="s">
        <v>662</v>
      </c>
      <c r="Y2760" s="0" t="s">
        <v>663</v>
      </c>
      <c r="Z2760" s="0" t="s">
        <v>664</v>
      </c>
      <c r="AA2760" s="8" t="n">
        <v>44098.6988773148</v>
      </c>
      <c r="AB2760" s="0" t="s">
        <v>673</v>
      </c>
      <c r="AC2760" s="0" t="s">
        <v>666</v>
      </c>
      <c r="AD2760" s="0" t="s">
        <v>348</v>
      </c>
      <c r="AE2760" s="0" t="n">
        <v>143</v>
      </c>
      <c r="AF2760" s="0" t="n">
        <v>10</v>
      </c>
      <c r="AH2760" s="0" t="n">
        <v>501</v>
      </c>
      <c r="AI2760" s="0" t="s">
        <v>667</v>
      </c>
      <c r="AJ2760" s="0" t="s">
        <v>668</v>
      </c>
      <c r="AK2760" s="0" t="s">
        <v>668</v>
      </c>
    </row>
    <row r="2761" customFormat="false" ht="15" hidden="false" customHeight="false" outlineLevel="0" collapsed="false">
      <c r="A2761" s="0" t="str">
        <f aca="false">$H2761&amp;"-"&amp;$I2761&amp;"-"&amp;$J2761</f>
        <v>13-5-10</v>
      </c>
      <c r="B2761" s="0" t="s">
        <v>6863</v>
      </c>
      <c r="C2761" s="0" t="s">
        <v>656</v>
      </c>
      <c r="D2761" s="0" t="s">
        <v>6863</v>
      </c>
      <c r="E2761" s="0" t="s">
        <v>702</v>
      </c>
      <c r="F2761" s="0" t="s">
        <v>6864</v>
      </c>
      <c r="G2761" s="0" t="s">
        <v>659</v>
      </c>
      <c r="H2761" s="0" t="n">
        <v>13</v>
      </c>
      <c r="I2761" s="0" t="n">
        <v>5</v>
      </c>
      <c r="J2761" s="0" t="n">
        <v>10</v>
      </c>
      <c r="K2761" s="0" t="s">
        <v>681</v>
      </c>
      <c r="P2761" s="0" t="s">
        <v>661</v>
      </c>
      <c r="Q2761" s="0" t="s">
        <v>662</v>
      </c>
      <c r="Y2761" s="0" t="s">
        <v>664</v>
      </c>
      <c r="Z2761" s="0" t="s">
        <v>664</v>
      </c>
      <c r="AA2761" s="8" t="n">
        <v>44701.4750347222</v>
      </c>
      <c r="AB2761" s="0" t="s">
        <v>673</v>
      </c>
      <c r="AC2761" s="0" t="s">
        <v>674</v>
      </c>
      <c r="AD2761" s="0" t="s">
        <v>117</v>
      </c>
      <c r="AE2761" s="0" t="n">
        <v>7060</v>
      </c>
      <c r="AF2761" s="0" t="n">
        <v>10</v>
      </c>
      <c r="AH2761" s="0" t="n">
        <v>501</v>
      </c>
      <c r="AI2761" s="0" t="s">
        <v>667</v>
      </c>
      <c r="AJ2761" s="0" t="s">
        <v>668</v>
      </c>
      <c r="AK2761" s="0" t="s">
        <v>668</v>
      </c>
    </row>
    <row r="2762" customFormat="false" ht="15" hidden="false" customHeight="false" outlineLevel="0" collapsed="false">
      <c r="A2762" s="0" t="str">
        <f aca="false">$H2762&amp;"-"&amp;$I2762&amp;"-"&amp;$J2762</f>
        <v>13-5-11</v>
      </c>
      <c r="B2762" s="0" t="s">
        <v>6865</v>
      </c>
      <c r="C2762" s="0" t="s">
        <v>656</v>
      </c>
      <c r="D2762" s="0" t="s">
        <v>6865</v>
      </c>
      <c r="E2762" s="0" t="s">
        <v>702</v>
      </c>
      <c r="F2762" s="0" t="s">
        <v>6866</v>
      </c>
      <c r="G2762" s="0" t="s">
        <v>659</v>
      </c>
      <c r="H2762" s="0" t="n">
        <v>13</v>
      </c>
      <c r="I2762" s="0" t="n">
        <v>5</v>
      </c>
      <c r="J2762" s="0" t="n">
        <v>11</v>
      </c>
      <c r="K2762" s="0" t="s">
        <v>684</v>
      </c>
      <c r="P2762" s="0" t="s">
        <v>661</v>
      </c>
      <c r="Q2762" s="0" t="s">
        <v>662</v>
      </c>
      <c r="Y2762" s="0" t="s">
        <v>664</v>
      </c>
      <c r="Z2762" s="0" t="s">
        <v>664</v>
      </c>
      <c r="AA2762" s="8" t="n">
        <v>44974.6562152778</v>
      </c>
      <c r="AB2762" s="0" t="s">
        <v>673</v>
      </c>
      <c r="AC2762" s="0" t="s">
        <v>674</v>
      </c>
      <c r="AD2762" s="0" t="s">
        <v>178</v>
      </c>
      <c r="AE2762" s="0" t="n">
        <v>597</v>
      </c>
      <c r="AF2762" s="0" t="n">
        <v>10</v>
      </c>
      <c r="AH2762" s="0" t="n">
        <v>501</v>
      </c>
      <c r="AI2762" s="0" t="s">
        <v>667</v>
      </c>
      <c r="AJ2762" s="0" t="s">
        <v>668</v>
      </c>
      <c r="AK2762" s="0" t="s">
        <v>668</v>
      </c>
    </row>
    <row r="2763" customFormat="false" ht="15" hidden="false" customHeight="false" outlineLevel="0" collapsed="false">
      <c r="A2763" s="0" t="str">
        <f aca="false">$H2763&amp;"-"&amp;$I2763&amp;"-"&amp;$J2763</f>
        <v>13-5-12</v>
      </c>
      <c r="B2763" s="0" t="s">
        <v>6867</v>
      </c>
      <c r="C2763" s="0" t="s">
        <v>656</v>
      </c>
      <c r="D2763" s="0" t="s">
        <v>6868</v>
      </c>
      <c r="E2763" s="0" t="s">
        <v>693</v>
      </c>
      <c r="F2763" s="0" t="s">
        <v>6869</v>
      </c>
      <c r="G2763" s="0" t="s">
        <v>659</v>
      </c>
      <c r="H2763" s="0" t="n">
        <v>13</v>
      </c>
      <c r="I2763" s="0" t="n">
        <v>5</v>
      </c>
      <c r="J2763" s="0" t="n">
        <v>12</v>
      </c>
      <c r="K2763" s="0" t="s">
        <v>681</v>
      </c>
      <c r="P2763" s="0" t="s">
        <v>661</v>
      </c>
      <c r="Q2763" s="0" t="s">
        <v>662</v>
      </c>
      <c r="Y2763" s="0" t="s">
        <v>664</v>
      </c>
      <c r="Z2763" s="0" t="s">
        <v>664</v>
      </c>
      <c r="AA2763" s="8" t="n">
        <v>44390.4267708333</v>
      </c>
      <c r="AB2763" s="0" t="s">
        <v>673</v>
      </c>
      <c r="AC2763" s="0" t="s">
        <v>674</v>
      </c>
      <c r="AD2763" s="0" t="s">
        <v>133</v>
      </c>
      <c r="AE2763" s="0" t="n">
        <v>2862</v>
      </c>
      <c r="AF2763" s="0" t="n">
        <v>10</v>
      </c>
      <c r="AH2763" s="0" t="n">
        <v>501</v>
      </c>
      <c r="AI2763" s="0" t="s">
        <v>667</v>
      </c>
      <c r="AJ2763" s="0" t="s">
        <v>668</v>
      </c>
      <c r="AK2763" s="0" t="s">
        <v>668</v>
      </c>
    </row>
    <row r="2764" customFormat="false" ht="15" hidden="false" customHeight="false" outlineLevel="0" collapsed="false">
      <c r="A2764" s="0" t="str">
        <f aca="false">$H2764&amp;"-"&amp;$I2764&amp;"-"&amp;$J2764</f>
        <v>13-5-13</v>
      </c>
      <c r="B2764" s="0" t="s">
        <v>6870</v>
      </c>
      <c r="C2764" s="0" t="s">
        <v>656</v>
      </c>
      <c r="D2764" s="0" t="s">
        <v>6871</v>
      </c>
      <c r="E2764" s="0" t="s">
        <v>670</v>
      </c>
      <c r="F2764" s="0" t="s">
        <v>6872</v>
      </c>
      <c r="G2764" s="0" t="s">
        <v>659</v>
      </c>
      <c r="H2764" s="0" t="n">
        <v>13</v>
      </c>
      <c r="I2764" s="0" t="n">
        <v>5</v>
      </c>
      <c r="J2764" s="0" t="n">
        <v>13</v>
      </c>
      <c r="K2764" s="0" t="s">
        <v>681</v>
      </c>
      <c r="P2764" s="0" t="s">
        <v>661</v>
      </c>
      <c r="Q2764" s="0" t="s">
        <v>662</v>
      </c>
      <c r="Y2764" s="0" t="s">
        <v>664</v>
      </c>
      <c r="Z2764" s="0" t="s">
        <v>664</v>
      </c>
      <c r="AA2764" s="8" t="n">
        <v>44378.4102083333</v>
      </c>
      <c r="AB2764" s="0" t="s">
        <v>673</v>
      </c>
      <c r="AC2764" s="0" t="s">
        <v>674</v>
      </c>
      <c r="AD2764" s="0" t="s">
        <v>299</v>
      </c>
      <c r="AE2764" s="0" t="n">
        <v>2086</v>
      </c>
      <c r="AF2764" s="0" t="n">
        <v>10</v>
      </c>
      <c r="AH2764" s="0" t="n">
        <v>501</v>
      </c>
      <c r="AI2764" s="0" t="s">
        <v>667</v>
      </c>
      <c r="AJ2764" s="0" t="s">
        <v>668</v>
      </c>
      <c r="AK2764" s="0" t="s">
        <v>668</v>
      </c>
    </row>
    <row r="2765" customFormat="false" ht="15" hidden="false" customHeight="false" outlineLevel="0" collapsed="false">
      <c r="A2765" s="0" t="str">
        <f aca="false">$H2765&amp;"-"&amp;$I2765&amp;"-"&amp;$J2765</f>
        <v>13-5-14</v>
      </c>
      <c r="B2765" s="0" t="s">
        <v>6873</v>
      </c>
      <c r="C2765" s="0" t="s">
        <v>656</v>
      </c>
      <c r="D2765" s="0" t="s">
        <v>6873</v>
      </c>
      <c r="E2765" s="0" t="s">
        <v>670</v>
      </c>
      <c r="F2765" s="0" t="s">
        <v>6874</v>
      </c>
      <c r="G2765" s="0" t="s">
        <v>659</v>
      </c>
      <c r="H2765" s="0" t="n">
        <v>13</v>
      </c>
      <c r="I2765" s="0" t="n">
        <v>5</v>
      </c>
      <c r="J2765" s="0" t="n">
        <v>14</v>
      </c>
      <c r="K2765" s="0" t="s">
        <v>681</v>
      </c>
      <c r="P2765" s="0" t="s">
        <v>661</v>
      </c>
      <c r="Q2765" s="0" t="s">
        <v>662</v>
      </c>
      <c r="Y2765" s="0" t="s">
        <v>664</v>
      </c>
      <c r="Z2765" s="0" t="s">
        <v>664</v>
      </c>
      <c r="AA2765" s="8" t="n">
        <v>44701.7722106481</v>
      </c>
      <c r="AB2765" s="0" t="s">
        <v>673</v>
      </c>
      <c r="AC2765" s="0" t="s">
        <v>674</v>
      </c>
      <c r="AD2765" s="0" t="s">
        <v>210</v>
      </c>
      <c r="AE2765" s="0" t="n">
        <v>3120</v>
      </c>
      <c r="AF2765" s="0" t="n">
        <v>10</v>
      </c>
      <c r="AH2765" s="0" t="n">
        <v>501</v>
      </c>
      <c r="AI2765" s="0" t="s">
        <v>667</v>
      </c>
      <c r="AJ2765" s="0" t="s">
        <v>668</v>
      </c>
      <c r="AK2765" s="0" t="s">
        <v>668</v>
      </c>
    </row>
    <row r="2766" customFormat="false" ht="15" hidden="false" customHeight="false" outlineLevel="0" collapsed="false">
      <c r="A2766" s="0" t="str">
        <f aca="false">$H2766&amp;"-"&amp;$I2766&amp;"-"&amp;$J2766</f>
        <v>13-5-15</v>
      </c>
      <c r="B2766" s="0" t="s">
        <v>6875</v>
      </c>
      <c r="C2766" s="0" t="s">
        <v>656</v>
      </c>
      <c r="D2766" s="0" t="s">
        <v>6875</v>
      </c>
      <c r="E2766" s="0" t="s">
        <v>670</v>
      </c>
      <c r="F2766" s="0" t="s">
        <v>6876</v>
      </c>
      <c r="G2766" s="0" t="s">
        <v>659</v>
      </c>
      <c r="H2766" s="0" t="n">
        <v>13</v>
      </c>
      <c r="I2766" s="0" t="n">
        <v>5</v>
      </c>
      <c r="J2766" s="0" t="n">
        <v>15</v>
      </c>
      <c r="K2766" s="0" t="s">
        <v>681</v>
      </c>
      <c r="P2766" s="0" t="s">
        <v>661</v>
      </c>
      <c r="Q2766" s="0" t="s">
        <v>662</v>
      </c>
      <c r="Y2766" s="0" t="s">
        <v>664</v>
      </c>
      <c r="Z2766" s="0" t="s">
        <v>664</v>
      </c>
      <c r="AA2766" s="8" t="n">
        <v>45016.4422569444</v>
      </c>
      <c r="AB2766" s="0" t="s">
        <v>673</v>
      </c>
      <c r="AC2766" s="0" t="s">
        <v>674</v>
      </c>
      <c r="AD2766" s="0" t="s">
        <v>111</v>
      </c>
      <c r="AE2766" s="0" t="n">
        <v>4052</v>
      </c>
      <c r="AF2766" s="0" t="n">
        <v>10</v>
      </c>
      <c r="AH2766" s="0" t="n">
        <v>501</v>
      </c>
      <c r="AI2766" s="0" t="s">
        <v>667</v>
      </c>
      <c r="AJ2766" s="0" t="s">
        <v>668</v>
      </c>
      <c r="AK2766" s="0" t="s">
        <v>668</v>
      </c>
    </row>
    <row r="2767" customFormat="false" ht="15" hidden="false" customHeight="false" outlineLevel="0" collapsed="false">
      <c r="A2767" s="0" t="str">
        <f aca="false">$H2767&amp;"-"&amp;$I2767&amp;"-"&amp;$J2767</f>
        <v>13-5-17</v>
      </c>
      <c r="B2767" s="0" t="s">
        <v>6877</v>
      </c>
      <c r="C2767" s="0" t="s">
        <v>656</v>
      </c>
      <c r="D2767" s="0" t="s">
        <v>6877</v>
      </c>
      <c r="E2767" s="0" t="s">
        <v>670</v>
      </c>
      <c r="F2767" s="0" t="s">
        <v>6878</v>
      </c>
      <c r="G2767" s="0" t="s">
        <v>659</v>
      </c>
      <c r="H2767" s="0" t="n">
        <v>13</v>
      </c>
      <c r="I2767" s="0" t="n">
        <v>5</v>
      </c>
      <c r="J2767" s="0" t="n">
        <v>17</v>
      </c>
      <c r="K2767" s="0" t="s">
        <v>660</v>
      </c>
      <c r="P2767" s="0" t="s">
        <v>661</v>
      </c>
      <c r="Q2767" s="0" t="s">
        <v>662</v>
      </c>
      <c r="Y2767" s="0" t="s">
        <v>664</v>
      </c>
      <c r="Z2767" s="0" t="s">
        <v>664</v>
      </c>
      <c r="AA2767" s="8" t="n">
        <v>44721.5079398148</v>
      </c>
      <c r="AB2767" s="0" t="s">
        <v>673</v>
      </c>
      <c r="AC2767" s="0" t="s">
        <v>674</v>
      </c>
      <c r="AD2767" s="0" t="s">
        <v>123</v>
      </c>
      <c r="AE2767" s="0" t="n">
        <v>7765</v>
      </c>
      <c r="AF2767" s="0" t="n">
        <v>10</v>
      </c>
      <c r="AH2767" s="0" t="n">
        <v>501</v>
      </c>
      <c r="AI2767" s="0" t="s">
        <v>667</v>
      </c>
      <c r="AJ2767" s="0" t="s">
        <v>668</v>
      </c>
      <c r="AK2767" s="0" t="s">
        <v>668</v>
      </c>
    </row>
    <row r="2768" customFormat="false" ht="15" hidden="false" customHeight="false" outlineLevel="0" collapsed="false">
      <c r="A2768" s="0" t="str">
        <f aca="false">$H2768&amp;"-"&amp;$I2768&amp;"-"&amp;$J2768</f>
        <v>13-5-20</v>
      </c>
      <c r="B2768" s="0" t="s">
        <v>6879</v>
      </c>
      <c r="C2768" s="0" t="s">
        <v>656</v>
      </c>
      <c r="D2768" s="0" t="s">
        <v>6879</v>
      </c>
      <c r="E2768" s="0" t="s">
        <v>670</v>
      </c>
      <c r="F2768" s="0" t="s">
        <v>6880</v>
      </c>
      <c r="G2768" s="0" t="s">
        <v>659</v>
      </c>
      <c r="H2768" s="0" t="n">
        <v>13</v>
      </c>
      <c r="I2768" s="0" t="n">
        <v>5</v>
      </c>
      <c r="J2768" s="0" t="n">
        <v>20</v>
      </c>
      <c r="K2768" s="0" t="s">
        <v>660</v>
      </c>
      <c r="P2768" s="0" t="s">
        <v>661</v>
      </c>
      <c r="Q2768" s="0" t="s">
        <v>662</v>
      </c>
      <c r="Y2768" s="0" t="s">
        <v>664</v>
      </c>
      <c r="Z2768" s="0" t="s">
        <v>664</v>
      </c>
      <c r="AA2768" s="8" t="n">
        <v>44721.6690046296</v>
      </c>
      <c r="AB2768" s="0" t="s">
        <v>665</v>
      </c>
      <c r="AC2768" s="0" t="s">
        <v>674</v>
      </c>
      <c r="AD2768" s="0" t="s">
        <v>205</v>
      </c>
      <c r="AE2768" s="0" t="n">
        <v>7871</v>
      </c>
      <c r="AF2768" s="0" t="n">
        <v>10</v>
      </c>
      <c r="AH2768" s="0" t="n">
        <v>501</v>
      </c>
      <c r="AI2768" s="0" t="s">
        <v>667</v>
      </c>
      <c r="AJ2768" s="0" t="s">
        <v>668</v>
      </c>
      <c r="AK2768" s="0" t="s">
        <v>668</v>
      </c>
    </row>
    <row r="2769" customFormat="false" ht="15" hidden="false" customHeight="false" outlineLevel="0" collapsed="false">
      <c r="A2769" s="0" t="str">
        <f aca="false">$H2769&amp;"-"&amp;$I2769&amp;"-"&amp;$J2769</f>
        <v>13-5-22</v>
      </c>
      <c r="B2769" s="0" t="s">
        <v>6881</v>
      </c>
      <c r="C2769" s="0" t="s">
        <v>656</v>
      </c>
      <c r="D2769" s="0" t="s">
        <v>6881</v>
      </c>
      <c r="E2769" s="0" t="s">
        <v>670</v>
      </c>
      <c r="F2769" s="0" t="s">
        <v>6882</v>
      </c>
      <c r="G2769" s="0" t="s">
        <v>659</v>
      </c>
      <c r="H2769" s="0" t="n">
        <v>13</v>
      </c>
      <c r="I2769" s="0" t="n">
        <v>5</v>
      </c>
      <c r="J2769" s="0" t="n">
        <v>22</v>
      </c>
      <c r="K2769" s="0" t="s">
        <v>687</v>
      </c>
      <c r="P2769" s="0" t="s">
        <v>661</v>
      </c>
      <c r="Q2769" s="0" t="s">
        <v>662</v>
      </c>
      <c r="Y2769" s="0" t="s">
        <v>664</v>
      </c>
      <c r="Z2769" s="0" t="s">
        <v>664</v>
      </c>
      <c r="AA2769" s="8" t="n">
        <v>43960.5806018519</v>
      </c>
      <c r="AB2769" s="0" t="s">
        <v>673</v>
      </c>
      <c r="AC2769" s="0" t="s">
        <v>674</v>
      </c>
      <c r="AD2769" s="0" t="s">
        <v>153</v>
      </c>
      <c r="AE2769" s="0" t="n">
        <v>6806</v>
      </c>
      <c r="AF2769" s="0" t="n">
        <v>10</v>
      </c>
      <c r="AH2769" s="0" t="n">
        <v>501</v>
      </c>
      <c r="AI2769" s="0" t="s">
        <v>667</v>
      </c>
      <c r="AJ2769" s="0" t="s">
        <v>668</v>
      </c>
      <c r="AK2769" s="0" t="s">
        <v>668</v>
      </c>
    </row>
    <row r="2770" customFormat="false" ht="15" hidden="false" customHeight="false" outlineLevel="0" collapsed="false">
      <c r="A2770" s="0" t="str">
        <f aca="false">$H2770&amp;"-"&amp;$I2770&amp;"-"&amp;$J2770</f>
        <v>13-5-23</v>
      </c>
      <c r="B2770" s="0" t="s">
        <v>6883</v>
      </c>
      <c r="C2770" s="0" t="s">
        <v>656</v>
      </c>
      <c r="D2770" s="0" t="s">
        <v>6883</v>
      </c>
      <c r="E2770" s="0" t="s">
        <v>670</v>
      </c>
      <c r="F2770" s="0" t="s">
        <v>6884</v>
      </c>
      <c r="G2770" s="0" t="s">
        <v>659</v>
      </c>
      <c r="H2770" s="0" t="n">
        <v>13</v>
      </c>
      <c r="I2770" s="0" t="n">
        <v>5</v>
      </c>
      <c r="J2770" s="0" t="n">
        <v>23</v>
      </c>
      <c r="K2770" s="0" t="s">
        <v>687</v>
      </c>
      <c r="P2770" s="0" t="s">
        <v>661</v>
      </c>
      <c r="Q2770" s="0" t="s">
        <v>662</v>
      </c>
      <c r="Y2770" s="0" t="s">
        <v>664</v>
      </c>
      <c r="Z2770" s="0" t="s">
        <v>664</v>
      </c>
      <c r="AA2770" s="8" t="n">
        <v>43855.6384837963</v>
      </c>
      <c r="AB2770" s="0" t="s">
        <v>673</v>
      </c>
      <c r="AC2770" s="0" t="s">
        <v>674</v>
      </c>
      <c r="AD2770" s="0" t="s">
        <v>515</v>
      </c>
      <c r="AE2770" s="0" t="n">
        <v>1154</v>
      </c>
      <c r="AF2770" s="0" t="n">
        <v>10</v>
      </c>
      <c r="AH2770" s="0" t="n">
        <v>501</v>
      </c>
      <c r="AI2770" s="0" t="s">
        <v>667</v>
      </c>
      <c r="AJ2770" s="0" t="s">
        <v>668</v>
      </c>
      <c r="AK2770" s="0" t="s">
        <v>668</v>
      </c>
    </row>
    <row r="2771" customFormat="false" ht="15" hidden="false" customHeight="false" outlineLevel="0" collapsed="false">
      <c r="A2771" s="0" t="str">
        <f aca="false">$H2771&amp;"-"&amp;$I2771&amp;"-"&amp;$J2771</f>
        <v>13-5-24</v>
      </c>
      <c r="B2771" s="0" t="s">
        <v>6885</v>
      </c>
      <c r="C2771" s="0" t="s">
        <v>656</v>
      </c>
      <c r="D2771" s="0" t="s">
        <v>6885</v>
      </c>
      <c r="E2771" s="0" t="s">
        <v>702</v>
      </c>
      <c r="F2771" s="0" t="s">
        <v>6886</v>
      </c>
      <c r="G2771" s="0" t="s">
        <v>659</v>
      </c>
      <c r="H2771" s="0" t="n">
        <v>13</v>
      </c>
      <c r="I2771" s="0" t="n">
        <v>5</v>
      </c>
      <c r="J2771" s="0" t="n">
        <v>24</v>
      </c>
      <c r="K2771" s="0" t="s">
        <v>681</v>
      </c>
      <c r="P2771" s="0" t="s">
        <v>661</v>
      </c>
      <c r="Q2771" s="0" t="s">
        <v>662</v>
      </c>
      <c r="Y2771" s="0" t="s">
        <v>664</v>
      </c>
      <c r="Z2771" s="0" t="s">
        <v>664</v>
      </c>
      <c r="AA2771" s="8" t="n">
        <v>44725.4913425926</v>
      </c>
      <c r="AB2771" s="0" t="s">
        <v>673</v>
      </c>
      <c r="AC2771" s="0" t="s">
        <v>674</v>
      </c>
      <c r="AD2771" s="0" t="s">
        <v>140</v>
      </c>
      <c r="AE2771" s="0" t="n">
        <v>7951</v>
      </c>
      <c r="AF2771" s="0" t="n">
        <v>10</v>
      </c>
      <c r="AH2771" s="0" t="n">
        <v>501</v>
      </c>
      <c r="AI2771" s="0" t="s">
        <v>667</v>
      </c>
      <c r="AJ2771" s="0" t="s">
        <v>668</v>
      </c>
      <c r="AK2771" s="0" t="s">
        <v>668</v>
      </c>
    </row>
    <row r="2772" customFormat="false" ht="15" hidden="false" customHeight="false" outlineLevel="0" collapsed="false">
      <c r="A2772" s="0" t="str">
        <f aca="false">$H2772&amp;"-"&amp;$I2772&amp;"-"&amp;$J2772</f>
        <v>13-5-25</v>
      </c>
      <c r="B2772" s="0" t="s">
        <v>6887</v>
      </c>
      <c r="C2772" s="0" t="s">
        <v>656</v>
      </c>
      <c r="D2772" s="0" t="s">
        <v>6888</v>
      </c>
      <c r="E2772" s="0" t="s">
        <v>708</v>
      </c>
      <c r="F2772" s="0" t="s">
        <v>6889</v>
      </c>
      <c r="G2772" s="0" t="s">
        <v>659</v>
      </c>
      <c r="H2772" s="0" t="n">
        <v>13</v>
      </c>
      <c r="I2772" s="0" t="n">
        <v>5</v>
      </c>
      <c r="J2772" s="0" t="n">
        <v>25</v>
      </c>
      <c r="K2772" s="0" t="s">
        <v>681</v>
      </c>
      <c r="P2772" s="0" t="s">
        <v>661</v>
      </c>
      <c r="Q2772" s="0" t="s">
        <v>662</v>
      </c>
      <c r="Y2772" s="0" t="s">
        <v>663</v>
      </c>
      <c r="Z2772" s="0" t="s">
        <v>664</v>
      </c>
      <c r="AA2772" s="8" t="n">
        <v>44265.4675578704</v>
      </c>
      <c r="AB2772" s="0" t="s">
        <v>673</v>
      </c>
      <c r="AC2772" s="0" t="s">
        <v>674</v>
      </c>
      <c r="AD2772" s="0" t="s">
        <v>735</v>
      </c>
      <c r="AE2772" s="0" t="n">
        <v>159</v>
      </c>
      <c r="AF2772" s="0" t="n">
        <v>10</v>
      </c>
      <c r="AH2772" s="0" t="n">
        <v>501</v>
      </c>
      <c r="AI2772" s="0" t="s">
        <v>667</v>
      </c>
      <c r="AJ2772" s="0" t="s">
        <v>668</v>
      </c>
      <c r="AK2772" s="0" t="s">
        <v>668</v>
      </c>
    </row>
    <row r="2773" customFormat="false" ht="15" hidden="false" customHeight="false" outlineLevel="0" collapsed="false">
      <c r="A2773" s="0" t="str">
        <f aca="false">$H2773&amp;"-"&amp;$I2773&amp;"-"&amp;$J2773</f>
        <v>13-5-26</v>
      </c>
      <c r="B2773" s="0" t="s">
        <v>6890</v>
      </c>
      <c r="C2773" s="0" t="s">
        <v>656</v>
      </c>
      <c r="D2773" s="0" t="s">
        <v>6890</v>
      </c>
      <c r="E2773" s="0" t="s">
        <v>693</v>
      </c>
      <c r="F2773" s="0" t="s">
        <v>6891</v>
      </c>
      <c r="G2773" s="0" t="s">
        <v>659</v>
      </c>
      <c r="H2773" s="0" t="n">
        <v>13</v>
      </c>
      <c r="I2773" s="0" t="n">
        <v>5</v>
      </c>
      <c r="J2773" s="0" t="n">
        <v>26</v>
      </c>
      <c r="K2773" s="0" t="s">
        <v>681</v>
      </c>
      <c r="P2773" s="0" t="s">
        <v>661</v>
      </c>
      <c r="Q2773" s="0" t="s">
        <v>662</v>
      </c>
      <c r="Y2773" s="0" t="s">
        <v>664</v>
      </c>
      <c r="Z2773" s="0" t="s">
        <v>664</v>
      </c>
      <c r="AA2773" s="8" t="n">
        <v>44727.6740972222</v>
      </c>
      <c r="AB2773" s="0" t="s">
        <v>673</v>
      </c>
      <c r="AC2773" s="0" t="s">
        <v>674</v>
      </c>
      <c r="AD2773" s="0" t="s">
        <v>140</v>
      </c>
      <c r="AE2773" s="0" t="n">
        <v>8123</v>
      </c>
      <c r="AF2773" s="0" t="n">
        <v>10</v>
      </c>
      <c r="AH2773" s="0" t="n">
        <v>501</v>
      </c>
      <c r="AI2773" s="0" t="s">
        <v>667</v>
      </c>
      <c r="AJ2773" s="0" t="s">
        <v>668</v>
      </c>
      <c r="AK2773" s="0" t="s">
        <v>668</v>
      </c>
    </row>
    <row r="2774" customFormat="false" ht="15" hidden="false" customHeight="false" outlineLevel="0" collapsed="false">
      <c r="A2774" s="0" t="str">
        <f aca="false">$H2774&amp;"-"&amp;$I2774&amp;"-"&amp;$J2774</f>
        <v>13-5-27</v>
      </c>
      <c r="B2774" s="0" t="s">
        <v>6892</v>
      </c>
      <c r="C2774" s="0" t="s">
        <v>656</v>
      </c>
      <c r="D2774" s="0" t="s">
        <v>6892</v>
      </c>
      <c r="E2774" s="0" t="s">
        <v>657</v>
      </c>
      <c r="F2774" s="0" t="s">
        <v>6893</v>
      </c>
      <c r="G2774" s="0" t="s">
        <v>659</v>
      </c>
      <c r="H2774" s="0" t="n">
        <v>13</v>
      </c>
      <c r="I2774" s="0" t="n">
        <v>5</v>
      </c>
      <c r="J2774" s="0" t="n">
        <v>27</v>
      </c>
      <c r="K2774" s="0" t="s">
        <v>660</v>
      </c>
      <c r="P2774" s="0" t="s">
        <v>661</v>
      </c>
      <c r="Q2774" s="0" t="s">
        <v>662</v>
      </c>
      <c r="Y2774" s="0" t="s">
        <v>663</v>
      </c>
      <c r="Z2774" s="0" t="s">
        <v>664</v>
      </c>
      <c r="AA2774" s="8" t="n">
        <v>44728.6345138889</v>
      </c>
      <c r="AB2774" s="0" t="s">
        <v>673</v>
      </c>
      <c r="AC2774" s="0" t="s">
        <v>674</v>
      </c>
      <c r="AD2774" s="0" t="s">
        <v>175</v>
      </c>
      <c r="AE2774" s="0" t="n">
        <v>455</v>
      </c>
      <c r="AF2774" s="0" t="n">
        <v>10</v>
      </c>
      <c r="AH2774" s="0" t="n">
        <v>501</v>
      </c>
      <c r="AI2774" s="0" t="s">
        <v>667</v>
      </c>
      <c r="AJ2774" s="0" t="s">
        <v>668</v>
      </c>
      <c r="AK2774" s="0" t="s">
        <v>668</v>
      </c>
    </row>
    <row r="2775" customFormat="false" ht="15" hidden="false" customHeight="false" outlineLevel="0" collapsed="false">
      <c r="A2775" s="0" t="str">
        <f aca="false">$H2775&amp;"-"&amp;$I2775&amp;"-"&amp;$J2775</f>
        <v>13-5-29</v>
      </c>
      <c r="B2775" s="0" t="s">
        <v>6894</v>
      </c>
      <c r="C2775" s="0" t="s">
        <v>656</v>
      </c>
      <c r="D2775" s="0" t="s">
        <v>6894</v>
      </c>
      <c r="E2775" s="0" t="s">
        <v>670</v>
      </c>
      <c r="F2775" s="0" t="s">
        <v>6895</v>
      </c>
      <c r="G2775" s="0" t="s">
        <v>659</v>
      </c>
      <c r="H2775" s="0" t="n">
        <v>13</v>
      </c>
      <c r="I2775" s="0" t="n">
        <v>5</v>
      </c>
      <c r="J2775" s="0" t="n">
        <v>29</v>
      </c>
      <c r="K2775" s="0" t="s">
        <v>687</v>
      </c>
      <c r="P2775" s="0" t="s">
        <v>661</v>
      </c>
      <c r="Q2775" s="0" t="s">
        <v>662</v>
      </c>
      <c r="Y2775" s="0" t="s">
        <v>664</v>
      </c>
      <c r="Z2775" s="0" t="s">
        <v>664</v>
      </c>
      <c r="AA2775" s="8" t="n">
        <v>43965.6844560185</v>
      </c>
      <c r="AB2775" s="0" t="s">
        <v>673</v>
      </c>
      <c r="AC2775" s="0" t="s">
        <v>674</v>
      </c>
      <c r="AD2775" s="0" t="s">
        <v>609</v>
      </c>
      <c r="AE2775" s="0" t="n">
        <v>7975</v>
      </c>
      <c r="AF2775" s="0" t="n">
        <v>10</v>
      </c>
      <c r="AH2775" s="0" t="n">
        <v>501</v>
      </c>
      <c r="AI2775" s="0" t="s">
        <v>667</v>
      </c>
      <c r="AJ2775" s="0" t="s">
        <v>668</v>
      </c>
      <c r="AK2775" s="0" t="s">
        <v>668</v>
      </c>
    </row>
    <row r="2776" customFormat="false" ht="15" hidden="false" customHeight="false" outlineLevel="0" collapsed="false">
      <c r="A2776" s="0" t="str">
        <f aca="false">$H2776&amp;"-"&amp;$I2776&amp;"-"&amp;$J2776</f>
        <v>13-5-30</v>
      </c>
      <c r="B2776" s="0" t="s">
        <v>6896</v>
      </c>
      <c r="C2776" s="0" t="s">
        <v>656</v>
      </c>
      <c r="D2776" s="0" t="s">
        <v>6896</v>
      </c>
      <c r="E2776" s="0" t="s">
        <v>670</v>
      </c>
      <c r="F2776" s="0" t="s">
        <v>6897</v>
      </c>
      <c r="G2776" s="0" t="s">
        <v>659</v>
      </c>
      <c r="H2776" s="0" t="n">
        <v>13</v>
      </c>
      <c r="I2776" s="0" t="n">
        <v>5</v>
      </c>
      <c r="J2776" s="0" t="n">
        <v>30</v>
      </c>
      <c r="K2776" s="0" t="s">
        <v>687</v>
      </c>
      <c r="P2776" s="0" t="s">
        <v>661</v>
      </c>
      <c r="Q2776" s="0" t="s">
        <v>662</v>
      </c>
      <c r="Y2776" s="0" t="s">
        <v>664</v>
      </c>
      <c r="Z2776" s="0" t="s">
        <v>664</v>
      </c>
      <c r="AA2776" s="8" t="n">
        <v>43978.5015393519</v>
      </c>
      <c r="AB2776" s="0" t="s">
        <v>673</v>
      </c>
      <c r="AC2776" s="0" t="s">
        <v>674</v>
      </c>
      <c r="AD2776" s="0" t="s">
        <v>248</v>
      </c>
      <c r="AE2776" s="0" t="n">
        <v>9624</v>
      </c>
      <c r="AF2776" s="0" t="n">
        <v>10</v>
      </c>
      <c r="AH2776" s="0" t="n">
        <v>501</v>
      </c>
      <c r="AI2776" s="0" t="s">
        <v>667</v>
      </c>
      <c r="AJ2776" s="0" t="s">
        <v>668</v>
      </c>
      <c r="AK2776" s="0" t="s">
        <v>668</v>
      </c>
    </row>
    <row r="2777" customFormat="false" ht="15" hidden="false" customHeight="false" outlineLevel="0" collapsed="false">
      <c r="A2777" s="0" t="str">
        <f aca="false">$H2777&amp;"-"&amp;$I2777&amp;"-"&amp;$J2777</f>
        <v>13-5-32</v>
      </c>
      <c r="B2777" s="0" t="s">
        <v>6898</v>
      </c>
      <c r="C2777" s="0" t="s">
        <v>656</v>
      </c>
      <c r="D2777" s="0" t="s">
        <v>6899</v>
      </c>
      <c r="E2777" s="0" t="s">
        <v>708</v>
      </c>
      <c r="F2777" s="0" t="s">
        <v>6900</v>
      </c>
      <c r="G2777" s="0" t="s">
        <v>659</v>
      </c>
      <c r="H2777" s="0" t="n">
        <v>13</v>
      </c>
      <c r="I2777" s="0" t="n">
        <v>5</v>
      </c>
      <c r="J2777" s="0" t="n">
        <v>32</v>
      </c>
      <c r="K2777" s="0" t="s">
        <v>681</v>
      </c>
      <c r="P2777" s="0" t="s">
        <v>661</v>
      </c>
      <c r="Q2777" s="0" t="s">
        <v>662</v>
      </c>
      <c r="Y2777" s="0" t="s">
        <v>663</v>
      </c>
      <c r="Z2777" s="0" t="s">
        <v>664</v>
      </c>
      <c r="AA2777" s="8" t="n">
        <v>44263.4904282407</v>
      </c>
      <c r="AB2777" s="0" t="s">
        <v>665</v>
      </c>
      <c r="AC2777" s="0" t="s">
        <v>674</v>
      </c>
      <c r="AD2777" s="0" t="s">
        <v>208</v>
      </c>
      <c r="AE2777" s="0" t="n">
        <v>166</v>
      </c>
      <c r="AF2777" s="0" t="n">
        <v>10</v>
      </c>
      <c r="AH2777" s="0" t="n">
        <v>501</v>
      </c>
      <c r="AI2777" s="0" t="s">
        <v>667</v>
      </c>
      <c r="AJ2777" s="0" t="s">
        <v>668</v>
      </c>
      <c r="AK2777" s="0" t="s">
        <v>668</v>
      </c>
    </row>
    <row r="2778" customFormat="false" ht="15" hidden="false" customHeight="false" outlineLevel="0" collapsed="false">
      <c r="A2778" s="0" t="str">
        <f aca="false">$H2778&amp;"-"&amp;$I2778&amp;"-"&amp;$J2778</f>
        <v>13-5-34</v>
      </c>
      <c r="B2778" s="0" t="s">
        <v>6901</v>
      </c>
      <c r="C2778" s="0" t="s">
        <v>656</v>
      </c>
      <c r="D2778" s="0" t="s">
        <v>6901</v>
      </c>
      <c r="E2778" s="0" t="s">
        <v>693</v>
      </c>
      <c r="F2778" s="0" t="s">
        <v>6902</v>
      </c>
      <c r="G2778" s="0" t="s">
        <v>659</v>
      </c>
      <c r="H2778" s="0" t="n">
        <v>13</v>
      </c>
      <c r="I2778" s="0" t="n">
        <v>5</v>
      </c>
      <c r="J2778" s="0" t="n">
        <v>34</v>
      </c>
      <c r="K2778" s="0" t="s">
        <v>687</v>
      </c>
      <c r="P2778" s="0" t="s">
        <v>661</v>
      </c>
      <c r="Q2778" s="0" t="s">
        <v>662</v>
      </c>
      <c r="Y2778" s="0" t="s">
        <v>664</v>
      </c>
      <c r="Z2778" s="0" t="s">
        <v>664</v>
      </c>
      <c r="AA2778" s="8" t="n">
        <v>44020.6521990741</v>
      </c>
      <c r="AB2778" s="0" t="s">
        <v>673</v>
      </c>
      <c r="AC2778" s="0" t="s">
        <v>674</v>
      </c>
      <c r="AD2778" s="0" t="s">
        <v>120</v>
      </c>
      <c r="AE2778" s="0" t="n">
        <v>10864</v>
      </c>
      <c r="AF2778" s="0" t="n">
        <v>10</v>
      </c>
      <c r="AH2778" s="0" t="n">
        <v>501</v>
      </c>
      <c r="AI2778" s="0" t="s">
        <v>667</v>
      </c>
      <c r="AJ2778" s="0" t="s">
        <v>668</v>
      </c>
      <c r="AK2778" s="0" t="s">
        <v>668</v>
      </c>
    </row>
    <row r="2779" customFormat="false" ht="15" hidden="false" customHeight="false" outlineLevel="0" collapsed="false">
      <c r="A2779" s="0" t="str">
        <f aca="false">$H2779&amp;"-"&amp;$I2779&amp;"-"&amp;$J2779</f>
        <v>13-5-35</v>
      </c>
      <c r="B2779" s="0" t="s">
        <v>6903</v>
      </c>
      <c r="C2779" s="0" t="s">
        <v>656</v>
      </c>
      <c r="D2779" s="0" t="s">
        <v>6903</v>
      </c>
      <c r="E2779" s="0" t="s">
        <v>693</v>
      </c>
      <c r="F2779" s="0" t="s">
        <v>6904</v>
      </c>
      <c r="G2779" s="0" t="s">
        <v>659</v>
      </c>
      <c r="H2779" s="0" t="n">
        <v>13</v>
      </c>
      <c r="I2779" s="0" t="n">
        <v>5</v>
      </c>
      <c r="J2779" s="0" t="n">
        <v>35</v>
      </c>
      <c r="K2779" s="0" t="s">
        <v>681</v>
      </c>
      <c r="P2779" s="0" t="s">
        <v>661</v>
      </c>
      <c r="Q2779" s="0" t="s">
        <v>662</v>
      </c>
      <c r="Y2779" s="0" t="s">
        <v>664</v>
      </c>
      <c r="Z2779" s="0" t="s">
        <v>664</v>
      </c>
      <c r="AA2779" s="8" t="n">
        <v>44131.4426041667</v>
      </c>
      <c r="AB2779" s="0" t="s">
        <v>673</v>
      </c>
      <c r="AC2779" s="0" t="s">
        <v>674</v>
      </c>
      <c r="AD2779" s="0" t="s">
        <v>205</v>
      </c>
      <c r="AE2779" s="0" t="n">
        <v>13613</v>
      </c>
      <c r="AF2779" s="0" t="n">
        <v>10</v>
      </c>
      <c r="AH2779" s="0" t="n">
        <v>501</v>
      </c>
      <c r="AI2779" s="0" t="s">
        <v>667</v>
      </c>
      <c r="AJ2779" s="0" t="s">
        <v>668</v>
      </c>
      <c r="AK2779" s="0" t="s">
        <v>668</v>
      </c>
    </row>
    <row r="2780" customFormat="false" ht="15" hidden="false" customHeight="false" outlineLevel="0" collapsed="false">
      <c r="A2780" s="0" t="str">
        <f aca="false">$H2780&amp;"-"&amp;$I2780&amp;"-"&amp;$J2780</f>
        <v>13-5-36</v>
      </c>
      <c r="B2780" s="0" t="s">
        <v>6905</v>
      </c>
      <c r="C2780" s="0" t="s">
        <v>656</v>
      </c>
      <c r="D2780" s="0" t="s">
        <v>6905</v>
      </c>
      <c r="E2780" s="0" t="s">
        <v>702</v>
      </c>
      <c r="F2780" s="0" t="s">
        <v>6906</v>
      </c>
      <c r="G2780" s="0" t="s">
        <v>659</v>
      </c>
      <c r="H2780" s="0" t="n">
        <v>13</v>
      </c>
      <c r="I2780" s="0" t="n">
        <v>5</v>
      </c>
      <c r="J2780" s="0" t="n">
        <v>36</v>
      </c>
      <c r="K2780" s="0" t="s">
        <v>681</v>
      </c>
      <c r="P2780" s="0" t="s">
        <v>661</v>
      </c>
      <c r="Q2780" s="0" t="s">
        <v>662</v>
      </c>
      <c r="Y2780" s="0" t="s">
        <v>718</v>
      </c>
      <c r="Z2780" s="0" t="s">
        <v>664</v>
      </c>
      <c r="AA2780" s="8" t="n">
        <v>44090.4919212963</v>
      </c>
      <c r="AB2780" s="0" t="s">
        <v>673</v>
      </c>
      <c r="AC2780" s="0" t="s">
        <v>674</v>
      </c>
      <c r="AD2780" s="0" t="s">
        <v>114</v>
      </c>
      <c r="AE2780" s="0" t="n">
        <v>12664</v>
      </c>
      <c r="AF2780" s="0" t="n">
        <v>10</v>
      </c>
      <c r="AH2780" s="0" t="n">
        <v>501</v>
      </c>
      <c r="AI2780" s="0" t="s">
        <v>667</v>
      </c>
      <c r="AJ2780" s="0" t="s">
        <v>668</v>
      </c>
      <c r="AK2780" s="0" t="s">
        <v>668</v>
      </c>
    </row>
    <row r="2781" customFormat="false" ht="15" hidden="false" customHeight="false" outlineLevel="0" collapsed="false">
      <c r="A2781" s="0" t="str">
        <f aca="false">$H2781&amp;"-"&amp;$I2781&amp;"-"&amp;$J2781</f>
        <v>13-5-37</v>
      </c>
      <c r="B2781" s="0" t="s">
        <v>6907</v>
      </c>
      <c r="C2781" s="0" t="s">
        <v>656</v>
      </c>
      <c r="D2781" s="0" t="s">
        <v>6908</v>
      </c>
      <c r="E2781" s="0" t="s">
        <v>708</v>
      </c>
      <c r="F2781" s="0" t="s">
        <v>6909</v>
      </c>
      <c r="G2781" s="0" t="s">
        <v>659</v>
      </c>
      <c r="H2781" s="0" t="n">
        <v>13</v>
      </c>
      <c r="I2781" s="0" t="n">
        <v>5</v>
      </c>
      <c r="J2781" s="0" t="n">
        <v>37</v>
      </c>
      <c r="K2781" s="0" t="s">
        <v>681</v>
      </c>
      <c r="P2781" s="0" t="s">
        <v>661</v>
      </c>
      <c r="Q2781" s="0" t="s">
        <v>662</v>
      </c>
      <c r="Y2781" s="0" t="s">
        <v>663</v>
      </c>
      <c r="Z2781" s="0" t="s">
        <v>664</v>
      </c>
      <c r="AA2781" s="8" t="n">
        <v>44265.63375</v>
      </c>
      <c r="AB2781" s="0" t="s">
        <v>673</v>
      </c>
      <c r="AC2781" s="0" t="s">
        <v>674</v>
      </c>
      <c r="AD2781" s="0" t="s">
        <v>586</v>
      </c>
      <c r="AE2781" s="0" t="n">
        <v>15883</v>
      </c>
      <c r="AF2781" s="0" t="n">
        <v>10</v>
      </c>
      <c r="AH2781" s="0" t="n">
        <v>501</v>
      </c>
      <c r="AI2781" s="0" t="s">
        <v>667</v>
      </c>
      <c r="AJ2781" s="0" t="s">
        <v>668</v>
      </c>
      <c r="AK2781" s="0" t="s">
        <v>668</v>
      </c>
    </row>
    <row r="2782" customFormat="false" ht="15" hidden="false" customHeight="false" outlineLevel="0" collapsed="false">
      <c r="A2782" s="0" t="str">
        <f aca="false">$H2782&amp;"-"&amp;$I2782&amp;"-"&amp;$J2782</f>
        <v>13-5-40</v>
      </c>
      <c r="B2782" s="0" t="s">
        <v>6910</v>
      </c>
      <c r="C2782" s="0" t="s">
        <v>656</v>
      </c>
      <c r="D2782" s="0" t="s">
        <v>6911</v>
      </c>
      <c r="E2782" s="0" t="s">
        <v>708</v>
      </c>
      <c r="F2782" s="0" t="s">
        <v>6912</v>
      </c>
      <c r="G2782" s="0" t="s">
        <v>659</v>
      </c>
      <c r="H2782" s="0" t="n">
        <v>13</v>
      </c>
      <c r="I2782" s="0" t="n">
        <v>5</v>
      </c>
      <c r="J2782" s="0" t="n">
        <v>40</v>
      </c>
      <c r="K2782" s="0" t="s">
        <v>681</v>
      </c>
      <c r="P2782" s="0" t="s">
        <v>661</v>
      </c>
      <c r="Q2782" s="0" t="s">
        <v>662</v>
      </c>
      <c r="Y2782" s="0" t="s">
        <v>663</v>
      </c>
      <c r="Z2782" s="0" t="s">
        <v>664</v>
      </c>
      <c r="AA2782" s="8" t="n">
        <v>44259.7255671296</v>
      </c>
      <c r="AB2782" s="0" t="s">
        <v>673</v>
      </c>
      <c r="AC2782" s="0" t="s">
        <v>674</v>
      </c>
      <c r="AD2782" s="0" t="s">
        <v>163</v>
      </c>
      <c r="AE2782" s="0" t="n">
        <v>180</v>
      </c>
      <c r="AF2782" s="0" t="n">
        <v>10</v>
      </c>
      <c r="AH2782" s="0" t="n">
        <v>501</v>
      </c>
      <c r="AI2782" s="0" t="s">
        <v>667</v>
      </c>
      <c r="AJ2782" s="0" t="s">
        <v>668</v>
      </c>
      <c r="AK2782" s="0" t="s">
        <v>668</v>
      </c>
    </row>
    <row r="2783" customFormat="false" ht="15" hidden="false" customHeight="false" outlineLevel="0" collapsed="false">
      <c r="A2783" s="0" t="str">
        <f aca="false">$H2783&amp;"-"&amp;$I2783&amp;"-"&amp;$J2783</f>
        <v>13-5-43</v>
      </c>
      <c r="B2783" s="0" t="s">
        <v>6913</v>
      </c>
      <c r="C2783" s="0" t="s">
        <v>656</v>
      </c>
      <c r="D2783" s="0" t="s">
        <v>6913</v>
      </c>
      <c r="E2783" s="0" t="s">
        <v>693</v>
      </c>
      <c r="F2783" s="0" t="s">
        <v>6914</v>
      </c>
      <c r="G2783" s="0" t="s">
        <v>659</v>
      </c>
      <c r="H2783" s="0" t="n">
        <v>13</v>
      </c>
      <c r="I2783" s="0" t="n">
        <v>5</v>
      </c>
      <c r="J2783" s="0" t="n">
        <v>43</v>
      </c>
      <c r="K2783" s="0" t="s">
        <v>681</v>
      </c>
      <c r="P2783" s="0" t="s">
        <v>661</v>
      </c>
      <c r="Q2783" s="0" t="s">
        <v>662</v>
      </c>
      <c r="Y2783" s="0" t="s">
        <v>718</v>
      </c>
      <c r="Z2783" s="0" t="s">
        <v>664</v>
      </c>
      <c r="AA2783" s="8" t="n">
        <v>44106.4964236111</v>
      </c>
      <c r="AB2783" s="0" t="s">
        <v>665</v>
      </c>
      <c r="AC2783" s="0" t="s">
        <v>674</v>
      </c>
      <c r="AD2783" s="0" t="s">
        <v>117</v>
      </c>
      <c r="AE2783" s="0" t="n">
        <v>13004</v>
      </c>
      <c r="AF2783" s="0" t="n">
        <v>10</v>
      </c>
      <c r="AH2783" s="0" t="n">
        <v>501</v>
      </c>
      <c r="AI2783" s="0" t="s">
        <v>667</v>
      </c>
      <c r="AJ2783" s="0" t="s">
        <v>668</v>
      </c>
      <c r="AK2783" s="0" t="s">
        <v>668</v>
      </c>
    </row>
    <row r="2784" customFormat="false" ht="15" hidden="false" customHeight="false" outlineLevel="0" collapsed="false">
      <c r="A2784" s="0" t="str">
        <f aca="false">$H2784&amp;"-"&amp;$I2784&amp;"-"&amp;$J2784</f>
        <v>13-5-45</v>
      </c>
      <c r="B2784" s="0" t="s">
        <v>6915</v>
      </c>
      <c r="C2784" s="0" t="s">
        <v>656</v>
      </c>
      <c r="D2784" s="0" t="s">
        <v>6916</v>
      </c>
      <c r="E2784" s="0" t="s">
        <v>708</v>
      </c>
      <c r="F2784" s="0" t="s">
        <v>6917</v>
      </c>
      <c r="G2784" s="0" t="s">
        <v>659</v>
      </c>
      <c r="H2784" s="0" t="n">
        <v>13</v>
      </c>
      <c r="I2784" s="0" t="n">
        <v>5</v>
      </c>
      <c r="J2784" s="0" t="n">
        <v>45</v>
      </c>
      <c r="K2784" s="0" t="s">
        <v>681</v>
      </c>
      <c r="P2784" s="0" t="s">
        <v>661</v>
      </c>
      <c r="Q2784" s="0" t="s">
        <v>662</v>
      </c>
      <c r="Y2784" s="0" t="s">
        <v>663</v>
      </c>
      <c r="Z2784" s="0" t="s">
        <v>664</v>
      </c>
      <c r="AA2784" s="8" t="n">
        <v>44257.5839814815</v>
      </c>
      <c r="AB2784" s="0" t="s">
        <v>673</v>
      </c>
      <c r="AC2784" s="0" t="s">
        <v>674</v>
      </c>
      <c r="AD2784" s="0" t="s">
        <v>248</v>
      </c>
      <c r="AE2784" s="0" t="n">
        <v>119</v>
      </c>
      <c r="AF2784" s="0" t="n">
        <v>10</v>
      </c>
      <c r="AH2784" s="0" t="n">
        <v>501</v>
      </c>
      <c r="AI2784" s="0" t="s">
        <v>667</v>
      </c>
      <c r="AJ2784" s="0" t="s">
        <v>668</v>
      </c>
      <c r="AK2784" s="0" t="s">
        <v>668</v>
      </c>
    </row>
    <row r="2785" customFormat="false" ht="15" hidden="false" customHeight="false" outlineLevel="0" collapsed="false">
      <c r="A2785" s="0" t="str">
        <f aca="false">$H2785&amp;"-"&amp;$I2785&amp;"-"&amp;$J2785</f>
        <v>13-5-51</v>
      </c>
      <c r="B2785" s="0" t="s">
        <v>6918</v>
      </c>
      <c r="C2785" s="0" t="s">
        <v>656</v>
      </c>
      <c r="D2785" s="0" t="s">
        <v>6918</v>
      </c>
      <c r="E2785" s="0" t="s">
        <v>702</v>
      </c>
      <c r="F2785" s="0" t="s">
        <v>6919</v>
      </c>
      <c r="G2785" s="0" t="s">
        <v>659</v>
      </c>
      <c r="H2785" s="0" t="n">
        <v>13</v>
      </c>
      <c r="I2785" s="0" t="n">
        <v>5</v>
      </c>
      <c r="J2785" s="0" t="n">
        <v>51</v>
      </c>
      <c r="K2785" s="0" t="s">
        <v>681</v>
      </c>
      <c r="P2785" s="0" t="s">
        <v>661</v>
      </c>
      <c r="Q2785" s="0" t="s">
        <v>662</v>
      </c>
      <c r="Y2785" s="0" t="s">
        <v>664</v>
      </c>
      <c r="Z2785" s="0" t="s">
        <v>664</v>
      </c>
      <c r="AA2785" s="8" t="n">
        <v>44163.9274652778</v>
      </c>
      <c r="AB2785" s="0" t="s">
        <v>673</v>
      </c>
      <c r="AC2785" s="0" t="s">
        <v>674</v>
      </c>
      <c r="AD2785" s="0" t="s">
        <v>128</v>
      </c>
      <c r="AE2785" s="0" t="n">
        <v>1218</v>
      </c>
      <c r="AF2785" s="0" t="n">
        <v>10</v>
      </c>
      <c r="AH2785" s="0" t="n">
        <v>501</v>
      </c>
      <c r="AI2785" s="0" t="s">
        <v>667</v>
      </c>
      <c r="AJ2785" s="0" t="s">
        <v>668</v>
      </c>
      <c r="AK2785" s="0" t="s">
        <v>668</v>
      </c>
    </row>
    <row r="2786" customFormat="false" ht="15" hidden="false" customHeight="false" outlineLevel="0" collapsed="false">
      <c r="A2786" s="0" t="str">
        <f aca="false">$H2786&amp;"-"&amp;$I2786&amp;"-"&amp;$J2786</f>
        <v>13-5-53</v>
      </c>
      <c r="B2786" s="0" t="s">
        <v>6920</v>
      </c>
      <c r="C2786" s="0" t="s">
        <v>656</v>
      </c>
      <c r="D2786" s="0" t="s">
        <v>6921</v>
      </c>
      <c r="E2786" s="0" t="s">
        <v>657</v>
      </c>
      <c r="F2786" s="0" t="s">
        <v>6922</v>
      </c>
      <c r="G2786" s="0" t="s">
        <v>659</v>
      </c>
      <c r="H2786" s="0" t="n">
        <v>13</v>
      </c>
      <c r="I2786" s="0" t="n">
        <v>5</v>
      </c>
      <c r="J2786" s="0" t="n">
        <v>53</v>
      </c>
      <c r="K2786" s="0" t="s">
        <v>681</v>
      </c>
      <c r="P2786" s="0" t="s">
        <v>661</v>
      </c>
      <c r="Q2786" s="0" t="s">
        <v>662</v>
      </c>
      <c r="Y2786" s="0" t="s">
        <v>663</v>
      </c>
      <c r="Z2786" s="0" t="s">
        <v>664</v>
      </c>
      <c r="AA2786" s="8" t="n">
        <v>44264.4520601852</v>
      </c>
      <c r="AB2786" s="0" t="s">
        <v>673</v>
      </c>
      <c r="AC2786" s="0" t="s">
        <v>674</v>
      </c>
      <c r="AD2786" s="0" t="s">
        <v>117</v>
      </c>
      <c r="AE2786" s="0" t="n">
        <v>245</v>
      </c>
      <c r="AF2786" s="0" t="n">
        <v>10</v>
      </c>
      <c r="AH2786" s="0" t="n">
        <v>501</v>
      </c>
      <c r="AI2786" s="0" t="s">
        <v>667</v>
      </c>
      <c r="AJ2786" s="0" t="s">
        <v>668</v>
      </c>
      <c r="AK2786" s="0" t="s">
        <v>668</v>
      </c>
    </row>
    <row r="2787" customFormat="false" ht="15" hidden="false" customHeight="false" outlineLevel="0" collapsed="false">
      <c r="A2787" s="0" t="str">
        <f aca="false">$H2787&amp;"-"&amp;$I2787&amp;"-"&amp;$J2787</f>
        <v>13-5-54</v>
      </c>
      <c r="B2787" s="0" t="s">
        <v>6923</v>
      </c>
      <c r="C2787" s="0" t="s">
        <v>656</v>
      </c>
      <c r="D2787" s="0" t="s">
        <v>6923</v>
      </c>
      <c r="E2787" s="0" t="s">
        <v>657</v>
      </c>
      <c r="F2787" s="0" t="s">
        <v>6924</v>
      </c>
      <c r="G2787" s="0" t="s">
        <v>659</v>
      </c>
      <c r="H2787" s="0" t="n">
        <v>13</v>
      </c>
      <c r="I2787" s="0" t="n">
        <v>5</v>
      </c>
      <c r="J2787" s="0" t="n">
        <v>54</v>
      </c>
      <c r="K2787" s="0" t="s">
        <v>681</v>
      </c>
      <c r="P2787" s="0" t="s">
        <v>661</v>
      </c>
      <c r="Q2787" s="0" t="s">
        <v>662</v>
      </c>
      <c r="Y2787" s="0" t="s">
        <v>663</v>
      </c>
      <c r="Z2787" s="0" t="s">
        <v>664</v>
      </c>
      <c r="AA2787" s="8" t="n">
        <v>44180.4908796296</v>
      </c>
      <c r="AB2787" s="0" t="s">
        <v>673</v>
      </c>
      <c r="AC2787" s="0" t="s">
        <v>674</v>
      </c>
      <c r="AD2787" s="0" t="s">
        <v>147</v>
      </c>
      <c r="AE2787" s="0" t="n">
        <v>281</v>
      </c>
      <c r="AF2787" s="0" t="n">
        <v>10</v>
      </c>
      <c r="AH2787" s="0" t="n">
        <v>501</v>
      </c>
      <c r="AI2787" s="0" t="s">
        <v>667</v>
      </c>
      <c r="AJ2787" s="0" t="s">
        <v>668</v>
      </c>
      <c r="AK2787" s="0" t="s">
        <v>668</v>
      </c>
    </row>
    <row r="2788" customFormat="false" ht="15" hidden="false" customHeight="false" outlineLevel="0" collapsed="false">
      <c r="A2788" s="0" t="str">
        <f aca="false">$H2788&amp;"-"&amp;$I2788&amp;"-"&amp;$J2788</f>
        <v>13-5-55</v>
      </c>
      <c r="B2788" s="0" t="s">
        <v>6925</v>
      </c>
      <c r="C2788" s="0" t="s">
        <v>656</v>
      </c>
      <c r="D2788" s="0" t="s">
        <v>6926</v>
      </c>
      <c r="E2788" s="0" t="s">
        <v>693</v>
      </c>
      <c r="F2788" s="0" t="s">
        <v>6927</v>
      </c>
      <c r="G2788" s="0" t="s">
        <v>659</v>
      </c>
      <c r="H2788" s="0" t="n">
        <v>13</v>
      </c>
      <c r="I2788" s="0" t="n">
        <v>5</v>
      </c>
      <c r="J2788" s="0" t="n">
        <v>55</v>
      </c>
      <c r="K2788" s="0" t="s">
        <v>681</v>
      </c>
      <c r="P2788" s="0" t="s">
        <v>661</v>
      </c>
      <c r="Q2788" s="0" t="s">
        <v>662</v>
      </c>
      <c r="Y2788" s="0" t="s">
        <v>664</v>
      </c>
      <c r="Z2788" s="0" t="s">
        <v>664</v>
      </c>
      <c r="AA2788" s="8" t="n">
        <v>44358.6776157407</v>
      </c>
      <c r="AB2788" s="0" t="s">
        <v>673</v>
      </c>
      <c r="AC2788" s="0" t="s">
        <v>674</v>
      </c>
      <c r="AD2788" s="0" t="s">
        <v>111</v>
      </c>
      <c r="AE2788" s="0" t="n">
        <v>5888</v>
      </c>
      <c r="AF2788" s="0" t="n">
        <v>10</v>
      </c>
      <c r="AH2788" s="0" t="n">
        <v>501</v>
      </c>
      <c r="AI2788" s="0" t="s">
        <v>667</v>
      </c>
      <c r="AJ2788" s="0" t="s">
        <v>668</v>
      </c>
      <c r="AK2788" s="0" t="s">
        <v>668</v>
      </c>
    </row>
    <row r="2789" customFormat="false" ht="15" hidden="false" customHeight="false" outlineLevel="0" collapsed="false">
      <c r="A2789" s="0" t="str">
        <f aca="false">$H2789&amp;"-"&amp;$I2789&amp;"-"&amp;$J2789</f>
        <v>13-5-57</v>
      </c>
      <c r="B2789" s="0" t="s">
        <v>6928</v>
      </c>
      <c r="C2789" s="0" t="s">
        <v>656</v>
      </c>
      <c r="D2789" s="0" t="s">
        <v>6929</v>
      </c>
      <c r="E2789" s="0" t="s">
        <v>657</v>
      </c>
      <c r="F2789" s="0" t="s">
        <v>6930</v>
      </c>
      <c r="G2789" s="0" t="s">
        <v>659</v>
      </c>
      <c r="H2789" s="0" t="n">
        <v>13</v>
      </c>
      <c r="I2789" s="0" t="n">
        <v>5</v>
      </c>
      <c r="J2789" s="0" t="n">
        <v>57</v>
      </c>
      <c r="K2789" s="0" t="s">
        <v>681</v>
      </c>
      <c r="P2789" s="0" t="s">
        <v>661</v>
      </c>
      <c r="Q2789" s="0" t="s">
        <v>662</v>
      </c>
      <c r="Y2789" s="0" t="s">
        <v>663</v>
      </c>
      <c r="Z2789" s="0" t="s">
        <v>664</v>
      </c>
      <c r="AA2789" s="8" t="n">
        <v>44264.6134606482</v>
      </c>
      <c r="AB2789" s="0" t="s">
        <v>673</v>
      </c>
      <c r="AC2789" s="0" t="s">
        <v>1008</v>
      </c>
      <c r="AD2789" s="0" t="s">
        <v>241</v>
      </c>
      <c r="AE2789" s="0" t="n">
        <v>284</v>
      </c>
      <c r="AF2789" s="0" t="n">
        <v>10</v>
      </c>
      <c r="AH2789" s="0" t="n">
        <v>501</v>
      </c>
      <c r="AI2789" s="0" t="s">
        <v>667</v>
      </c>
      <c r="AJ2789" s="0" t="s">
        <v>668</v>
      </c>
      <c r="AK2789" s="0" t="s">
        <v>668</v>
      </c>
    </row>
    <row r="2790" customFormat="false" ht="15" hidden="false" customHeight="false" outlineLevel="0" collapsed="false">
      <c r="A2790" s="0" t="str">
        <f aca="false">$H2790&amp;"-"&amp;$I2790&amp;"-"&amp;$J2790</f>
        <v>13-5-60</v>
      </c>
      <c r="B2790" s="0" t="s">
        <v>6931</v>
      </c>
      <c r="C2790" s="0" t="s">
        <v>656</v>
      </c>
      <c r="D2790" s="0" t="s">
        <v>6931</v>
      </c>
      <c r="E2790" s="0" t="s">
        <v>657</v>
      </c>
      <c r="F2790" s="0" t="s">
        <v>6932</v>
      </c>
      <c r="G2790" s="0" t="s">
        <v>659</v>
      </c>
      <c r="H2790" s="0" t="n">
        <v>13</v>
      </c>
      <c r="I2790" s="0" t="n">
        <v>5</v>
      </c>
      <c r="J2790" s="0" t="n">
        <v>60</v>
      </c>
      <c r="K2790" s="0" t="s">
        <v>672</v>
      </c>
      <c r="P2790" s="0" t="s">
        <v>661</v>
      </c>
      <c r="Q2790" s="0" t="s">
        <v>662</v>
      </c>
      <c r="Y2790" s="0" t="s">
        <v>663</v>
      </c>
      <c r="Z2790" s="0" t="s">
        <v>664</v>
      </c>
      <c r="AA2790" s="8" t="n">
        <v>44265</v>
      </c>
      <c r="AB2790" s="0" t="s">
        <v>673</v>
      </c>
      <c r="AC2790" s="0" t="s">
        <v>674</v>
      </c>
      <c r="AD2790" s="0" t="s">
        <v>151</v>
      </c>
      <c r="AE2790" s="0" t="n">
        <v>290</v>
      </c>
      <c r="AF2790" s="0" t="n">
        <v>10</v>
      </c>
      <c r="AH2790" s="0" t="n">
        <v>501</v>
      </c>
      <c r="AI2790" s="0" t="s">
        <v>667</v>
      </c>
      <c r="AJ2790" s="0" t="s">
        <v>668</v>
      </c>
      <c r="AK2790" s="0" t="s">
        <v>668</v>
      </c>
    </row>
    <row r="2791" customFormat="false" ht="15" hidden="false" customHeight="false" outlineLevel="0" collapsed="false">
      <c r="A2791" s="0" t="str">
        <f aca="false">$H2791&amp;"-"&amp;$I2791&amp;"-"&amp;$J2791</f>
        <v>13-5-61</v>
      </c>
      <c r="B2791" s="0" t="s">
        <v>6933</v>
      </c>
      <c r="C2791" s="0" t="s">
        <v>656</v>
      </c>
      <c r="D2791" s="0" t="s">
        <v>6934</v>
      </c>
      <c r="E2791" s="0" t="s">
        <v>693</v>
      </c>
      <c r="F2791" s="0" t="s">
        <v>6935</v>
      </c>
      <c r="G2791" s="0" t="s">
        <v>659</v>
      </c>
      <c r="H2791" s="0" t="n">
        <v>13</v>
      </c>
      <c r="I2791" s="0" t="n">
        <v>5</v>
      </c>
      <c r="J2791" s="0" t="n">
        <v>61</v>
      </c>
      <c r="K2791" s="0" t="s">
        <v>681</v>
      </c>
      <c r="P2791" s="0" t="s">
        <v>661</v>
      </c>
      <c r="Q2791" s="0" t="s">
        <v>662</v>
      </c>
      <c r="Y2791" s="0" t="s">
        <v>664</v>
      </c>
      <c r="Z2791" s="0" t="s">
        <v>664</v>
      </c>
      <c r="AA2791" s="8" t="n">
        <v>44494.4181134259</v>
      </c>
      <c r="AB2791" s="0" t="s">
        <v>673</v>
      </c>
      <c r="AC2791" s="0" t="s">
        <v>666</v>
      </c>
      <c r="AD2791" s="0" t="s">
        <v>126</v>
      </c>
      <c r="AE2791" s="0" t="n">
        <v>13920</v>
      </c>
      <c r="AF2791" s="0" t="n">
        <v>10</v>
      </c>
      <c r="AH2791" s="0" t="n">
        <v>501</v>
      </c>
      <c r="AI2791" s="0" t="s">
        <v>667</v>
      </c>
      <c r="AJ2791" s="0" t="s">
        <v>668</v>
      </c>
      <c r="AK2791" s="0" t="s">
        <v>668</v>
      </c>
    </row>
    <row r="2792" customFormat="false" ht="15" hidden="false" customHeight="false" outlineLevel="0" collapsed="false">
      <c r="A2792" s="0" t="str">
        <f aca="false">$H2792&amp;"-"&amp;$I2792&amp;"-"&amp;$J2792</f>
        <v>13-5-63</v>
      </c>
      <c r="B2792" s="0" t="s">
        <v>6936</v>
      </c>
      <c r="C2792" s="0" t="s">
        <v>656</v>
      </c>
      <c r="D2792" s="0" t="s">
        <v>6936</v>
      </c>
      <c r="E2792" s="0" t="s">
        <v>702</v>
      </c>
      <c r="F2792" s="0" t="s">
        <v>6937</v>
      </c>
      <c r="G2792" s="0" t="s">
        <v>659</v>
      </c>
      <c r="H2792" s="0" t="n">
        <v>13</v>
      </c>
      <c r="I2792" s="0" t="n">
        <v>5</v>
      </c>
      <c r="J2792" s="0" t="n">
        <v>63</v>
      </c>
      <c r="K2792" s="0" t="s">
        <v>687</v>
      </c>
      <c r="P2792" s="0" t="s">
        <v>661</v>
      </c>
      <c r="Q2792" s="0" t="s">
        <v>662</v>
      </c>
      <c r="Y2792" s="0" t="s">
        <v>664</v>
      </c>
      <c r="Z2792" s="0" t="s">
        <v>664</v>
      </c>
      <c r="AA2792" s="8" t="n">
        <v>44242</v>
      </c>
      <c r="AB2792" s="0" t="s">
        <v>673</v>
      </c>
      <c r="AC2792" s="0" t="s">
        <v>674</v>
      </c>
      <c r="AD2792" s="0" t="s">
        <v>135</v>
      </c>
      <c r="AE2792" s="0" t="n">
        <v>1815</v>
      </c>
      <c r="AF2792" s="0" t="n">
        <v>10</v>
      </c>
      <c r="AH2792" s="0" t="n">
        <v>501</v>
      </c>
      <c r="AI2792" s="0" t="s">
        <v>667</v>
      </c>
      <c r="AJ2792" s="0" t="s">
        <v>668</v>
      </c>
      <c r="AK2792" s="0" t="s">
        <v>668</v>
      </c>
    </row>
    <row r="2793" customFormat="false" ht="15" hidden="false" customHeight="false" outlineLevel="0" collapsed="false">
      <c r="A2793" s="0" t="str">
        <f aca="false">$H2793&amp;"-"&amp;$I2793&amp;"-"&amp;$J2793</f>
        <v>13-5-68</v>
      </c>
      <c r="B2793" s="0" t="s">
        <v>6938</v>
      </c>
      <c r="C2793" s="0" t="s">
        <v>656</v>
      </c>
      <c r="D2793" s="0" t="s">
        <v>6938</v>
      </c>
      <c r="E2793" s="0" t="s">
        <v>657</v>
      </c>
      <c r="F2793" s="0" t="s">
        <v>6939</v>
      </c>
      <c r="G2793" s="0" t="s">
        <v>659</v>
      </c>
      <c r="H2793" s="0" t="n">
        <v>13</v>
      </c>
      <c r="I2793" s="0" t="n">
        <v>5</v>
      </c>
      <c r="J2793" s="0" t="n">
        <v>68</v>
      </c>
      <c r="K2793" s="0" t="s">
        <v>672</v>
      </c>
      <c r="P2793" s="0" t="s">
        <v>661</v>
      </c>
      <c r="Q2793" s="0" t="s">
        <v>662</v>
      </c>
      <c r="Y2793" s="0" t="s">
        <v>663</v>
      </c>
      <c r="Z2793" s="0" t="s">
        <v>664</v>
      </c>
      <c r="AA2793" s="8" t="n">
        <v>44261</v>
      </c>
      <c r="AB2793" s="0" t="s">
        <v>673</v>
      </c>
      <c r="AC2793" s="0" t="s">
        <v>674</v>
      </c>
      <c r="AD2793" s="0" t="s">
        <v>160</v>
      </c>
      <c r="AE2793" s="0" t="n">
        <v>513</v>
      </c>
      <c r="AF2793" s="0" t="n">
        <v>10</v>
      </c>
      <c r="AH2793" s="0" t="n">
        <v>501</v>
      </c>
      <c r="AI2793" s="0" t="s">
        <v>667</v>
      </c>
      <c r="AJ2793" s="0" t="s">
        <v>668</v>
      </c>
      <c r="AK2793" s="0" t="s">
        <v>668</v>
      </c>
    </row>
    <row r="2794" customFormat="false" ht="15" hidden="false" customHeight="false" outlineLevel="0" collapsed="false">
      <c r="A2794" s="0" t="str">
        <f aca="false">$H2794&amp;"-"&amp;$I2794&amp;"-"&amp;$J2794</f>
        <v>13-5-71</v>
      </c>
      <c r="B2794" s="0" t="s">
        <v>6940</v>
      </c>
      <c r="C2794" s="0" t="s">
        <v>656</v>
      </c>
      <c r="D2794" s="0" t="s">
        <v>6940</v>
      </c>
      <c r="E2794" s="0" t="s">
        <v>823</v>
      </c>
      <c r="F2794" s="0" t="s">
        <v>6941</v>
      </c>
      <c r="G2794" s="0" t="s">
        <v>659</v>
      </c>
      <c r="H2794" s="0" t="n">
        <v>13</v>
      </c>
      <c r="I2794" s="0" t="n">
        <v>5</v>
      </c>
      <c r="J2794" s="0" t="n">
        <v>71</v>
      </c>
      <c r="K2794" s="0" t="s">
        <v>672</v>
      </c>
      <c r="P2794" s="0" t="s">
        <v>661</v>
      </c>
      <c r="Q2794" s="0" t="s">
        <v>662</v>
      </c>
      <c r="Y2794" s="0" t="s">
        <v>718</v>
      </c>
      <c r="Z2794" s="0" t="s">
        <v>664</v>
      </c>
      <c r="AA2794" s="8" t="n">
        <v>44270</v>
      </c>
      <c r="AB2794" s="0" t="s">
        <v>665</v>
      </c>
      <c r="AC2794" s="0" t="s">
        <v>674</v>
      </c>
      <c r="AD2794" s="0" t="s">
        <v>117</v>
      </c>
      <c r="AE2794" s="0" t="n">
        <v>11165</v>
      </c>
      <c r="AF2794" s="0" t="n">
        <v>10</v>
      </c>
      <c r="AH2794" s="0" t="n">
        <v>502</v>
      </c>
      <c r="AI2794" s="0" t="s">
        <v>667</v>
      </c>
      <c r="AJ2794" s="0" t="s">
        <v>668</v>
      </c>
      <c r="AK2794" s="0" t="s">
        <v>668</v>
      </c>
    </row>
    <row r="2795" customFormat="false" ht="15" hidden="false" customHeight="false" outlineLevel="0" collapsed="false">
      <c r="A2795" s="0" t="str">
        <f aca="false">$H2795&amp;"-"&amp;$I2795&amp;"-"&amp;$J2795</f>
        <v>13-5-75</v>
      </c>
      <c r="B2795" s="0" t="s">
        <v>6942</v>
      </c>
      <c r="C2795" s="0" t="s">
        <v>656</v>
      </c>
      <c r="D2795" s="0" t="s">
        <v>6942</v>
      </c>
      <c r="E2795" s="0" t="s">
        <v>823</v>
      </c>
      <c r="F2795" s="0" t="s">
        <v>6943</v>
      </c>
      <c r="G2795" s="0" t="s">
        <v>659</v>
      </c>
      <c r="H2795" s="0" t="n">
        <v>13</v>
      </c>
      <c r="I2795" s="0" t="n">
        <v>5</v>
      </c>
      <c r="J2795" s="0" t="n">
        <v>75</v>
      </c>
      <c r="K2795" s="0" t="s">
        <v>672</v>
      </c>
      <c r="P2795" s="0" t="s">
        <v>661</v>
      </c>
      <c r="Q2795" s="0" t="s">
        <v>662</v>
      </c>
      <c r="Y2795" s="0" t="s">
        <v>718</v>
      </c>
      <c r="Z2795" s="0" t="s">
        <v>664</v>
      </c>
      <c r="AA2795" s="8" t="n">
        <v>44305</v>
      </c>
      <c r="AB2795" s="0" t="s">
        <v>665</v>
      </c>
      <c r="AC2795" s="0" t="s">
        <v>674</v>
      </c>
      <c r="AD2795" s="0" t="s">
        <v>318</v>
      </c>
      <c r="AE2795" s="0" t="n">
        <v>16105</v>
      </c>
      <c r="AF2795" s="0" t="n">
        <v>10</v>
      </c>
      <c r="AH2795" s="0" t="n">
        <v>501</v>
      </c>
      <c r="AI2795" s="0" t="s">
        <v>667</v>
      </c>
      <c r="AJ2795" s="0" t="s">
        <v>668</v>
      </c>
      <c r="AK2795" s="0" t="s">
        <v>668</v>
      </c>
    </row>
    <row r="2796" customFormat="false" ht="15" hidden="false" customHeight="false" outlineLevel="0" collapsed="false">
      <c r="A2796" s="0" t="str">
        <f aca="false">$H2796&amp;"-"&amp;$I2796&amp;"-"&amp;$J2796</f>
        <v>13-5-76</v>
      </c>
      <c r="B2796" s="0" t="s">
        <v>6944</v>
      </c>
      <c r="C2796" s="0" t="s">
        <v>656</v>
      </c>
      <c r="D2796" s="0" t="s">
        <v>6944</v>
      </c>
      <c r="E2796" s="0" t="s">
        <v>670</v>
      </c>
      <c r="F2796" s="0" t="s">
        <v>6945</v>
      </c>
      <c r="G2796" s="0" t="s">
        <v>659</v>
      </c>
      <c r="H2796" s="0" t="n">
        <v>13</v>
      </c>
      <c r="I2796" s="0" t="n">
        <v>5</v>
      </c>
      <c r="J2796" s="0" t="n">
        <v>76</v>
      </c>
      <c r="K2796" s="0" t="s">
        <v>687</v>
      </c>
      <c r="P2796" s="0" t="s">
        <v>661</v>
      </c>
      <c r="Q2796" s="0" t="s">
        <v>662</v>
      </c>
      <c r="Y2796" s="0" t="s">
        <v>664</v>
      </c>
      <c r="Z2796" s="0" t="s">
        <v>664</v>
      </c>
      <c r="AB2796" s="0" t="s">
        <v>673</v>
      </c>
      <c r="AC2796" s="0" t="s">
        <v>674</v>
      </c>
      <c r="AD2796" s="0" t="s">
        <v>114</v>
      </c>
      <c r="AE2796" s="0" t="n">
        <v>14170</v>
      </c>
      <c r="AF2796" s="0" t="n">
        <v>10</v>
      </c>
      <c r="AH2796" s="0" t="n">
        <v>501</v>
      </c>
      <c r="AI2796" s="0" t="s">
        <v>667</v>
      </c>
      <c r="AJ2796" s="0" t="s">
        <v>668</v>
      </c>
      <c r="AK2796" s="0" t="s">
        <v>668</v>
      </c>
    </row>
    <row r="2797" customFormat="false" ht="15" hidden="false" customHeight="false" outlineLevel="0" collapsed="false">
      <c r="A2797" s="0" t="str">
        <f aca="false">$H2797&amp;"-"&amp;$I2797&amp;"-"&amp;$J2797</f>
        <v>13-5-77</v>
      </c>
      <c r="B2797" s="0" t="s">
        <v>6946</v>
      </c>
      <c r="C2797" s="0" t="s">
        <v>656</v>
      </c>
      <c r="D2797" s="0" t="s">
        <v>6946</v>
      </c>
      <c r="E2797" s="0" t="s">
        <v>823</v>
      </c>
      <c r="F2797" s="0" t="s">
        <v>6947</v>
      </c>
      <c r="G2797" s="0" t="s">
        <v>659</v>
      </c>
      <c r="H2797" s="0" t="n">
        <v>13</v>
      </c>
      <c r="I2797" s="0" t="n">
        <v>5</v>
      </c>
      <c r="J2797" s="0" t="n">
        <v>77</v>
      </c>
      <c r="K2797" s="0" t="s">
        <v>672</v>
      </c>
      <c r="P2797" s="0" t="s">
        <v>661</v>
      </c>
      <c r="Q2797" s="0" t="s">
        <v>662</v>
      </c>
      <c r="Y2797" s="0" t="s">
        <v>718</v>
      </c>
      <c r="Z2797" s="0" t="s">
        <v>664</v>
      </c>
      <c r="AA2797" s="8" t="n">
        <v>44490</v>
      </c>
      <c r="AB2797" s="0" t="s">
        <v>665</v>
      </c>
      <c r="AC2797" s="0" t="s">
        <v>1008</v>
      </c>
      <c r="AD2797" s="0" t="s">
        <v>2411</v>
      </c>
      <c r="AE2797" s="0" t="n">
        <v>13054</v>
      </c>
      <c r="AF2797" s="0" t="n">
        <v>10</v>
      </c>
      <c r="AH2797" s="0" t="n">
        <v>501</v>
      </c>
      <c r="AI2797" s="0" t="s">
        <v>667</v>
      </c>
      <c r="AJ2797" s="0" t="s">
        <v>668</v>
      </c>
      <c r="AK2797" s="0" t="s">
        <v>668</v>
      </c>
    </row>
    <row r="2798" customFormat="false" ht="15" hidden="false" customHeight="false" outlineLevel="0" collapsed="false">
      <c r="A2798" s="0" t="str">
        <f aca="false">$H2798&amp;"-"&amp;$I2798&amp;"-"&amp;$J2798</f>
        <v>13-5-84</v>
      </c>
      <c r="B2798" s="0" t="s">
        <v>6948</v>
      </c>
      <c r="C2798" s="0" t="s">
        <v>656</v>
      </c>
      <c r="D2798" s="0" t="s">
        <v>6949</v>
      </c>
      <c r="E2798" s="0" t="s">
        <v>693</v>
      </c>
      <c r="F2798" s="0" t="s">
        <v>6950</v>
      </c>
      <c r="G2798" s="0" t="s">
        <v>659</v>
      </c>
      <c r="H2798" s="0" t="n">
        <v>13</v>
      </c>
      <c r="I2798" s="0" t="n">
        <v>5</v>
      </c>
      <c r="J2798" s="0" t="n">
        <v>84</v>
      </c>
      <c r="K2798" s="0" t="s">
        <v>660</v>
      </c>
      <c r="P2798" s="0" t="s">
        <v>661</v>
      </c>
      <c r="Q2798" s="0" t="s">
        <v>662</v>
      </c>
      <c r="Y2798" s="0" t="s">
        <v>664</v>
      </c>
      <c r="Z2798" s="0" t="s">
        <v>664</v>
      </c>
      <c r="AA2798" s="8" t="n">
        <v>44492.432025463</v>
      </c>
      <c r="AB2798" s="0" t="s">
        <v>842</v>
      </c>
      <c r="AC2798" s="0" t="s">
        <v>674</v>
      </c>
      <c r="AD2798" s="0" t="s">
        <v>133</v>
      </c>
      <c r="AE2798" s="0" t="n">
        <v>11858</v>
      </c>
      <c r="AF2798" s="0" t="n">
        <v>10</v>
      </c>
      <c r="AH2798" s="0" t="n">
        <v>501</v>
      </c>
      <c r="AI2798" s="0" t="s">
        <v>667</v>
      </c>
      <c r="AJ2798" s="0" t="s">
        <v>668</v>
      </c>
      <c r="AK2798" s="0" t="s">
        <v>668</v>
      </c>
    </row>
    <row r="2799" customFormat="false" ht="15" hidden="false" customHeight="false" outlineLevel="0" collapsed="false">
      <c r="A2799" s="0" t="str">
        <f aca="false">$H2799&amp;"-"&amp;$I2799&amp;"-"&amp;$J2799</f>
        <v>13-6-0</v>
      </c>
      <c r="B2799" s="0" t="s">
        <v>6951</v>
      </c>
      <c r="C2799" s="0" t="s">
        <v>656</v>
      </c>
      <c r="D2799" s="0" t="s">
        <v>6951</v>
      </c>
      <c r="E2799" s="0" t="s">
        <v>912</v>
      </c>
      <c r="F2799" s="0" t="s">
        <v>6952</v>
      </c>
      <c r="G2799" s="0" t="s">
        <v>659</v>
      </c>
      <c r="H2799" s="0" t="n">
        <v>13</v>
      </c>
      <c r="I2799" s="0" t="n">
        <v>6</v>
      </c>
      <c r="J2799" s="0" t="n">
        <v>0</v>
      </c>
      <c r="K2799" s="0" t="s">
        <v>684</v>
      </c>
      <c r="P2799" s="0" t="s">
        <v>661</v>
      </c>
      <c r="Q2799" s="0" t="s">
        <v>662</v>
      </c>
      <c r="Y2799" s="0" t="s">
        <v>664</v>
      </c>
      <c r="Z2799" s="0" t="s">
        <v>664</v>
      </c>
      <c r="AA2799" s="8" t="n">
        <v>44954.4397916667</v>
      </c>
      <c r="AB2799" s="0" t="s">
        <v>673</v>
      </c>
      <c r="AC2799" s="0" t="s">
        <v>674</v>
      </c>
      <c r="AD2799" s="0" t="s">
        <v>248</v>
      </c>
      <c r="AE2799" s="0" t="n">
        <v>2959</v>
      </c>
      <c r="AF2799" s="0" t="n">
        <v>10</v>
      </c>
      <c r="AH2799" s="0" t="n">
        <v>501</v>
      </c>
      <c r="AI2799" s="0" t="s">
        <v>667</v>
      </c>
      <c r="AJ2799" s="0" t="s">
        <v>668</v>
      </c>
      <c r="AK2799" s="0" t="s">
        <v>668</v>
      </c>
    </row>
    <row r="2800" customFormat="false" ht="15" hidden="false" customHeight="false" outlineLevel="0" collapsed="false">
      <c r="A2800" s="0" t="str">
        <f aca="false">$H2800&amp;"-"&amp;$I2800&amp;"-"&amp;$J2800</f>
        <v>13-6-1</v>
      </c>
      <c r="B2800" s="0" t="s">
        <v>6953</v>
      </c>
      <c r="C2800" s="0" t="s">
        <v>656</v>
      </c>
      <c r="D2800" s="0" t="s">
        <v>6953</v>
      </c>
      <c r="E2800" s="0" t="s">
        <v>657</v>
      </c>
      <c r="F2800" s="0" t="s">
        <v>6954</v>
      </c>
      <c r="G2800" s="0" t="s">
        <v>659</v>
      </c>
      <c r="H2800" s="0" t="n">
        <v>13</v>
      </c>
      <c r="I2800" s="0" t="n">
        <v>6</v>
      </c>
      <c r="J2800" s="0" t="n">
        <v>1</v>
      </c>
      <c r="K2800" s="0" t="s">
        <v>681</v>
      </c>
      <c r="P2800" s="0" t="s">
        <v>661</v>
      </c>
      <c r="Q2800" s="0" t="s">
        <v>662</v>
      </c>
      <c r="Y2800" s="0" t="s">
        <v>663</v>
      </c>
      <c r="Z2800" s="0" t="s">
        <v>664</v>
      </c>
      <c r="AA2800" s="8" t="n">
        <v>44991.496412037</v>
      </c>
      <c r="AB2800" s="0" t="s">
        <v>673</v>
      </c>
      <c r="AC2800" s="0" t="s">
        <v>674</v>
      </c>
      <c r="AD2800" s="0" t="s">
        <v>114</v>
      </c>
      <c r="AE2800" s="0" t="n">
        <v>549</v>
      </c>
      <c r="AF2800" s="0" t="n">
        <v>10</v>
      </c>
      <c r="AH2800" s="0" t="n">
        <v>501</v>
      </c>
      <c r="AI2800" s="0" t="s">
        <v>667</v>
      </c>
      <c r="AJ2800" s="0" t="s">
        <v>668</v>
      </c>
      <c r="AK2800" s="0" t="s">
        <v>668</v>
      </c>
    </row>
    <row r="2801" customFormat="false" ht="15" hidden="false" customHeight="false" outlineLevel="0" collapsed="false">
      <c r="A2801" s="0" t="str">
        <f aca="false">$H2801&amp;"-"&amp;$I2801&amp;"-"&amp;$J2801</f>
        <v>13-6-2</v>
      </c>
      <c r="B2801" s="0" t="s">
        <v>6955</v>
      </c>
      <c r="C2801" s="0" t="s">
        <v>656</v>
      </c>
      <c r="D2801" s="0" t="s">
        <v>6956</v>
      </c>
      <c r="E2801" s="0" t="s">
        <v>670</v>
      </c>
      <c r="F2801" s="0" t="s">
        <v>6957</v>
      </c>
      <c r="G2801" s="0" t="s">
        <v>659</v>
      </c>
      <c r="H2801" s="0" t="n">
        <v>13</v>
      </c>
      <c r="I2801" s="0" t="n">
        <v>6</v>
      </c>
      <c r="J2801" s="0" t="n">
        <v>2</v>
      </c>
      <c r="K2801" s="0" t="s">
        <v>681</v>
      </c>
      <c r="P2801" s="0" t="s">
        <v>661</v>
      </c>
      <c r="Q2801" s="0" t="s">
        <v>662</v>
      </c>
      <c r="Y2801" s="0" t="s">
        <v>664</v>
      </c>
      <c r="Z2801" s="0" t="s">
        <v>664</v>
      </c>
      <c r="AA2801" s="8" t="n">
        <v>44440.4918981481</v>
      </c>
      <c r="AB2801" s="0" t="s">
        <v>673</v>
      </c>
      <c r="AC2801" s="0" t="s">
        <v>674</v>
      </c>
      <c r="AD2801" s="0" t="s">
        <v>114</v>
      </c>
      <c r="AE2801" s="0" t="n">
        <v>8228</v>
      </c>
      <c r="AF2801" s="0" t="n">
        <v>10</v>
      </c>
      <c r="AH2801" s="0" t="n">
        <v>501</v>
      </c>
      <c r="AI2801" s="0" t="s">
        <v>667</v>
      </c>
      <c r="AJ2801" s="0" t="s">
        <v>668</v>
      </c>
      <c r="AK2801" s="0" t="s">
        <v>668</v>
      </c>
    </row>
    <row r="2802" customFormat="false" ht="15" hidden="false" customHeight="false" outlineLevel="0" collapsed="false">
      <c r="A2802" s="0" t="str">
        <f aca="false">$H2802&amp;"-"&amp;$I2802&amp;"-"&amp;$J2802</f>
        <v>13-6-3</v>
      </c>
      <c r="B2802" s="0" t="s">
        <v>6958</v>
      </c>
      <c r="C2802" s="0" t="s">
        <v>656</v>
      </c>
      <c r="D2802" s="0" t="s">
        <v>6959</v>
      </c>
      <c r="E2802" s="0" t="s">
        <v>702</v>
      </c>
      <c r="F2802" s="0" t="s">
        <v>6960</v>
      </c>
      <c r="G2802" s="0" t="s">
        <v>659</v>
      </c>
      <c r="H2802" s="0" t="n">
        <v>13</v>
      </c>
      <c r="I2802" s="0" t="n">
        <v>6</v>
      </c>
      <c r="J2802" s="0" t="n">
        <v>3</v>
      </c>
      <c r="K2802" s="0" t="s">
        <v>681</v>
      </c>
      <c r="P2802" s="0" t="s">
        <v>661</v>
      </c>
      <c r="Q2802" s="0" t="s">
        <v>662</v>
      </c>
      <c r="Y2802" s="0" t="s">
        <v>664</v>
      </c>
      <c r="Z2802" s="0" t="s">
        <v>664</v>
      </c>
      <c r="AA2802" s="8" t="n">
        <v>44446.6026157407</v>
      </c>
      <c r="AB2802" s="0" t="s">
        <v>673</v>
      </c>
      <c r="AC2802" s="0" t="s">
        <v>674</v>
      </c>
      <c r="AD2802" s="0" t="s">
        <v>778</v>
      </c>
      <c r="AE2802" s="0" t="n">
        <v>9834</v>
      </c>
      <c r="AF2802" s="0" t="n">
        <v>10</v>
      </c>
      <c r="AH2802" s="0" t="n">
        <v>501</v>
      </c>
      <c r="AI2802" s="0" t="s">
        <v>667</v>
      </c>
      <c r="AJ2802" s="0" t="s">
        <v>668</v>
      </c>
      <c r="AK2802" s="0" t="s">
        <v>668</v>
      </c>
    </row>
    <row r="2803" customFormat="false" ht="15" hidden="false" customHeight="false" outlineLevel="0" collapsed="false">
      <c r="A2803" s="0" t="str">
        <f aca="false">$H2803&amp;"-"&amp;$I2803&amp;"-"&amp;$J2803</f>
        <v>13-6-4</v>
      </c>
      <c r="B2803" s="0" t="s">
        <v>6961</v>
      </c>
      <c r="C2803" s="0" t="s">
        <v>656</v>
      </c>
      <c r="D2803" s="0" t="s">
        <v>6961</v>
      </c>
      <c r="E2803" s="0" t="s">
        <v>657</v>
      </c>
      <c r="F2803" s="0" t="s">
        <v>6962</v>
      </c>
      <c r="G2803" s="0" t="s">
        <v>659</v>
      </c>
      <c r="H2803" s="0" t="n">
        <v>13</v>
      </c>
      <c r="I2803" s="0" t="n">
        <v>6</v>
      </c>
      <c r="J2803" s="0" t="n">
        <v>4</v>
      </c>
      <c r="K2803" s="0" t="s">
        <v>684</v>
      </c>
      <c r="P2803" s="0" t="s">
        <v>661</v>
      </c>
      <c r="Q2803" s="0" t="s">
        <v>662</v>
      </c>
      <c r="Y2803" s="0" t="s">
        <v>663</v>
      </c>
      <c r="Z2803" s="0" t="s">
        <v>664</v>
      </c>
      <c r="AA2803" s="8" t="n">
        <v>44902.6401041667</v>
      </c>
      <c r="AB2803" s="0" t="s">
        <v>673</v>
      </c>
      <c r="AC2803" s="0" t="s">
        <v>674</v>
      </c>
      <c r="AD2803" s="0" t="s">
        <v>140</v>
      </c>
      <c r="AE2803" s="0" t="n">
        <v>1870</v>
      </c>
      <c r="AF2803" s="0" t="n">
        <v>10</v>
      </c>
      <c r="AH2803" s="0" t="n">
        <v>501</v>
      </c>
      <c r="AI2803" s="0" t="s">
        <v>667</v>
      </c>
      <c r="AJ2803" s="0" t="s">
        <v>668</v>
      </c>
      <c r="AK2803" s="0" t="s">
        <v>668</v>
      </c>
    </row>
    <row r="2804" customFormat="false" ht="15" hidden="false" customHeight="false" outlineLevel="0" collapsed="false">
      <c r="A2804" s="0" t="str">
        <f aca="false">$H2804&amp;"-"&amp;$I2804&amp;"-"&amp;$J2804</f>
        <v>13-6-5</v>
      </c>
      <c r="B2804" s="0" t="s">
        <v>6963</v>
      </c>
      <c r="C2804" s="0" t="s">
        <v>656</v>
      </c>
      <c r="D2804" s="0" t="s">
        <v>6963</v>
      </c>
      <c r="E2804" s="0" t="s">
        <v>657</v>
      </c>
      <c r="F2804" s="0" t="s">
        <v>6964</v>
      </c>
      <c r="G2804" s="0" t="s">
        <v>659</v>
      </c>
      <c r="H2804" s="0" t="n">
        <v>13</v>
      </c>
      <c r="I2804" s="0" t="n">
        <v>6</v>
      </c>
      <c r="J2804" s="0" t="n">
        <v>5</v>
      </c>
      <c r="K2804" s="0" t="s">
        <v>681</v>
      </c>
      <c r="P2804" s="0" t="s">
        <v>661</v>
      </c>
      <c r="Q2804" s="0" t="s">
        <v>662</v>
      </c>
      <c r="Y2804" s="0" t="s">
        <v>663</v>
      </c>
      <c r="Z2804" s="0" t="s">
        <v>664</v>
      </c>
      <c r="AA2804" s="8" t="n">
        <v>45014.6709490741</v>
      </c>
      <c r="AB2804" s="0" t="s">
        <v>673</v>
      </c>
      <c r="AC2804" s="0" t="s">
        <v>674</v>
      </c>
      <c r="AD2804" s="0" t="s">
        <v>248</v>
      </c>
      <c r="AE2804" s="0" t="n">
        <v>3951</v>
      </c>
      <c r="AF2804" s="0" t="n">
        <v>10</v>
      </c>
      <c r="AH2804" s="0" t="n">
        <v>501</v>
      </c>
      <c r="AI2804" s="0" t="s">
        <v>667</v>
      </c>
      <c r="AJ2804" s="0" t="s">
        <v>668</v>
      </c>
      <c r="AK2804" s="0" t="s">
        <v>668</v>
      </c>
    </row>
    <row r="2805" customFormat="false" ht="15" hidden="false" customHeight="false" outlineLevel="0" collapsed="false">
      <c r="A2805" s="0" t="str">
        <f aca="false">$H2805&amp;"-"&amp;$I2805&amp;"-"&amp;$J2805</f>
        <v>13-6-6</v>
      </c>
      <c r="B2805" s="0" t="s">
        <v>6965</v>
      </c>
      <c r="C2805" s="0" t="s">
        <v>656</v>
      </c>
      <c r="D2805" s="0" t="s">
        <v>6965</v>
      </c>
      <c r="E2805" s="0" t="s">
        <v>702</v>
      </c>
      <c r="F2805" s="0" t="s">
        <v>6966</v>
      </c>
      <c r="G2805" s="0" t="s">
        <v>659</v>
      </c>
      <c r="H2805" s="0" t="n">
        <v>13</v>
      </c>
      <c r="I2805" s="0" t="n">
        <v>6</v>
      </c>
      <c r="J2805" s="0" t="n">
        <v>6</v>
      </c>
      <c r="K2805" s="0" t="s">
        <v>681</v>
      </c>
      <c r="P2805" s="0" t="s">
        <v>661</v>
      </c>
      <c r="Q2805" s="0" t="s">
        <v>662</v>
      </c>
      <c r="Y2805" s="0" t="s">
        <v>664</v>
      </c>
      <c r="Z2805" s="0" t="s">
        <v>664</v>
      </c>
      <c r="AA2805" s="8" t="n">
        <v>44609.4930555556</v>
      </c>
      <c r="AB2805" s="0" t="s">
        <v>673</v>
      </c>
      <c r="AC2805" s="0" t="s">
        <v>674</v>
      </c>
      <c r="AD2805" s="0" t="s">
        <v>151</v>
      </c>
      <c r="AE2805" s="0" t="n">
        <v>1403</v>
      </c>
      <c r="AF2805" s="0" t="n">
        <v>10</v>
      </c>
      <c r="AH2805" s="0" t="n">
        <v>501</v>
      </c>
      <c r="AI2805" s="0" t="s">
        <v>667</v>
      </c>
      <c r="AJ2805" s="0" t="s">
        <v>668</v>
      </c>
      <c r="AK2805" s="0" t="s">
        <v>668</v>
      </c>
    </row>
    <row r="2806" customFormat="false" ht="15" hidden="false" customHeight="false" outlineLevel="0" collapsed="false">
      <c r="A2806" s="0" t="str">
        <f aca="false">$H2806&amp;"-"&amp;$I2806&amp;"-"&amp;$J2806</f>
        <v>13-6-7</v>
      </c>
      <c r="B2806" s="0" t="s">
        <v>6967</v>
      </c>
      <c r="C2806" s="0" t="s">
        <v>656</v>
      </c>
      <c r="D2806" s="0" t="s">
        <v>6968</v>
      </c>
      <c r="E2806" s="0" t="s">
        <v>693</v>
      </c>
      <c r="F2806" s="0" t="s">
        <v>6969</v>
      </c>
      <c r="G2806" s="0" t="s">
        <v>659</v>
      </c>
      <c r="H2806" s="0" t="n">
        <v>13</v>
      </c>
      <c r="I2806" s="0" t="n">
        <v>6</v>
      </c>
      <c r="J2806" s="0" t="n">
        <v>7</v>
      </c>
      <c r="K2806" s="0" t="s">
        <v>681</v>
      </c>
      <c r="P2806" s="0" t="s">
        <v>661</v>
      </c>
      <c r="Q2806" s="0" t="s">
        <v>662</v>
      </c>
      <c r="Y2806" s="0" t="s">
        <v>664</v>
      </c>
      <c r="Z2806" s="0" t="s">
        <v>664</v>
      </c>
      <c r="AA2806" s="8" t="n">
        <v>44488.7036111111</v>
      </c>
      <c r="AB2806" s="0" t="s">
        <v>673</v>
      </c>
      <c r="AC2806" s="0" t="s">
        <v>674</v>
      </c>
      <c r="AD2806" s="0" t="s">
        <v>169</v>
      </c>
      <c r="AE2806" s="0" t="n">
        <v>12899</v>
      </c>
      <c r="AF2806" s="0" t="n">
        <v>10</v>
      </c>
      <c r="AH2806" s="0" t="n">
        <v>501</v>
      </c>
      <c r="AI2806" s="0" t="s">
        <v>667</v>
      </c>
      <c r="AJ2806" s="0" t="s">
        <v>668</v>
      </c>
      <c r="AK2806" s="0" t="s">
        <v>668</v>
      </c>
    </row>
    <row r="2807" customFormat="false" ht="15" hidden="false" customHeight="false" outlineLevel="0" collapsed="false">
      <c r="A2807" s="0" t="str">
        <f aca="false">$H2807&amp;"-"&amp;$I2807&amp;"-"&amp;$J2807</f>
        <v>13-6-8</v>
      </c>
      <c r="B2807" s="0" t="s">
        <v>6970</v>
      </c>
      <c r="C2807" s="0" t="s">
        <v>656</v>
      </c>
      <c r="D2807" s="0" t="s">
        <v>6971</v>
      </c>
      <c r="E2807" s="0" t="s">
        <v>708</v>
      </c>
      <c r="F2807" s="0" t="s">
        <v>6972</v>
      </c>
      <c r="G2807" s="0" t="s">
        <v>659</v>
      </c>
      <c r="H2807" s="0" t="n">
        <v>13</v>
      </c>
      <c r="I2807" s="0" t="n">
        <v>6</v>
      </c>
      <c r="J2807" s="0" t="n">
        <v>8</v>
      </c>
      <c r="K2807" s="0" t="s">
        <v>681</v>
      </c>
      <c r="P2807" s="0" t="s">
        <v>661</v>
      </c>
      <c r="Q2807" s="0" t="s">
        <v>662</v>
      </c>
      <c r="Y2807" s="0" t="s">
        <v>663</v>
      </c>
      <c r="Z2807" s="0" t="s">
        <v>664</v>
      </c>
      <c r="AA2807" s="8" t="n">
        <v>44257.6257175926</v>
      </c>
      <c r="AB2807" s="0" t="s">
        <v>665</v>
      </c>
      <c r="AC2807" s="0" t="s">
        <v>674</v>
      </c>
      <c r="AD2807" s="0" t="s">
        <v>140</v>
      </c>
      <c r="AE2807" s="0" t="n">
        <v>2001</v>
      </c>
      <c r="AF2807" s="0" t="n">
        <v>10</v>
      </c>
      <c r="AH2807" s="0" t="n">
        <v>501</v>
      </c>
      <c r="AI2807" s="0" t="s">
        <v>667</v>
      </c>
      <c r="AJ2807" s="0" t="s">
        <v>668</v>
      </c>
      <c r="AK2807" s="0" t="s">
        <v>668</v>
      </c>
    </row>
    <row r="2808" customFormat="false" ht="15" hidden="false" customHeight="false" outlineLevel="0" collapsed="false">
      <c r="A2808" s="0" t="str">
        <f aca="false">$H2808&amp;"-"&amp;$I2808&amp;"-"&amp;$J2808</f>
        <v>13-6-9</v>
      </c>
      <c r="B2808" s="0" t="s">
        <v>6973</v>
      </c>
      <c r="C2808" s="0" t="s">
        <v>656</v>
      </c>
      <c r="D2808" s="0" t="s">
        <v>6974</v>
      </c>
      <c r="E2808" s="0" t="s">
        <v>693</v>
      </c>
      <c r="F2808" s="0" t="s">
        <v>6975</v>
      </c>
      <c r="G2808" s="0" t="s">
        <v>659</v>
      </c>
      <c r="H2808" s="0" t="n">
        <v>13</v>
      </c>
      <c r="I2808" s="0" t="n">
        <v>6</v>
      </c>
      <c r="J2808" s="0" t="n">
        <v>9</v>
      </c>
      <c r="K2808" s="0" t="s">
        <v>681</v>
      </c>
      <c r="P2808" s="0" t="s">
        <v>661</v>
      </c>
      <c r="Q2808" s="0" t="s">
        <v>662</v>
      </c>
      <c r="Y2808" s="0" t="s">
        <v>664</v>
      </c>
      <c r="Z2808" s="0" t="s">
        <v>664</v>
      </c>
      <c r="AA2808" s="8" t="n">
        <v>44530.4663773148</v>
      </c>
      <c r="AB2808" s="0" t="s">
        <v>673</v>
      </c>
      <c r="AC2808" s="0" t="s">
        <v>674</v>
      </c>
      <c r="AD2808" s="0" t="s">
        <v>150</v>
      </c>
      <c r="AE2808" s="0" t="n">
        <v>1109</v>
      </c>
      <c r="AF2808" s="0" t="n">
        <v>10</v>
      </c>
      <c r="AH2808" s="0" t="n">
        <v>501</v>
      </c>
      <c r="AI2808" s="0" t="s">
        <v>667</v>
      </c>
      <c r="AJ2808" s="0" t="s">
        <v>668</v>
      </c>
      <c r="AK2808" s="0" t="s">
        <v>668</v>
      </c>
    </row>
    <row r="2809" customFormat="false" ht="15" hidden="false" customHeight="false" outlineLevel="0" collapsed="false">
      <c r="A2809" s="0" t="str">
        <f aca="false">$H2809&amp;"-"&amp;$I2809&amp;"-"&amp;$J2809</f>
        <v>13-6-11</v>
      </c>
      <c r="B2809" s="0" t="s">
        <v>6976</v>
      </c>
      <c r="C2809" s="0" t="s">
        <v>656</v>
      </c>
      <c r="D2809" s="0" t="s">
        <v>6976</v>
      </c>
      <c r="E2809" s="0" t="s">
        <v>883</v>
      </c>
      <c r="F2809" s="0" t="s">
        <v>6977</v>
      </c>
      <c r="G2809" s="0" t="s">
        <v>659</v>
      </c>
      <c r="H2809" s="0" t="n">
        <v>13</v>
      </c>
      <c r="I2809" s="0" t="n">
        <v>6</v>
      </c>
      <c r="J2809" s="0" t="n">
        <v>11</v>
      </c>
      <c r="K2809" s="0" t="s">
        <v>660</v>
      </c>
      <c r="P2809" s="0" t="s">
        <v>661</v>
      </c>
      <c r="Q2809" s="0" t="s">
        <v>662</v>
      </c>
      <c r="Y2809" s="0" t="s">
        <v>663</v>
      </c>
      <c r="Z2809" s="0" t="s">
        <v>664</v>
      </c>
      <c r="AA2809" s="8" t="n">
        <v>44755.6565277778</v>
      </c>
      <c r="AB2809" s="0" t="s">
        <v>673</v>
      </c>
      <c r="AC2809" s="0" t="s">
        <v>674</v>
      </c>
      <c r="AD2809" s="0" t="s">
        <v>205</v>
      </c>
      <c r="AE2809" s="0" t="n">
        <v>2118</v>
      </c>
      <c r="AF2809" s="0" t="n">
        <v>10</v>
      </c>
      <c r="AH2809" s="0" t="n">
        <v>501</v>
      </c>
      <c r="AI2809" s="0" t="s">
        <v>667</v>
      </c>
      <c r="AJ2809" s="0" t="s">
        <v>668</v>
      </c>
      <c r="AK2809" s="0" t="s">
        <v>668</v>
      </c>
    </row>
    <row r="2810" customFormat="false" ht="15" hidden="false" customHeight="false" outlineLevel="0" collapsed="false">
      <c r="A2810" s="0" t="str">
        <f aca="false">$H2810&amp;"-"&amp;$I2810&amp;"-"&amp;$J2810</f>
        <v>13-6-12</v>
      </c>
      <c r="B2810" s="0" t="s">
        <v>6978</v>
      </c>
      <c r="C2810" s="0" t="s">
        <v>656</v>
      </c>
      <c r="D2810" s="0" t="s">
        <v>6978</v>
      </c>
      <c r="E2810" s="0" t="s">
        <v>912</v>
      </c>
      <c r="F2810" s="0" t="s">
        <v>6979</v>
      </c>
      <c r="G2810" s="0" t="s">
        <v>659</v>
      </c>
      <c r="H2810" s="0" t="n">
        <v>13</v>
      </c>
      <c r="I2810" s="0" t="n">
        <v>6</v>
      </c>
      <c r="J2810" s="0" t="n">
        <v>12</v>
      </c>
      <c r="K2810" s="0" t="s">
        <v>681</v>
      </c>
      <c r="P2810" s="0" t="s">
        <v>661</v>
      </c>
      <c r="Q2810" s="0" t="s">
        <v>662</v>
      </c>
      <c r="Y2810" s="0" t="s">
        <v>664</v>
      </c>
      <c r="Z2810" s="0" t="s">
        <v>664</v>
      </c>
      <c r="AA2810" s="8" t="n">
        <v>44697.4971875</v>
      </c>
      <c r="AB2810" s="0" t="s">
        <v>673</v>
      </c>
      <c r="AC2810" s="0" t="s">
        <v>674</v>
      </c>
      <c r="AD2810" s="0" t="s">
        <v>163</v>
      </c>
      <c r="AE2810" s="0" t="n">
        <v>6905</v>
      </c>
      <c r="AF2810" s="0" t="n">
        <v>10</v>
      </c>
      <c r="AH2810" s="0" t="n">
        <v>501</v>
      </c>
      <c r="AI2810" s="0" t="s">
        <v>667</v>
      </c>
      <c r="AJ2810" s="0" t="s">
        <v>668</v>
      </c>
      <c r="AK2810" s="0" t="s">
        <v>668</v>
      </c>
    </row>
    <row r="2811" customFormat="false" ht="15" hidden="false" customHeight="false" outlineLevel="0" collapsed="false">
      <c r="A2811" s="0" t="str">
        <f aca="false">$H2811&amp;"-"&amp;$I2811&amp;"-"&amp;$J2811</f>
        <v>13-6-13</v>
      </c>
      <c r="B2811" s="0" t="s">
        <v>6980</v>
      </c>
      <c r="C2811" s="0" t="s">
        <v>656</v>
      </c>
      <c r="D2811" s="0" t="s">
        <v>6981</v>
      </c>
      <c r="E2811" s="0" t="s">
        <v>670</v>
      </c>
      <c r="F2811" s="0" t="s">
        <v>6982</v>
      </c>
      <c r="G2811" s="0" t="s">
        <v>659</v>
      </c>
      <c r="H2811" s="0" t="n">
        <v>13</v>
      </c>
      <c r="I2811" s="0" t="n">
        <v>6</v>
      </c>
      <c r="J2811" s="0" t="n">
        <v>13</v>
      </c>
      <c r="K2811" s="0" t="s">
        <v>681</v>
      </c>
      <c r="P2811" s="0" t="s">
        <v>661</v>
      </c>
      <c r="Q2811" s="0" t="s">
        <v>662</v>
      </c>
      <c r="Y2811" s="0" t="s">
        <v>664</v>
      </c>
      <c r="Z2811" s="0" t="s">
        <v>664</v>
      </c>
      <c r="AA2811" s="8" t="n">
        <v>44391.6913194444</v>
      </c>
      <c r="AB2811" s="0" t="s">
        <v>673</v>
      </c>
      <c r="AC2811" s="0" t="s">
        <v>674</v>
      </c>
      <c r="AD2811" s="0" t="s">
        <v>299</v>
      </c>
      <c r="AE2811" s="0" t="n">
        <v>5073</v>
      </c>
      <c r="AF2811" s="0" t="n">
        <v>10</v>
      </c>
      <c r="AH2811" s="0" t="n">
        <v>501</v>
      </c>
      <c r="AI2811" s="0" t="s">
        <v>667</v>
      </c>
      <c r="AJ2811" s="0" t="s">
        <v>668</v>
      </c>
      <c r="AK2811" s="0" t="s">
        <v>668</v>
      </c>
    </row>
    <row r="2812" customFormat="false" ht="15" hidden="false" customHeight="false" outlineLevel="0" collapsed="false">
      <c r="A2812" s="0" t="str">
        <f aca="false">$H2812&amp;"-"&amp;$I2812&amp;"-"&amp;$J2812</f>
        <v>13-6-14</v>
      </c>
      <c r="B2812" s="0" t="s">
        <v>6983</v>
      </c>
      <c r="C2812" s="0" t="s">
        <v>656</v>
      </c>
      <c r="D2812" s="0" t="s">
        <v>6983</v>
      </c>
      <c r="E2812" s="0" t="s">
        <v>670</v>
      </c>
      <c r="F2812" s="0" t="s">
        <v>6984</v>
      </c>
      <c r="G2812" s="0" t="s">
        <v>659</v>
      </c>
      <c r="H2812" s="0" t="n">
        <v>13</v>
      </c>
      <c r="I2812" s="0" t="n">
        <v>6</v>
      </c>
      <c r="J2812" s="0" t="n">
        <v>14</v>
      </c>
      <c r="K2812" s="0" t="s">
        <v>684</v>
      </c>
      <c r="P2812" s="0" t="s">
        <v>661</v>
      </c>
      <c r="Q2812" s="0" t="s">
        <v>662</v>
      </c>
      <c r="Y2812" s="0" t="s">
        <v>664</v>
      </c>
      <c r="Z2812" s="0" t="s">
        <v>664</v>
      </c>
      <c r="AA2812" s="8" t="n">
        <v>44888.5234143519</v>
      </c>
      <c r="AB2812" s="0" t="s">
        <v>665</v>
      </c>
      <c r="AC2812" s="0" t="s">
        <v>674</v>
      </c>
      <c r="AD2812" s="0" t="s">
        <v>163</v>
      </c>
      <c r="AE2812" s="0" t="n">
        <v>2615</v>
      </c>
      <c r="AF2812" s="0" t="n">
        <v>10</v>
      </c>
      <c r="AH2812" s="0" t="n">
        <v>501</v>
      </c>
      <c r="AI2812" s="0" t="s">
        <v>667</v>
      </c>
      <c r="AJ2812" s="0" t="s">
        <v>668</v>
      </c>
      <c r="AK2812" s="0" t="s">
        <v>668</v>
      </c>
    </row>
    <row r="2813" customFormat="false" ht="15" hidden="false" customHeight="false" outlineLevel="0" collapsed="false">
      <c r="A2813" s="0" t="str">
        <f aca="false">$H2813&amp;"-"&amp;$I2813&amp;"-"&amp;$J2813</f>
        <v>13-6-15</v>
      </c>
      <c r="B2813" s="0" t="s">
        <v>6985</v>
      </c>
      <c r="C2813" s="0" t="s">
        <v>656</v>
      </c>
      <c r="D2813" s="0" t="s">
        <v>6986</v>
      </c>
      <c r="E2813" s="0" t="s">
        <v>657</v>
      </c>
      <c r="F2813" s="0" t="s">
        <v>6987</v>
      </c>
      <c r="G2813" s="0" t="s">
        <v>659</v>
      </c>
      <c r="H2813" s="0" t="n">
        <v>13</v>
      </c>
      <c r="I2813" s="0" t="n">
        <v>6</v>
      </c>
      <c r="J2813" s="0" t="n">
        <v>15</v>
      </c>
      <c r="K2813" s="0" t="s">
        <v>681</v>
      </c>
      <c r="P2813" s="0" t="s">
        <v>661</v>
      </c>
      <c r="Q2813" s="0" t="s">
        <v>662</v>
      </c>
      <c r="Y2813" s="0" t="s">
        <v>663</v>
      </c>
      <c r="Z2813" s="0" t="s">
        <v>664</v>
      </c>
      <c r="AA2813" s="8" t="n">
        <v>44256.6743055556</v>
      </c>
      <c r="AB2813" s="0" t="s">
        <v>665</v>
      </c>
      <c r="AC2813" s="0" t="s">
        <v>666</v>
      </c>
      <c r="AD2813" s="0" t="s">
        <v>126</v>
      </c>
      <c r="AE2813" s="0" t="n">
        <v>292</v>
      </c>
      <c r="AF2813" s="0" t="n">
        <v>10</v>
      </c>
      <c r="AH2813" s="0" t="n">
        <v>501</v>
      </c>
      <c r="AI2813" s="0" t="s">
        <v>667</v>
      </c>
      <c r="AJ2813" s="0" t="s">
        <v>668</v>
      </c>
      <c r="AK2813" s="0" t="s">
        <v>668</v>
      </c>
    </row>
    <row r="2814" customFormat="false" ht="15" hidden="false" customHeight="false" outlineLevel="0" collapsed="false">
      <c r="A2814" s="0" t="str">
        <f aca="false">$H2814&amp;"-"&amp;$I2814&amp;"-"&amp;$J2814</f>
        <v>13-6-16</v>
      </c>
      <c r="B2814" s="0" t="s">
        <v>6988</v>
      </c>
      <c r="C2814" s="0" t="s">
        <v>656</v>
      </c>
      <c r="D2814" s="0" t="s">
        <v>6988</v>
      </c>
      <c r="E2814" s="0" t="s">
        <v>670</v>
      </c>
      <c r="F2814" s="0" t="s">
        <v>6989</v>
      </c>
      <c r="G2814" s="0" t="s">
        <v>659</v>
      </c>
      <c r="H2814" s="0" t="n">
        <v>13</v>
      </c>
      <c r="I2814" s="0" t="n">
        <v>6</v>
      </c>
      <c r="J2814" s="0" t="n">
        <v>16</v>
      </c>
      <c r="K2814" s="0" t="s">
        <v>681</v>
      </c>
      <c r="P2814" s="0" t="s">
        <v>661</v>
      </c>
      <c r="Q2814" s="0" t="s">
        <v>662</v>
      </c>
      <c r="Y2814" s="0" t="s">
        <v>664</v>
      </c>
      <c r="Z2814" s="0" t="s">
        <v>664</v>
      </c>
      <c r="AA2814" s="8" t="n">
        <v>44659.4425694444</v>
      </c>
      <c r="AB2814" s="0" t="s">
        <v>673</v>
      </c>
      <c r="AC2814" s="0" t="s">
        <v>674</v>
      </c>
      <c r="AD2814" s="0" t="s">
        <v>206</v>
      </c>
      <c r="AE2814" s="0" t="n">
        <v>5507</v>
      </c>
      <c r="AF2814" s="0" t="n">
        <v>10</v>
      </c>
      <c r="AH2814" s="0" t="n">
        <v>501</v>
      </c>
      <c r="AI2814" s="0" t="s">
        <v>667</v>
      </c>
      <c r="AJ2814" s="0" t="s">
        <v>668</v>
      </c>
      <c r="AK2814" s="0" t="s">
        <v>668</v>
      </c>
    </row>
    <row r="2815" customFormat="false" ht="15" hidden="false" customHeight="false" outlineLevel="0" collapsed="false">
      <c r="A2815" s="0" t="str">
        <f aca="false">$H2815&amp;"-"&amp;$I2815&amp;"-"&amp;$J2815</f>
        <v>13-6-18</v>
      </c>
      <c r="B2815" s="0" t="s">
        <v>6990</v>
      </c>
      <c r="C2815" s="0" t="s">
        <v>656</v>
      </c>
      <c r="D2815" s="0" t="s">
        <v>6990</v>
      </c>
      <c r="E2815" s="0" t="s">
        <v>657</v>
      </c>
      <c r="F2815" s="0" t="s">
        <v>6991</v>
      </c>
      <c r="G2815" s="0" t="s">
        <v>659</v>
      </c>
      <c r="H2815" s="0" t="n">
        <v>13</v>
      </c>
      <c r="I2815" s="0" t="n">
        <v>6</v>
      </c>
      <c r="J2815" s="0" t="n">
        <v>18</v>
      </c>
      <c r="K2815" s="0" t="s">
        <v>681</v>
      </c>
      <c r="P2815" s="0" t="s">
        <v>661</v>
      </c>
      <c r="Q2815" s="0" t="s">
        <v>662</v>
      </c>
      <c r="Y2815" s="0" t="s">
        <v>663</v>
      </c>
      <c r="Z2815" s="0" t="s">
        <v>664</v>
      </c>
      <c r="AA2815" s="8" t="n">
        <v>44114.7343055556</v>
      </c>
      <c r="AB2815" s="0" t="s">
        <v>673</v>
      </c>
      <c r="AC2815" s="0" t="s">
        <v>666</v>
      </c>
      <c r="AD2815" s="0" t="s">
        <v>126</v>
      </c>
      <c r="AE2815" s="0" t="n">
        <v>2054</v>
      </c>
      <c r="AF2815" s="0" t="n">
        <v>10</v>
      </c>
      <c r="AH2815" s="0" t="n">
        <v>501</v>
      </c>
      <c r="AI2815" s="0" t="s">
        <v>667</v>
      </c>
      <c r="AJ2815" s="0" t="s">
        <v>668</v>
      </c>
      <c r="AK2815" s="0" t="s">
        <v>668</v>
      </c>
    </row>
    <row r="2816" customFormat="false" ht="15" hidden="false" customHeight="false" outlineLevel="0" collapsed="false">
      <c r="A2816" s="0" t="str">
        <f aca="false">$H2816&amp;"-"&amp;$I2816&amp;"-"&amp;$J2816</f>
        <v>13-6-19</v>
      </c>
      <c r="B2816" s="0" t="s">
        <v>6992</v>
      </c>
      <c r="C2816" s="0" t="s">
        <v>656</v>
      </c>
      <c r="D2816" s="0" t="s">
        <v>6992</v>
      </c>
      <c r="E2816" s="0" t="s">
        <v>776</v>
      </c>
      <c r="F2816" s="0" t="s">
        <v>6993</v>
      </c>
      <c r="G2816" s="0" t="s">
        <v>659</v>
      </c>
      <c r="H2816" s="0" t="n">
        <v>13</v>
      </c>
      <c r="I2816" s="0" t="n">
        <v>6</v>
      </c>
      <c r="J2816" s="0" t="n">
        <v>19</v>
      </c>
      <c r="K2816" s="0" t="s">
        <v>684</v>
      </c>
      <c r="P2816" s="0" t="s">
        <v>661</v>
      </c>
      <c r="Q2816" s="0" t="s">
        <v>662</v>
      </c>
      <c r="Y2816" s="0" t="s">
        <v>663</v>
      </c>
      <c r="Z2816" s="0" t="s">
        <v>664</v>
      </c>
      <c r="AA2816" s="8" t="n">
        <v>44988.4563078704</v>
      </c>
      <c r="AB2816" s="0" t="s">
        <v>673</v>
      </c>
      <c r="AC2816" s="0" t="s">
        <v>674</v>
      </c>
      <c r="AD2816" s="0" t="s">
        <v>205</v>
      </c>
      <c r="AE2816" s="0" t="n">
        <v>2121</v>
      </c>
      <c r="AF2816" s="0" t="n">
        <v>10</v>
      </c>
      <c r="AH2816" s="0" t="n">
        <v>501</v>
      </c>
      <c r="AI2816" s="0" t="s">
        <v>667</v>
      </c>
      <c r="AJ2816" s="0" t="s">
        <v>668</v>
      </c>
      <c r="AK2816" s="0" t="s">
        <v>668</v>
      </c>
    </row>
    <row r="2817" customFormat="false" ht="15" hidden="false" customHeight="false" outlineLevel="0" collapsed="false">
      <c r="A2817" s="0" t="str">
        <f aca="false">$H2817&amp;"-"&amp;$I2817&amp;"-"&amp;$J2817</f>
        <v>13-6-22</v>
      </c>
      <c r="B2817" s="0" t="s">
        <v>6994</v>
      </c>
      <c r="C2817" s="0" t="s">
        <v>656</v>
      </c>
      <c r="D2817" s="0" t="s">
        <v>6994</v>
      </c>
      <c r="E2817" s="0" t="s">
        <v>702</v>
      </c>
      <c r="F2817" s="0" t="s">
        <v>6995</v>
      </c>
      <c r="G2817" s="0" t="s">
        <v>659</v>
      </c>
      <c r="H2817" s="0" t="n">
        <v>13</v>
      </c>
      <c r="I2817" s="0" t="n">
        <v>6</v>
      </c>
      <c r="J2817" s="0" t="n">
        <v>22</v>
      </c>
      <c r="K2817" s="0" t="s">
        <v>660</v>
      </c>
      <c r="P2817" s="0" t="s">
        <v>661</v>
      </c>
      <c r="Q2817" s="0" t="s">
        <v>662</v>
      </c>
      <c r="Y2817" s="0" t="s">
        <v>664</v>
      </c>
      <c r="Z2817" s="0" t="s">
        <v>664</v>
      </c>
      <c r="AA2817" s="8" t="n">
        <v>44711.6445833333</v>
      </c>
      <c r="AB2817" s="0" t="s">
        <v>673</v>
      </c>
      <c r="AC2817" s="0" t="s">
        <v>674</v>
      </c>
      <c r="AD2817" s="0" t="s">
        <v>210</v>
      </c>
      <c r="AE2817" s="0" t="n">
        <v>3173</v>
      </c>
      <c r="AF2817" s="0" t="n">
        <v>10</v>
      </c>
      <c r="AH2817" s="0" t="n">
        <v>501</v>
      </c>
      <c r="AI2817" s="0" t="s">
        <v>667</v>
      </c>
      <c r="AJ2817" s="0" t="s">
        <v>668</v>
      </c>
      <c r="AK2817" s="0" t="s">
        <v>668</v>
      </c>
    </row>
    <row r="2818" customFormat="false" ht="15" hidden="false" customHeight="false" outlineLevel="0" collapsed="false">
      <c r="A2818" s="0" t="str">
        <f aca="false">$H2818&amp;"-"&amp;$I2818&amp;"-"&amp;$J2818</f>
        <v>13-6-23</v>
      </c>
      <c r="B2818" s="0" t="s">
        <v>6996</v>
      </c>
      <c r="C2818" s="0" t="s">
        <v>656</v>
      </c>
      <c r="D2818" s="0" t="s">
        <v>6997</v>
      </c>
      <c r="E2818" s="0" t="s">
        <v>708</v>
      </c>
      <c r="F2818" s="0" t="s">
        <v>6998</v>
      </c>
      <c r="G2818" s="0" t="s">
        <v>659</v>
      </c>
      <c r="H2818" s="0" t="n">
        <v>13</v>
      </c>
      <c r="I2818" s="0" t="n">
        <v>6</v>
      </c>
      <c r="J2818" s="0" t="n">
        <v>23</v>
      </c>
      <c r="K2818" s="0" t="s">
        <v>681</v>
      </c>
      <c r="P2818" s="0" t="s">
        <v>661</v>
      </c>
      <c r="Q2818" s="0" t="s">
        <v>662</v>
      </c>
      <c r="Y2818" s="0" t="s">
        <v>663</v>
      </c>
      <c r="Z2818" s="0" t="s">
        <v>664</v>
      </c>
      <c r="AA2818" s="8" t="n">
        <v>44263.4962268519</v>
      </c>
      <c r="AB2818" s="0" t="s">
        <v>673</v>
      </c>
      <c r="AC2818" s="0" t="s">
        <v>674</v>
      </c>
      <c r="AD2818" s="0" t="s">
        <v>151</v>
      </c>
      <c r="AE2818" s="0" t="n">
        <v>2101</v>
      </c>
      <c r="AF2818" s="0" t="n">
        <v>10</v>
      </c>
      <c r="AH2818" s="0" t="n">
        <v>501</v>
      </c>
      <c r="AI2818" s="0" t="s">
        <v>667</v>
      </c>
      <c r="AJ2818" s="0" t="s">
        <v>668</v>
      </c>
      <c r="AK2818" s="0" t="s">
        <v>668</v>
      </c>
    </row>
    <row r="2819" customFormat="false" ht="15" hidden="false" customHeight="false" outlineLevel="0" collapsed="false">
      <c r="A2819" s="0" t="str">
        <f aca="false">$H2819&amp;"-"&amp;$I2819&amp;"-"&amp;$J2819</f>
        <v>13-6-24</v>
      </c>
      <c r="B2819" s="0" t="s">
        <v>6999</v>
      </c>
      <c r="C2819" s="0" t="s">
        <v>656</v>
      </c>
      <c r="D2819" s="0" t="s">
        <v>7000</v>
      </c>
      <c r="E2819" s="0" t="s">
        <v>708</v>
      </c>
      <c r="F2819" s="0" t="s">
        <v>7001</v>
      </c>
      <c r="G2819" s="0" t="s">
        <v>659</v>
      </c>
      <c r="H2819" s="0" t="n">
        <v>13</v>
      </c>
      <c r="I2819" s="0" t="n">
        <v>6</v>
      </c>
      <c r="J2819" s="0" t="n">
        <v>24</v>
      </c>
      <c r="K2819" s="0" t="s">
        <v>681</v>
      </c>
      <c r="P2819" s="0" t="s">
        <v>661</v>
      </c>
      <c r="Q2819" s="0" t="s">
        <v>662</v>
      </c>
      <c r="Y2819" s="0" t="s">
        <v>663</v>
      </c>
      <c r="Z2819" s="0" t="s">
        <v>664</v>
      </c>
      <c r="AA2819" s="8" t="n">
        <v>44263.4628125</v>
      </c>
      <c r="AB2819" s="0" t="s">
        <v>665</v>
      </c>
      <c r="AC2819" s="0" t="s">
        <v>666</v>
      </c>
      <c r="AD2819" s="0" t="n">
        <v>-30</v>
      </c>
      <c r="AE2819" s="0" t="n">
        <v>2102</v>
      </c>
      <c r="AF2819" s="0" t="n">
        <v>10</v>
      </c>
      <c r="AH2819" s="0" t="n">
        <v>501</v>
      </c>
      <c r="AI2819" s="0" t="s">
        <v>667</v>
      </c>
      <c r="AJ2819" s="0" t="s">
        <v>668</v>
      </c>
      <c r="AK2819" s="0" t="s">
        <v>668</v>
      </c>
    </row>
    <row r="2820" customFormat="false" ht="15" hidden="false" customHeight="false" outlineLevel="0" collapsed="false">
      <c r="A2820" s="0" t="str">
        <f aca="false">$H2820&amp;"-"&amp;$I2820&amp;"-"&amp;$J2820</f>
        <v>13-6-25</v>
      </c>
      <c r="B2820" s="0" t="s">
        <v>7002</v>
      </c>
      <c r="C2820" s="0" t="s">
        <v>656</v>
      </c>
      <c r="D2820" s="0" t="s">
        <v>7002</v>
      </c>
      <c r="E2820" s="0" t="s">
        <v>679</v>
      </c>
      <c r="F2820" s="0" t="s">
        <v>7003</v>
      </c>
      <c r="G2820" s="0" t="s">
        <v>659</v>
      </c>
      <c r="H2820" s="0" t="n">
        <v>13</v>
      </c>
      <c r="I2820" s="0" t="n">
        <v>6</v>
      </c>
      <c r="J2820" s="0" t="n">
        <v>25</v>
      </c>
      <c r="K2820" s="0" t="s">
        <v>660</v>
      </c>
      <c r="P2820" s="0" t="s">
        <v>661</v>
      </c>
      <c r="Q2820" s="0" t="s">
        <v>662</v>
      </c>
      <c r="Y2820" s="0" t="s">
        <v>663</v>
      </c>
      <c r="Z2820" s="0" t="s">
        <v>664</v>
      </c>
      <c r="AA2820" s="8" t="n">
        <v>44725.7334259259</v>
      </c>
      <c r="AB2820" s="0" t="s">
        <v>673</v>
      </c>
      <c r="AC2820" s="0" t="s">
        <v>674</v>
      </c>
      <c r="AD2820" s="0" t="s">
        <v>248</v>
      </c>
      <c r="AE2820" s="0" t="n">
        <v>3090</v>
      </c>
      <c r="AF2820" s="0" t="n">
        <v>10</v>
      </c>
      <c r="AH2820" s="0" t="n">
        <v>501</v>
      </c>
      <c r="AI2820" s="0" t="s">
        <v>667</v>
      </c>
      <c r="AJ2820" s="0" t="s">
        <v>668</v>
      </c>
      <c r="AK2820" s="0" t="s">
        <v>668</v>
      </c>
    </row>
    <row r="2821" customFormat="false" ht="15" hidden="false" customHeight="false" outlineLevel="0" collapsed="false">
      <c r="A2821" s="0" t="str">
        <f aca="false">$H2821&amp;"-"&amp;$I2821&amp;"-"&amp;$J2821</f>
        <v>13-6-28</v>
      </c>
      <c r="B2821" s="0" t="s">
        <v>7004</v>
      </c>
      <c r="C2821" s="0" t="s">
        <v>656</v>
      </c>
      <c r="D2821" s="0" t="s">
        <v>7004</v>
      </c>
      <c r="E2821" s="0" t="s">
        <v>708</v>
      </c>
      <c r="F2821" s="0" t="s">
        <v>7005</v>
      </c>
      <c r="G2821" s="0" t="s">
        <v>659</v>
      </c>
      <c r="H2821" s="0" t="n">
        <v>13</v>
      </c>
      <c r="I2821" s="0" t="n">
        <v>6</v>
      </c>
      <c r="J2821" s="0" t="n">
        <v>28</v>
      </c>
      <c r="K2821" s="0" t="s">
        <v>660</v>
      </c>
      <c r="P2821" s="0" t="s">
        <v>661</v>
      </c>
      <c r="Q2821" s="0" t="s">
        <v>662</v>
      </c>
      <c r="Y2821" s="0" t="s">
        <v>663</v>
      </c>
      <c r="Z2821" s="0" t="s">
        <v>664</v>
      </c>
      <c r="AA2821" s="8" t="n">
        <v>44727.4926388889</v>
      </c>
      <c r="AB2821" s="0" t="s">
        <v>673</v>
      </c>
      <c r="AC2821" s="0" t="s">
        <v>674</v>
      </c>
      <c r="AD2821" s="0" t="s">
        <v>205</v>
      </c>
      <c r="AE2821" s="0" t="n">
        <v>2133</v>
      </c>
      <c r="AF2821" s="0" t="n">
        <v>10</v>
      </c>
      <c r="AH2821" s="0" t="n">
        <v>501</v>
      </c>
      <c r="AI2821" s="0" t="s">
        <v>667</v>
      </c>
      <c r="AJ2821" s="0" t="s">
        <v>668</v>
      </c>
      <c r="AK2821" s="0" t="s">
        <v>668</v>
      </c>
    </row>
    <row r="2822" customFormat="false" ht="15" hidden="false" customHeight="false" outlineLevel="0" collapsed="false">
      <c r="A2822" s="0" t="str">
        <f aca="false">$H2822&amp;"-"&amp;$I2822&amp;"-"&amp;$J2822</f>
        <v>13-6-29</v>
      </c>
      <c r="B2822" s="0" t="s">
        <v>7006</v>
      </c>
      <c r="C2822" s="0" t="s">
        <v>656</v>
      </c>
      <c r="D2822" s="0" t="s">
        <v>7006</v>
      </c>
      <c r="E2822" s="0" t="s">
        <v>702</v>
      </c>
      <c r="F2822" s="0" t="s">
        <v>7007</v>
      </c>
      <c r="G2822" s="0" t="s">
        <v>659</v>
      </c>
      <c r="H2822" s="0" t="n">
        <v>13</v>
      </c>
      <c r="I2822" s="0" t="n">
        <v>6</v>
      </c>
      <c r="J2822" s="0" t="n">
        <v>29</v>
      </c>
      <c r="K2822" s="0" t="s">
        <v>660</v>
      </c>
      <c r="P2822" s="0" t="s">
        <v>661</v>
      </c>
      <c r="Q2822" s="0" t="s">
        <v>662</v>
      </c>
      <c r="Y2822" s="0" t="s">
        <v>664</v>
      </c>
      <c r="Z2822" s="0" t="s">
        <v>664</v>
      </c>
      <c r="AA2822" s="8" t="n">
        <v>44832.7396296296</v>
      </c>
      <c r="AB2822" s="0" t="s">
        <v>673</v>
      </c>
      <c r="AC2822" s="0" t="s">
        <v>674</v>
      </c>
      <c r="AD2822" s="0" t="s">
        <v>259</v>
      </c>
      <c r="AE2822" s="0" t="n">
        <v>10501</v>
      </c>
      <c r="AF2822" s="0" t="n">
        <v>10</v>
      </c>
      <c r="AH2822" s="0" t="n">
        <v>110</v>
      </c>
      <c r="AI2822" s="0" t="s">
        <v>667</v>
      </c>
      <c r="AJ2822" s="0" t="s">
        <v>668</v>
      </c>
      <c r="AK2822" s="0" t="s">
        <v>668</v>
      </c>
    </row>
    <row r="2823" customFormat="false" ht="15" hidden="false" customHeight="false" outlineLevel="0" collapsed="false">
      <c r="A2823" s="0" t="str">
        <f aca="false">$H2823&amp;"-"&amp;$I2823&amp;"-"&amp;$J2823</f>
        <v>13-6-30</v>
      </c>
      <c r="B2823" s="0" t="s">
        <v>7008</v>
      </c>
      <c r="C2823" s="0" t="s">
        <v>656</v>
      </c>
      <c r="D2823" s="0" t="s">
        <v>7009</v>
      </c>
      <c r="E2823" s="0" t="s">
        <v>693</v>
      </c>
      <c r="F2823" s="0" t="s">
        <v>7010</v>
      </c>
      <c r="G2823" s="0" t="s">
        <v>659</v>
      </c>
      <c r="H2823" s="0" t="n">
        <v>13</v>
      </c>
      <c r="I2823" s="0" t="n">
        <v>6</v>
      </c>
      <c r="J2823" s="0" t="n">
        <v>30</v>
      </c>
      <c r="K2823" s="0" t="s">
        <v>681</v>
      </c>
      <c r="P2823" s="0" t="s">
        <v>661</v>
      </c>
      <c r="Q2823" s="0" t="s">
        <v>662</v>
      </c>
      <c r="Y2823" s="0" t="s">
        <v>664</v>
      </c>
      <c r="Z2823" s="0" t="s">
        <v>664</v>
      </c>
      <c r="AA2823" s="8" t="n">
        <v>44345.6022453704</v>
      </c>
      <c r="AB2823" s="0" t="s">
        <v>665</v>
      </c>
      <c r="AC2823" s="0" t="s">
        <v>674</v>
      </c>
      <c r="AD2823" s="0" t="s">
        <v>299</v>
      </c>
      <c r="AE2823" s="0" t="n">
        <v>16113</v>
      </c>
      <c r="AF2823" s="0" t="n">
        <v>10</v>
      </c>
      <c r="AH2823" s="0" t="n">
        <v>501</v>
      </c>
      <c r="AI2823" s="0" t="s">
        <v>667</v>
      </c>
      <c r="AJ2823" s="0" t="s">
        <v>668</v>
      </c>
      <c r="AK2823" s="0" t="s">
        <v>668</v>
      </c>
    </row>
    <row r="2824" customFormat="false" ht="15" hidden="false" customHeight="false" outlineLevel="0" collapsed="false">
      <c r="A2824" s="0" t="str">
        <f aca="false">$H2824&amp;"-"&amp;$I2824&amp;"-"&amp;$J2824</f>
        <v>13-6-31</v>
      </c>
      <c r="B2824" s="0" t="s">
        <v>7011</v>
      </c>
      <c r="C2824" s="0" t="s">
        <v>656</v>
      </c>
      <c r="D2824" s="0" t="s">
        <v>7011</v>
      </c>
      <c r="E2824" s="0" t="s">
        <v>670</v>
      </c>
      <c r="F2824" s="0" t="s">
        <v>7012</v>
      </c>
      <c r="G2824" s="0" t="s">
        <v>659</v>
      </c>
      <c r="H2824" s="0" t="n">
        <v>13</v>
      </c>
      <c r="I2824" s="0" t="n">
        <v>6</v>
      </c>
      <c r="J2824" s="0" t="n">
        <v>31</v>
      </c>
      <c r="K2824" s="0" t="s">
        <v>681</v>
      </c>
      <c r="P2824" s="0" t="s">
        <v>661</v>
      </c>
      <c r="Q2824" s="0" t="s">
        <v>662</v>
      </c>
      <c r="Y2824" s="0" t="s">
        <v>664</v>
      </c>
      <c r="Z2824" s="0" t="s">
        <v>664</v>
      </c>
      <c r="AA2824" s="8" t="n">
        <v>44231.6868634259</v>
      </c>
      <c r="AB2824" s="0" t="s">
        <v>673</v>
      </c>
      <c r="AC2824" s="0" t="s">
        <v>674</v>
      </c>
      <c r="AD2824" s="0" t="s">
        <v>163</v>
      </c>
      <c r="AE2824" s="0" t="n">
        <v>15471</v>
      </c>
      <c r="AF2824" s="0" t="n">
        <v>10</v>
      </c>
      <c r="AH2824" s="0" t="n">
        <v>501</v>
      </c>
      <c r="AI2824" s="0" t="s">
        <v>667</v>
      </c>
      <c r="AJ2824" s="0" t="s">
        <v>668</v>
      </c>
      <c r="AK2824" s="0" t="s">
        <v>668</v>
      </c>
    </row>
    <row r="2825" customFormat="false" ht="15" hidden="false" customHeight="false" outlineLevel="0" collapsed="false">
      <c r="A2825" s="0" t="str">
        <f aca="false">$H2825&amp;"-"&amp;$I2825&amp;"-"&amp;$J2825</f>
        <v>13-6-34</v>
      </c>
      <c r="B2825" s="0" t="s">
        <v>7013</v>
      </c>
      <c r="C2825" s="0" t="s">
        <v>656</v>
      </c>
      <c r="D2825" s="0" t="s">
        <v>7014</v>
      </c>
      <c r="E2825" s="0" t="s">
        <v>657</v>
      </c>
      <c r="F2825" s="0" t="s">
        <v>7015</v>
      </c>
      <c r="G2825" s="0" t="s">
        <v>659</v>
      </c>
      <c r="H2825" s="0" t="n">
        <v>13</v>
      </c>
      <c r="I2825" s="0" t="n">
        <v>6</v>
      </c>
      <c r="J2825" s="0" t="n">
        <v>34</v>
      </c>
      <c r="K2825" s="0" t="s">
        <v>681</v>
      </c>
      <c r="P2825" s="0" t="s">
        <v>661</v>
      </c>
      <c r="Q2825" s="0" t="s">
        <v>662</v>
      </c>
      <c r="Y2825" s="0" t="s">
        <v>663</v>
      </c>
      <c r="Z2825" s="0" t="s">
        <v>664</v>
      </c>
      <c r="AA2825" s="8" t="n">
        <v>44258.6424189815</v>
      </c>
      <c r="AB2825" s="0" t="s">
        <v>673</v>
      </c>
      <c r="AC2825" s="0" t="s">
        <v>674</v>
      </c>
      <c r="AD2825" s="0" t="s">
        <v>205</v>
      </c>
      <c r="AE2825" s="0" t="n">
        <v>918</v>
      </c>
      <c r="AF2825" s="0" t="n">
        <v>10</v>
      </c>
      <c r="AH2825" s="0" t="n">
        <v>501</v>
      </c>
      <c r="AI2825" s="0" t="s">
        <v>667</v>
      </c>
      <c r="AJ2825" s="0" t="s">
        <v>668</v>
      </c>
      <c r="AK2825" s="0" t="s">
        <v>668</v>
      </c>
    </row>
    <row r="2826" customFormat="false" ht="15" hidden="false" customHeight="false" outlineLevel="0" collapsed="false">
      <c r="A2826" s="0" t="str">
        <f aca="false">$H2826&amp;"-"&amp;$I2826&amp;"-"&amp;$J2826</f>
        <v>13-6-36</v>
      </c>
      <c r="B2826" s="0" t="s">
        <v>7016</v>
      </c>
      <c r="C2826" s="0" t="s">
        <v>656</v>
      </c>
      <c r="D2826" s="0" t="s">
        <v>7017</v>
      </c>
      <c r="E2826" s="0" t="s">
        <v>702</v>
      </c>
      <c r="F2826" s="0" t="s">
        <v>7018</v>
      </c>
      <c r="G2826" s="0" t="s">
        <v>659</v>
      </c>
      <c r="H2826" s="0" t="n">
        <v>13</v>
      </c>
      <c r="I2826" s="0" t="n">
        <v>6</v>
      </c>
      <c r="J2826" s="0" t="n">
        <v>36</v>
      </c>
      <c r="K2826" s="0" t="s">
        <v>681</v>
      </c>
      <c r="P2826" s="0" t="s">
        <v>661</v>
      </c>
      <c r="Q2826" s="0" t="s">
        <v>662</v>
      </c>
      <c r="Y2826" s="0" t="s">
        <v>664</v>
      </c>
      <c r="Z2826" s="0" t="s">
        <v>664</v>
      </c>
      <c r="AA2826" s="8" t="n">
        <v>44307.5243634259</v>
      </c>
      <c r="AB2826" s="0" t="s">
        <v>673</v>
      </c>
      <c r="AC2826" s="0" t="s">
        <v>674</v>
      </c>
      <c r="AD2826" s="0" t="s">
        <v>248</v>
      </c>
      <c r="AE2826" s="0" t="n">
        <v>16135</v>
      </c>
      <c r="AF2826" s="0" t="n">
        <v>10</v>
      </c>
      <c r="AH2826" s="0" t="n">
        <v>501</v>
      </c>
      <c r="AI2826" s="0" t="s">
        <v>667</v>
      </c>
      <c r="AJ2826" s="0" t="s">
        <v>668</v>
      </c>
      <c r="AK2826" s="0" t="s">
        <v>668</v>
      </c>
    </row>
    <row r="2827" customFormat="false" ht="15" hidden="false" customHeight="false" outlineLevel="0" collapsed="false">
      <c r="A2827" s="0" t="str">
        <f aca="false">$H2827&amp;"-"&amp;$I2827&amp;"-"&amp;$J2827</f>
        <v>13-6-37</v>
      </c>
      <c r="B2827" s="0" t="s">
        <v>7019</v>
      </c>
      <c r="C2827" s="0" t="s">
        <v>656</v>
      </c>
      <c r="D2827" s="0" t="s">
        <v>7019</v>
      </c>
      <c r="E2827" s="0" t="s">
        <v>657</v>
      </c>
      <c r="F2827" s="0" t="s">
        <v>7020</v>
      </c>
      <c r="G2827" s="0" t="s">
        <v>659</v>
      </c>
      <c r="H2827" s="0" t="n">
        <v>13</v>
      </c>
      <c r="I2827" s="0" t="n">
        <v>6</v>
      </c>
      <c r="J2827" s="0" t="n">
        <v>37</v>
      </c>
      <c r="K2827" s="0" t="s">
        <v>660</v>
      </c>
      <c r="P2827" s="0" t="s">
        <v>661</v>
      </c>
      <c r="Q2827" s="0" t="s">
        <v>662</v>
      </c>
      <c r="Y2827" s="0" t="s">
        <v>663</v>
      </c>
      <c r="Z2827" s="0" t="s">
        <v>664</v>
      </c>
      <c r="AA2827" s="8" t="n">
        <v>44796.7096064815</v>
      </c>
      <c r="AB2827" s="0" t="s">
        <v>673</v>
      </c>
      <c r="AC2827" s="0" t="s">
        <v>674</v>
      </c>
      <c r="AD2827" s="0" t="s">
        <v>140</v>
      </c>
      <c r="AE2827" s="0" t="n">
        <v>4473</v>
      </c>
      <c r="AF2827" s="0" t="n">
        <v>10</v>
      </c>
      <c r="AH2827" s="0" t="n">
        <v>501</v>
      </c>
      <c r="AI2827" s="0" t="s">
        <v>667</v>
      </c>
      <c r="AJ2827" s="0" t="s">
        <v>668</v>
      </c>
      <c r="AK2827" s="0" t="s">
        <v>668</v>
      </c>
    </row>
    <row r="2828" customFormat="false" ht="15" hidden="false" customHeight="false" outlineLevel="0" collapsed="false">
      <c r="A2828" s="0" t="str">
        <f aca="false">$H2828&amp;"-"&amp;$I2828&amp;"-"&amp;$J2828</f>
        <v>13-6-42</v>
      </c>
      <c r="B2828" s="0" t="s">
        <v>7021</v>
      </c>
      <c r="C2828" s="0" t="s">
        <v>656</v>
      </c>
      <c r="D2828" s="0" t="s">
        <v>7021</v>
      </c>
      <c r="E2828" s="0" t="s">
        <v>776</v>
      </c>
      <c r="F2828" s="0" t="s">
        <v>7022</v>
      </c>
      <c r="G2828" s="0" t="s">
        <v>659</v>
      </c>
      <c r="H2828" s="0" t="n">
        <v>13</v>
      </c>
      <c r="I2828" s="0" t="n">
        <v>6</v>
      </c>
      <c r="J2828" s="0" t="n">
        <v>42</v>
      </c>
      <c r="K2828" s="0" t="s">
        <v>681</v>
      </c>
      <c r="P2828" s="0" t="s">
        <v>661</v>
      </c>
      <c r="Q2828" s="0" t="s">
        <v>662</v>
      </c>
      <c r="Y2828" s="0" t="s">
        <v>663</v>
      </c>
      <c r="Z2828" s="0" t="s">
        <v>664</v>
      </c>
      <c r="AA2828" s="8" t="n">
        <v>44062.5071412037</v>
      </c>
      <c r="AB2828" s="0" t="s">
        <v>665</v>
      </c>
      <c r="AC2828" s="0" t="s">
        <v>666</v>
      </c>
      <c r="AD2828" s="0" t="s">
        <v>126</v>
      </c>
      <c r="AE2828" s="0" t="n">
        <v>2120</v>
      </c>
      <c r="AF2828" s="0" t="n">
        <v>10</v>
      </c>
      <c r="AH2828" s="0" t="n">
        <v>501</v>
      </c>
      <c r="AI2828" s="0" t="s">
        <v>667</v>
      </c>
      <c r="AJ2828" s="0" t="s">
        <v>668</v>
      </c>
      <c r="AK2828" s="0" t="s">
        <v>668</v>
      </c>
    </row>
    <row r="2829" customFormat="false" ht="15" hidden="false" customHeight="false" outlineLevel="0" collapsed="false">
      <c r="A2829" s="0" t="str">
        <f aca="false">$H2829&amp;"-"&amp;$I2829&amp;"-"&amp;$J2829</f>
        <v>13-6-45</v>
      </c>
      <c r="B2829" s="0" t="s">
        <v>7023</v>
      </c>
      <c r="C2829" s="0" t="s">
        <v>656</v>
      </c>
      <c r="D2829" s="0" t="s">
        <v>7023</v>
      </c>
      <c r="E2829" s="0" t="s">
        <v>670</v>
      </c>
      <c r="F2829" s="0" t="s">
        <v>7024</v>
      </c>
      <c r="G2829" s="0" t="s">
        <v>659</v>
      </c>
      <c r="H2829" s="0" t="n">
        <v>13</v>
      </c>
      <c r="I2829" s="0" t="n">
        <v>6</v>
      </c>
      <c r="J2829" s="0" t="n">
        <v>45</v>
      </c>
      <c r="K2829" s="0" t="s">
        <v>687</v>
      </c>
      <c r="P2829" s="0" t="s">
        <v>661</v>
      </c>
      <c r="Q2829" s="0" t="s">
        <v>662</v>
      </c>
      <c r="Y2829" s="0" t="s">
        <v>664</v>
      </c>
      <c r="Z2829" s="0" t="s">
        <v>664</v>
      </c>
      <c r="AA2829" s="8" t="n">
        <v>43894.4239814815</v>
      </c>
      <c r="AB2829" s="0" t="s">
        <v>673</v>
      </c>
      <c r="AC2829" s="0" t="s">
        <v>674</v>
      </c>
      <c r="AD2829" s="0" t="s">
        <v>575</v>
      </c>
      <c r="AE2829" s="0" t="n">
        <v>4172</v>
      </c>
      <c r="AF2829" s="0" t="n">
        <v>10</v>
      </c>
      <c r="AH2829" s="0" t="n">
        <v>501</v>
      </c>
      <c r="AI2829" s="0" t="s">
        <v>667</v>
      </c>
      <c r="AJ2829" s="0" t="s">
        <v>668</v>
      </c>
      <c r="AK2829" s="0" t="s">
        <v>668</v>
      </c>
    </row>
    <row r="2830" customFormat="false" ht="15" hidden="false" customHeight="false" outlineLevel="0" collapsed="false">
      <c r="A2830" s="0" t="str">
        <f aca="false">$H2830&amp;"-"&amp;$I2830&amp;"-"&amp;$J2830</f>
        <v>13-6-54</v>
      </c>
      <c r="B2830" s="0" t="s">
        <v>7025</v>
      </c>
      <c r="C2830" s="0" t="s">
        <v>656</v>
      </c>
      <c r="D2830" s="0" t="s">
        <v>7025</v>
      </c>
      <c r="E2830" s="0" t="s">
        <v>670</v>
      </c>
      <c r="F2830" s="0" t="s">
        <v>7026</v>
      </c>
      <c r="G2830" s="0" t="s">
        <v>659</v>
      </c>
      <c r="H2830" s="0" t="n">
        <v>13</v>
      </c>
      <c r="I2830" s="0" t="n">
        <v>6</v>
      </c>
      <c r="J2830" s="0" t="n">
        <v>54</v>
      </c>
      <c r="K2830" s="0" t="s">
        <v>687</v>
      </c>
      <c r="P2830" s="0" t="s">
        <v>661</v>
      </c>
      <c r="Q2830" s="0" t="s">
        <v>662</v>
      </c>
      <c r="Y2830" s="0" t="s">
        <v>664</v>
      </c>
      <c r="Z2830" s="0" t="s">
        <v>664</v>
      </c>
      <c r="AA2830" s="8" t="n">
        <v>43844.6005787037</v>
      </c>
      <c r="AB2830" s="0" t="s">
        <v>673</v>
      </c>
      <c r="AC2830" s="0" t="s">
        <v>674</v>
      </c>
      <c r="AD2830" s="0" t="s">
        <v>778</v>
      </c>
      <c r="AE2830" s="0" t="n">
        <v>2438</v>
      </c>
      <c r="AF2830" s="0" t="n">
        <v>10</v>
      </c>
      <c r="AH2830" s="0" t="n">
        <v>501</v>
      </c>
      <c r="AI2830" s="0" t="s">
        <v>667</v>
      </c>
      <c r="AJ2830" s="0" t="s">
        <v>668</v>
      </c>
      <c r="AK2830" s="0" t="s">
        <v>668</v>
      </c>
    </row>
    <row r="2831" customFormat="false" ht="15" hidden="false" customHeight="false" outlineLevel="0" collapsed="false">
      <c r="A2831" s="0" t="str">
        <f aca="false">$H2831&amp;"-"&amp;$I2831&amp;"-"&amp;$J2831</f>
        <v>13-6-57</v>
      </c>
      <c r="B2831" s="0" t="s">
        <v>7027</v>
      </c>
      <c r="C2831" s="0" t="s">
        <v>656</v>
      </c>
      <c r="D2831" s="0" t="s">
        <v>7028</v>
      </c>
      <c r="E2831" s="0" t="s">
        <v>708</v>
      </c>
      <c r="F2831" s="0" t="s">
        <v>7029</v>
      </c>
      <c r="G2831" s="0" t="s">
        <v>659</v>
      </c>
      <c r="H2831" s="0" t="n">
        <v>13</v>
      </c>
      <c r="I2831" s="0" t="n">
        <v>6</v>
      </c>
      <c r="J2831" s="0" t="n">
        <v>57</v>
      </c>
      <c r="K2831" s="0" t="s">
        <v>681</v>
      </c>
      <c r="P2831" s="0" t="s">
        <v>661</v>
      </c>
      <c r="Q2831" s="0" t="s">
        <v>662</v>
      </c>
      <c r="Y2831" s="0" t="s">
        <v>663</v>
      </c>
      <c r="Z2831" s="0" t="s">
        <v>664</v>
      </c>
      <c r="AA2831" s="8" t="n">
        <v>44259.7080324074</v>
      </c>
      <c r="AB2831" s="0" t="s">
        <v>673</v>
      </c>
      <c r="AC2831" s="0" t="s">
        <v>674</v>
      </c>
      <c r="AD2831" s="0" t="s">
        <v>163</v>
      </c>
      <c r="AE2831" s="0" t="n">
        <v>1301</v>
      </c>
      <c r="AF2831" s="0" t="n">
        <v>10</v>
      </c>
      <c r="AH2831" s="0" t="n">
        <v>501</v>
      </c>
      <c r="AI2831" s="0" t="s">
        <v>667</v>
      </c>
      <c r="AJ2831" s="0" t="s">
        <v>668</v>
      </c>
      <c r="AK2831" s="0" t="s">
        <v>668</v>
      </c>
    </row>
    <row r="2832" customFormat="false" ht="15" hidden="false" customHeight="false" outlineLevel="0" collapsed="false">
      <c r="A2832" s="0" t="str">
        <f aca="false">$H2832&amp;"-"&amp;$I2832&amp;"-"&amp;$J2832</f>
        <v>13-6-61</v>
      </c>
      <c r="B2832" s="0" t="s">
        <v>7030</v>
      </c>
      <c r="C2832" s="0" t="s">
        <v>656</v>
      </c>
      <c r="D2832" s="0" t="s">
        <v>7031</v>
      </c>
      <c r="E2832" s="0" t="s">
        <v>657</v>
      </c>
      <c r="F2832" s="0" t="s">
        <v>7032</v>
      </c>
      <c r="G2832" s="0" t="s">
        <v>659</v>
      </c>
      <c r="H2832" s="0" t="n">
        <v>13</v>
      </c>
      <c r="I2832" s="0" t="n">
        <v>6</v>
      </c>
      <c r="J2832" s="0" t="n">
        <v>61</v>
      </c>
      <c r="K2832" s="0" t="s">
        <v>681</v>
      </c>
      <c r="P2832" s="0" t="s">
        <v>661</v>
      </c>
      <c r="Q2832" s="0" t="s">
        <v>662</v>
      </c>
      <c r="Y2832" s="0" t="s">
        <v>663</v>
      </c>
      <c r="Z2832" s="0" t="s">
        <v>664</v>
      </c>
      <c r="AA2832" s="8" t="n">
        <v>44263.5541087963</v>
      </c>
      <c r="AB2832" s="0" t="s">
        <v>673</v>
      </c>
      <c r="AC2832" s="0" t="s">
        <v>674</v>
      </c>
      <c r="AD2832" s="0" t="s">
        <v>299</v>
      </c>
      <c r="AE2832" s="0" t="n">
        <v>2139</v>
      </c>
      <c r="AF2832" s="0" t="n">
        <v>10</v>
      </c>
      <c r="AH2832" s="0" t="n">
        <v>501</v>
      </c>
      <c r="AI2832" s="0" t="s">
        <v>667</v>
      </c>
      <c r="AJ2832" s="0" t="s">
        <v>668</v>
      </c>
      <c r="AK2832" s="0" t="s">
        <v>668</v>
      </c>
    </row>
    <row r="2833" customFormat="false" ht="15" hidden="false" customHeight="false" outlineLevel="0" collapsed="false">
      <c r="A2833" s="0" t="str">
        <f aca="false">$H2833&amp;"-"&amp;$I2833&amp;"-"&amp;$J2833</f>
        <v>13-6-64</v>
      </c>
      <c r="B2833" s="0" t="s">
        <v>7033</v>
      </c>
      <c r="C2833" s="0" t="s">
        <v>656</v>
      </c>
      <c r="D2833" s="0" t="s">
        <v>7033</v>
      </c>
      <c r="E2833" s="0" t="s">
        <v>670</v>
      </c>
      <c r="F2833" s="0" t="s">
        <v>7034</v>
      </c>
      <c r="G2833" s="0" t="s">
        <v>659</v>
      </c>
      <c r="H2833" s="0" t="n">
        <v>13</v>
      </c>
      <c r="I2833" s="0" t="n">
        <v>6</v>
      </c>
      <c r="J2833" s="0" t="n">
        <v>64</v>
      </c>
      <c r="K2833" s="0" t="s">
        <v>687</v>
      </c>
      <c r="P2833" s="0" t="s">
        <v>661</v>
      </c>
      <c r="Q2833" s="0" t="s">
        <v>662</v>
      </c>
      <c r="Y2833" s="0" t="s">
        <v>664</v>
      </c>
      <c r="Z2833" s="0" t="s">
        <v>664</v>
      </c>
      <c r="AA2833" s="8" t="n">
        <v>43893.4283333333</v>
      </c>
      <c r="AB2833" s="0" t="s">
        <v>673</v>
      </c>
      <c r="AC2833" s="0" t="s">
        <v>674</v>
      </c>
      <c r="AD2833" s="0" t="s">
        <v>248</v>
      </c>
      <c r="AE2833" s="0" t="n">
        <v>4143</v>
      </c>
      <c r="AF2833" s="0" t="n">
        <v>10</v>
      </c>
      <c r="AH2833" s="0" t="n">
        <v>501</v>
      </c>
      <c r="AI2833" s="0" t="s">
        <v>667</v>
      </c>
      <c r="AJ2833" s="0" t="s">
        <v>668</v>
      </c>
      <c r="AK2833" s="0" t="s">
        <v>668</v>
      </c>
    </row>
    <row r="2834" customFormat="false" ht="15" hidden="false" customHeight="false" outlineLevel="0" collapsed="false">
      <c r="A2834" s="0" t="str">
        <f aca="false">$H2834&amp;"-"&amp;$I2834&amp;"-"&amp;$J2834</f>
        <v>13-6-65</v>
      </c>
      <c r="B2834" s="0" t="s">
        <v>7035</v>
      </c>
      <c r="C2834" s="0" t="s">
        <v>656</v>
      </c>
      <c r="D2834" s="0" t="s">
        <v>7035</v>
      </c>
      <c r="E2834" s="0" t="s">
        <v>670</v>
      </c>
      <c r="F2834" s="0" t="s">
        <v>7036</v>
      </c>
      <c r="G2834" s="0" t="s">
        <v>659</v>
      </c>
      <c r="H2834" s="0" t="n">
        <v>13</v>
      </c>
      <c r="I2834" s="0" t="n">
        <v>6</v>
      </c>
      <c r="J2834" s="0" t="n">
        <v>65</v>
      </c>
      <c r="K2834" s="0" t="s">
        <v>687</v>
      </c>
      <c r="P2834" s="0" t="s">
        <v>661</v>
      </c>
      <c r="Q2834" s="0" t="s">
        <v>662</v>
      </c>
      <c r="Y2834" s="0" t="s">
        <v>664</v>
      </c>
      <c r="Z2834" s="0" t="s">
        <v>664</v>
      </c>
      <c r="AA2834" s="8" t="n">
        <v>43974.5510763889</v>
      </c>
      <c r="AB2834" s="0" t="s">
        <v>673</v>
      </c>
      <c r="AC2834" s="0" t="s">
        <v>674</v>
      </c>
      <c r="AD2834" s="0" t="s">
        <v>150</v>
      </c>
      <c r="AE2834" s="0" t="n">
        <v>9109</v>
      </c>
      <c r="AF2834" s="0" t="n">
        <v>10</v>
      </c>
      <c r="AH2834" s="0" t="n">
        <v>501</v>
      </c>
      <c r="AI2834" s="0" t="s">
        <v>667</v>
      </c>
      <c r="AJ2834" s="0" t="s">
        <v>668</v>
      </c>
      <c r="AK2834" s="0" t="s">
        <v>668</v>
      </c>
    </row>
    <row r="2835" customFormat="false" ht="15" hidden="false" customHeight="false" outlineLevel="0" collapsed="false">
      <c r="A2835" s="0" t="str">
        <f aca="false">$H2835&amp;"-"&amp;$I2835&amp;"-"&amp;$J2835</f>
        <v>13-6-72</v>
      </c>
      <c r="B2835" s="0" t="s">
        <v>7037</v>
      </c>
      <c r="C2835" s="0" t="s">
        <v>656</v>
      </c>
      <c r="D2835" s="0" t="s">
        <v>7037</v>
      </c>
      <c r="E2835" s="0" t="s">
        <v>670</v>
      </c>
      <c r="F2835" s="0" t="s">
        <v>7038</v>
      </c>
      <c r="G2835" s="0" t="s">
        <v>659</v>
      </c>
      <c r="H2835" s="0" t="n">
        <v>13</v>
      </c>
      <c r="I2835" s="0" t="n">
        <v>6</v>
      </c>
      <c r="J2835" s="0" t="n">
        <v>72</v>
      </c>
      <c r="K2835" s="0" t="s">
        <v>687</v>
      </c>
      <c r="P2835" s="0" t="s">
        <v>661</v>
      </c>
      <c r="Q2835" s="0" t="s">
        <v>662</v>
      </c>
      <c r="Y2835" s="0" t="s">
        <v>664</v>
      </c>
      <c r="Z2835" s="0" t="s">
        <v>664</v>
      </c>
      <c r="AA2835" s="8" t="n">
        <v>43990.7219791667</v>
      </c>
      <c r="AB2835" s="0" t="s">
        <v>673</v>
      </c>
      <c r="AC2835" s="0" t="s">
        <v>674</v>
      </c>
      <c r="AD2835" s="0" t="s">
        <v>318</v>
      </c>
      <c r="AE2835" s="0" t="n">
        <v>10025</v>
      </c>
      <c r="AF2835" s="0" t="n">
        <v>10</v>
      </c>
      <c r="AH2835" s="0" t="n">
        <v>501</v>
      </c>
      <c r="AI2835" s="0" t="s">
        <v>667</v>
      </c>
      <c r="AJ2835" s="0" t="s">
        <v>668</v>
      </c>
      <c r="AK2835" s="0" t="s">
        <v>668</v>
      </c>
    </row>
    <row r="2836" customFormat="false" ht="15" hidden="false" customHeight="false" outlineLevel="0" collapsed="false">
      <c r="A2836" s="0" t="str">
        <f aca="false">$H2836&amp;"-"&amp;$I2836&amp;"-"&amp;$J2836</f>
        <v>13-6-74</v>
      </c>
      <c r="B2836" s="0" t="s">
        <v>7039</v>
      </c>
      <c r="C2836" s="0" t="s">
        <v>656</v>
      </c>
      <c r="D2836" s="0" t="s">
        <v>7039</v>
      </c>
      <c r="E2836" s="0" t="s">
        <v>670</v>
      </c>
      <c r="F2836" s="0" t="s">
        <v>7040</v>
      </c>
      <c r="G2836" s="0" t="s">
        <v>659</v>
      </c>
      <c r="H2836" s="0" t="n">
        <v>13</v>
      </c>
      <c r="I2836" s="0" t="n">
        <v>6</v>
      </c>
      <c r="J2836" s="0" t="n">
        <v>74</v>
      </c>
      <c r="K2836" s="0" t="s">
        <v>687</v>
      </c>
      <c r="P2836" s="0" t="s">
        <v>661</v>
      </c>
      <c r="Q2836" s="0" t="s">
        <v>662</v>
      </c>
      <c r="Y2836" s="0" t="s">
        <v>664</v>
      </c>
      <c r="Z2836" s="0" t="s">
        <v>664</v>
      </c>
      <c r="AA2836" s="8" t="n">
        <v>43984.707650463</v>
      </c>
      <c r="AB2836" s="0" t="s">
        <v>673</v>
      </c>
      <c r="AC2836" s="0" t="s">
        <v>674</v>
      </c>
      <c r="AD2836" s="0" t="s">
        <v>248</v>
      </c>
      <c r="AE2836" s="0" t="n">
        <v>9878</v>
      </c>
      <c r="AF2836" s="0" t="n">
        <v>10</v>
      </c>
      <c r="AH2836" s="0" t="n">
        <v>501</v>
      </c>
      <c r="AI2836" s="0" t="s">
        <v>667</v>
      </c>
      <c r="AJ2836" s="0" t="s">
        <v>668</v>
      </c>
      <c r="AK2836" s="0" t="s">
        <v>668</v>
      </c>
    </row>
    <row r="2837" customFormat="false" ht="15" hidden="false" customHeight="false" outlineLevel="0" collapsed="false">
      <c r="A2837" s="0" t="str">
        <f aca="false">$H2837&amp;"-"&amp;$I2837&amp;"-"&amp;$J2837</f>
        <v>13-6-82</v>
      </c>
      <c r="B2837" s="0" t="s">
        <v>7041</v>
      </c>
      <c r="C2837" s="0" t="s">
        <v>656</v>
      </c>
      <c r="D2837" s="0" t="s">
        <v>7041</v>
      </c>
      <c r="E2837" s="0" t="s">
        <v>693</v>
      </c>
      <c r="F2837" s="0" t="s">
        <v>7042</v>
      </c>
      <c r="G2837" s="0" t="s">
        <v>659</v>
      </c>
      <c r="H2837" s="0" t="n">
        <v>13</v>
      </c>
      <c r="I2837" s="0" t="n">
        <v>6</v>
      </c>
      <c r="J2837" s="0" t="n">
        <v>82</v>
      </c>
      <c r="K2837" s="0" t="s">
        <v>687</v>
      </c>
      <c r="P2837" s="0" t="s">
        <v>661</v>
      </c>
      <c r="Q2837" s="0" t="s">
        <v>662</v>
      </c>
      <c r="Y2837" s="0" t="s">
        <v>664</v>
      </c>
      <c r="Z2837" s="0" t="s">
        <v>664</v>
      </c>
      <c r="AA2837" s="8" t="n">
        <v>44013.6238773148</v>
      </c>
      <c r="AB2837" s="0" t="s">
        <v>673</v>
      </c>
      <c r="AC2837" s="0" t="s">
        <v>674</v>
      </c>
      <c r="AD2837" s="0" t="s">
        <v>235</v>
      </c>
      <c r="AE2837" s="0" t="n">
        <v>10630</v>
      </c>
      <c r="AF2837" s="0" t="n">
        <v>10</v>
      </c>
      <c r="AH2837" s="0" t="n">
        <v>501</v>
      </c>
      <c r="AI2837" s="0" t="s">
        <v>667</v>
      </c>
      <c r="AJ2837" s="0" t="s">
        <v>668</v>
      </c>
      <c r="AK2837" s="0" t="s">
        <v>668</v>
      </c>
    </row>
    <row r="2838" customFormat="false" ht="15" hidden="false" customHeight="false" outlineLevel="0" collapsed="false">
      <c r="A2838" s="0" t="str">
        <f aca="false">$H2838&amp;"-"&amp;$I2838&amp;"-"&amp;$J2838</f>
        <v>13-6-85</v>
      </c>
      <c r="B2838" s="0" t="s">
        <v>7043</v>
      </c>
      <c r="C2838" s="0" t="s">
        <v>656</v>
      </c>
      <c r="D2838" s="0" t="s">
        <v>7043</v>
      </c>
      <c r="E2838" s="0" t="s">
        <v>670</v>
      </c>
      <c r="F2838" s="0" t="s">
        <v>7044</v>
      </c>
      <c r="G2838" s="0" t="s">
        <v>659</v>
      </c>
      <c r="H2838" s="0" t="n">
        <v>13</v>
      </c>
      <c r="I2838" s="0" t="n">
        <v>6</v>
      </c>
      <c r="J2838" s="0" t="n">
        <v>85</v>
      </c>
      <c r="K2838" s="0" t="s">
        <v>687</v>
      </c>
      <c r="P2838" s="0" t="s">
        <v>661</v>
      </c>
      <c r="Q2838" s="0" t="s">
        <v>662</v>
      </c>
      <c r="Y2838" s="0" t="s">
        <v>664</v>
      </c>
      <c r="Z2838" s="0" t="s">
        <v>664</v>
      </c>
      <c r="AA2838" s="8" t="n">
        <v>44008.4788541667</v>
      </c>
      <c r="AB2838" s="0" t="s">
        <v>665</v>
      </c>
      <c r="AC2838" s="0" t="s">
        <v>674</v>
      </c>
      <c r="AD2838" s="0" t="s">
        <v>248</v>
      </c>
      <c r="AE2838" s="0" t="n">
        <v>10489</v>
      </c>
      <c r="AF2838" s="0" t="n">
        <v>10</v>
      </c>
      <c r="AH2838" s="0" t="n">
        <v>501</v>
      </c>
      <c r="AI2838" s="0" t="s">
        <v>667</v>
      </c>
      <c r="AJ2838" s="0" t="s">
        <v>668</v>
      </c>
      <c r="AK2838" s="0" t="s">
        <v>668</v>
      </c>
    </row>
    <row r="2839" customFormat="false" ht="15" hidden="false" customHeight="false" outlineLevel="0" collapsed="false">
      <c r="A2839" s="0" t="str">
        <f aca="false">$H2839&amp;"-"&amp;$I2839&amp;"-"&amp;$J2839</f>
        <v>13-6-86</v>
      </c>
      <c r="B2839" s="0" t="s">
        <v>7045</v>
      </c>
      <c r="C2839" s="0" t="s">
        <v>656</v>
      </c>
      <c r="D2839" s="0" t="s">
        <v>7045</v>
      </c>
      <c r="E2839" s="0" t="s">
        <v>693</v>
      </c>
      <c r="F2839" s="0" t="s">
        <v>7046</v>
      </c>
      <c r="G2839" s="0" t="s">
        <v>659</v>
      </c>
      <c r="H2839" s="0" t="n">
        <v>13</v>
      </c>
      <c r="I2839" s="0" t="n">
        <v>6</v>
      </c>
      <c r="J2839" s="0" t="n">
        <v>86</v>
      </c>
      <c r="K2839" s="0" t="s">
        <v>681</v>
      </c>
      <c r="P2839" s="0" t="s">
        <v>661</v>
      </c>
      <c r="Q2839" s="0" t="s">
        <v>662</v>
      </c>
      <c r="Y2839" s="0" t="s">
        <v>718</v>
      </c>
      <c r="Z2839" s="0" t="s">
        <v>664</v>
      </c>
      <c r="AA2839" s="8" t="n">
        <v>44103.5063078704</v>
      </c>
      <c r="AB2839" s="0" t="s">
        <v>673</v>
      </c>
      <c r="AC2839" s="0" t="s">
        <v>674</v>
      </c>
      <c r="AD2839" s="0" t="s">
        <v>114</v>
      </c>
      <c r="AE2839" s="0" t="n">
        <v>12691</v>
      </c>
      <c r="AF2839" s="0" t="n">
        <v>10</v>
      </c>
      <c r="AH2839" s="0" t="n">
        <v>501</v>
      </c>
      <c r="AI2839" s="0" t="s">
        <v>667</v>
      </c>
      <c r="AJ2839" s="0" t="s">
        <v>668</v>
      </c>
      <c r="AK2839" s="0" t="s">
        <v>668</v>
      </c>
    </row>
    <row r="2840" customFormat="false" ht="15" hidden="false" customHeight="false" outlineLevel="0" collapsed="false">
      <c r="A2840" s="0" t="str">
        <f aca="false">$H2840&amp;"-"&amp;$I2840&amp;"-"&amp;$J2840</f>
        <v>13-6-89</v>
      </c>
      <c r="B2840" s="0" t="s">
        <v>7047</v>
      </c>
      <c r="C2840" s="0" t="s">
        <v>656</v>
      </c>
      <c r="D2840" s="0" t="s">
        <v>7047</v>
      </c>
      <c r="E2840" s="0" t="s">
        <v>693</v>
      </c>
      <c r="F2840" s="0" t="s">
        <v>7048</v>
      </c>
      <c r="G2840" s="0" t="s">
        <v>659</v>
      </c>
      <c r="H2840" s="0" t="n">
        <v>13</v>
      </c>
      <c r="I2840" s="0" t="n">
        <v>6</v>
      </c>
      <c r="J2840" s="0" t="n">
        <v>89</v>
      </c>
      <c r="K2840" s="0" t="s">
        <v>687</v>
      </c>
      <c r="P2840" s="0" t="s">
        <v>661</v>
      </c>
      <c r="Q2840" s="0" t="s">
        <v>662</v>
      </c>
      <c r="Y2840" s="0" t="s">
        <v>664</v>
      </c>
      <c r="Z2840" s="0" t="s">
        <v>664</v>
      </c>
      <c r="AA2840" s="8" t="n">
        <v>44019.452349537</v>
      </c>
      <c r="AB2840" s="0" t="s">
        <v>673</v>
      </c>
      <c r="AC2840" s="0" t="s">
        <v>674</v>
      </c>
      <c r="AD2840" s="0" t="s">
        <v>117</v>
      </c>
      <c r="AE2840" s="0" t="n">
        <v>10813</v>
      </c>
      <c r="AF2840" s="0" t="n">
        <v>10</v>
      </c>
      <c r="AH2840" s="0" t="n">
        <v>501</v>
      </c>
      <c r="AI2840" s="0" t="s">
        <v>667</v>
      </c>
      <c r="AJ2840" s="0" t="s">
        <v>668</v>
      </c>
      <c r="AK2840" s="0" t="s">
        <v>668</v>
      </c>
    </row>
    <row r="2841" customFormat="false" ht="15" hidden="false" customHeight="false" outlineLevel="0" collapsed="false">
      <c r="A2841" s="0" t="str">
        <f aca="false">$H2841&amp;"-"&amp;$I2841&amp;"-"&amp;$J2841</f>
        <v>13-6-90</v>
      </c>
      <c r="B2841" s="0" t="s">
        <v>7049</v>
      </c>
      <c r="C2841" s="0" t="s">
        <v>656</v>
      </c>
      <c r="D2841" s="0" t="s">
        <v>7049</v>
      </c>
      <c r="E2841" s="0" t="s">
        <v>693</v>
      </c>
      <c r="F2841" s="0" t="s">
        <v>7050</v>
      </c>
      <c r="G2841" s="0" t="s">
        <v>659</v>
      </c>
      <c r="H2841" s="0" t="n">
        <v>13</v>
      </c>
      <c r="I2841" s="0" t="n">
        <v>6</v>
      </c>
      <c r="J2841" s="0" t="n">
        <v>90</v>
      </c>
      <c r="K2841" s="0" t="s">
        <v>687</v>
      </c>
      <c r="P2841" s="0" t="s">
        <v>661</v>
      </c>
      <c r="Q2841" s="0" t="s">
        <v>662</v>
      </c>
      <c r="Y2841" s="0" t="s">
        <v>664</v>
      </c>
      <c r="Z2841" s="0" t="s">
        <v>664</v>
      </c>
      <c r="AA2841" s="8" t="n">
        <v>44020.4465277778</v>
      </c>
      <c r="AB2841" s="0" t="s">
        <v>665</v>
      </c>
      <c r="AC2841" s="0" t="s">
        <v>674</v>
      </c>
      <c r="AD2841" s="0" t="s">
        <v>151</v>
      </c>
      <c r="AE2841" s="0" t="n">
        <v>10849</v>
      </c>
      <c r="AF2841" s="0" t="n">
        <v>10</v>
      </c>
      <c r="AH2841" s="0" t="n">
        <v>501</v>
      </c>
      <c r="AI2841" s="0" t="s">
        <v>667</v>
      </c>
      <c r="AJ2841" s="0" t="s">
        <v>668</v>
      </c>
      <c r="AK2841" s="0" t="s">
        <v>668</v>
      </c>
    </row>
    <row r="2842" customFormat="false" ht="15" hidden="false" customHeight="false" outlineLevel="0" collapsed="false">
      <c r="A2842" s="0" t="str">
        <f aca="false">$H2842&amp;"-"&amp;$I2842&amp;"-"&amp;$J2842</f>
        <v>13-6-94</v>
      </c>
      <c r="B2842" s="0" t="s">
        <v>7051</v>
      </c>
      <c r="C2842" s="0" t="s">
        <v>656</v>
      </c>
      <c r="D2842" s="0" t="s">
        <v>7051</v>
      </c>
      <c r="E2842" s="0" t="s">
        <v>702</v>
      </c>
      <c r="F2842" s="0" t="s">
        <v>7052</v>
      </c>
      <c r="G2842" s="0" t="s">
        <v>659</v>
      </c>
      <c r="H2842" s="0" t="n">
        <v>13</v>
      </c>
      <c r="I2842" s="0" t="n">
        <v>6</v>
      </c>
      <c r="J2842" s="0" t="n">
        <v>94</v>
      </c>
      <c r="K2842" s="0" t="s">
        <v>681</v>
      </c>
      <c r="P2842" s="0" t="s">
        <v>661</v>
      </c>
      <c r="Q2842" s="0" t="s">
        <v>662</v>
      </c>
      <c r="Y2842" s="0" t="s">
        <v>664</v>
      </c>
      <c r="Z2842" s="0" t="s">
        <v>664</v>
      </c>
      <c r="AA2842" s="8" t="n">
        <v>44114.4140972222</v>
      </c>
      <c r="AB2842" s="0" t="s">
        <v>673</v>
      </c>
      <c r="AC2842" s="0" t="s">
        <v>674</v>
      </c>
      <c r="AD2842" s="0" t="s">
        <v>248</v>
      </c>
      <c r="AE2842" s="0" t="n">
        <v>13273</v>
      </c>
      <c r="AF2842" s="0" t="n">
        <v>10</v>
      </c>
      <c r="AH2842" s="0" t="n">
        <v>501</v>
      </c>
      <c r="AI2842" s="0" t="s">
        <v>667</v>
      </c>
      <c r="AJ2842" s="0" t="s">
        <v>668</v>
      </c>
      <c r="AK2842" s="0" t="s">
        <v>668</v>
      </c>
    </row>
    <row r="2843" customFormat="false" ht="15" hidden="false" customHeight="false" outlineLevel="0" collapsed="false">
      <c r="A2843" s="0" t="str">
        <f aca="false">$H2843&amp;"-"&amp;$I2843&amp;"-"&amp;$J2843</f>
        <v>13-6-95</v>
      </c>
      <c r="B2843" s="0" t="s">
        <v>7053</v>
      </c>
      <c r="C2843" s="0" t="s">
        <v>656</v>
      </c>
      <c r="D2843" s="0" t="s">
        <v>7053</v>
      </c>
      <c r="E2843" s="0" t="s">
        <v>702</v>
      </c>
      <c r="F2843" s="0" t="s">
        <v>7054</v>
      </c>
      <c r="G2843" s="0" t="s">
        <v>659</v>
      </c>
      <c r="H2843" s="0" t="n">
        <v>13</v>
      </c>
      <c r="I2843" s="0" t="n">
        <v>6</v>
      </c>
      <c r="J2843" s="0" t="n">
        <v>95</v>
      </c>
      <c r="K2843" s="0" t="s">
        <v>681</v>
      </c>
      <c r="P2843" s="0" t="s">
        <v>661</v>
      </c>
      <c r="Q2843" s="0" t="s">
        <v>662</v>
      </c>
      <c r="Y2843" s="0" t="s">
        <v>664</v>
      </c>
      <c r="Z2843" s="0" t="s">
        <v>664</v>
      </c>
      <c r="AA2843" s="8" t="n">
        <v>44116.5632407407</v>
      </c>
      <c r="AB2843" s="0" t="s">
        <v>673</v>
      </c>
      <c r="AC2843" s="0" t="s">
        <v>674</v>
      </c>
      <c r="AD2843" s="0" t="s">
        <v>150</v>
      </c>
      <c r="AE2843" s="0" t="n">
        <v>13291</v>
      </c>
      <c r="AF2843" s="0" t="n">
        <v>10</v>
      </c>
      <c r="AH2843" s="0" t="n">
        <v>501</v>
      </c>
      <c r="AI2843" s="0" t="s">
        <v>667</v>
      </c>
      <c r="AJ2843" s="0" t="s">
        <v>668</v>
      </c>
      <c r="AK2843" s="0" t="s">
        <v>668</v>
      </c>
    </row>
    <row r="2844" customFormat="false" ht="15" hidden="false" customHeight="false" outlineLevel="0" collapsed="false">
      <c r="A2844" s="0" t="str">
        <f aca="false">$H2844&amp;"-"&amp;$I2844&amp;"-"&amp;$J2844</f>
        <v>13-6-98</v>
      </c>
      <c r="B2844" s="0" t="s">
        <v>7055</v>
      </c>
      <c r="C2844" s="0" t="s">
        <v>656</v>
      </c>
      <c r="D2844" s="0" t="s">
        <v>7055</v>
      </c>
      <c r="E2844" s="0" t="s">
        <v>702</v>
      </c>
      <c r="F2844" s="0" t="s">
        <v>7056</v>
      </c>
      <c r="G2844" s="0" t="s">
        <v>659</v>
      </c>
      <c r="H2844" s="0" t="n">
        <v>13</v>
      </c>
      <c r="I2844" s="0" t="n">
        <v>6</v>
      </c>
      <c r="J2844" s="0" t="n">
        <v>98</v>
      </c>
      <c r="K2844" s="0" t="s">
        <v>672</v>
      </c>
      <c r="P2844" s="0" t="s">
        <v>661</v>
      </c>
      <c r="Q2844" s="0" t="s">
        <v>662</v>
      </c>
      <c r="Y2844" s="0" t="s">
        <v>664</v>
      </c>
      <c r="Z2844" s="0" t="s">
        <v>664</v>
      </c>
      <c r="AA2844" s="8" t="n">
        <v>44138</v>
      </c>
      <c r="AB2844" s="0" t="s">
        <v>673</v>
      </c>
      <c r="AC2844" s="0" t="s">
        <v>674</v>
      </c>
      <c r="AD2844" s="0" t="s">
        <v>147</v>
      </c>
      <c r="AE2844" s="0" t="n">
        <v>13808</v>
      </c>
      <c r="AF2844" s="0" t="n">
        <v>10</v>
      </c>
      <c r="AH2844" s="0" t="n">
        <v>501</v>
      </c>
      <c r="AI2844" s="0" t="s">
        <v>667</v>
      </c>
      <c r="AJ2844" s="0" t="s">
        <v>668</v>
      </c>
      <c r="AK2844" s="0" t="s">
        <v>668</v>
      </c>
    </row>
    <row r="2845" customFormat="false" ht="15" hidden="false" customHeight="false" outlineLevel="0" collapsed="false">
      <c r="A2845" s="0" t="str">
        <f aca="false">$H2845&amp;"-"&amp;$I2845&amp;"-"&amp;$J2845</f>
        <v>13-6-100</v>
      </c>
      <c r="B2845" s="0" t="s">
        <v>7057</v>
      </c>
      <c r="C2845" s="0" t="s">
        <v>656</v>
      </c>
      <c r="D2845" s="0" t="s">
        <v>7057</v>
      </c>
      <c r="E2845" s="0" t="s">
        <v>693</v>
      </c>
      <c r="F2845" s="0" t="s">
        <v>7058</v>
      </c>
      <c r="G2845" s="0" t="s">
        <v>659</v>
      </c>
      <c r="H2845" s="0" t="n">
        <v>13</v>
      </c>
      <c r="I2845" s="0" t="n">
        <v>6</v>
      </c>
      <c r="J2845" s="0" t="n">
        <v>100</v>
      </c>
      <c r="K2845" s="0" t="s">
        <v>4871</v>
      </c>
      <c r="P2845" s="0" t="s">
        <v>661</v>
      </c>
      <c r="Q2845" s="0" t="s">
        <v>662</v>
      </c>
      <c r="Y2845" s="0" t="s">
        <v>664</v>
      </c>
      <c r="Z2845" s="0" t="s">
        <v>664</v>
      </c>
      <c r="AA2845" s="8" t="n">
        <v>44145</v>
      </c>
      <c r="AB2845" s="0" t="s">
        <v>673</v>
      </c>
      <c r="AC2845" s="0" t="s">
        <v>674</v>
      </c>
      <c r="AD2845" s="0" t="s">
        <v>114</v>
      </c>
      <c r="AE2845" s="0" t="n">
        <v>13932</v>
      </c>
      <c r="AF2845" s="0" t="n">
        <v>10</v>
      </c>
      <c r="AH2845" s="0" t="n">
        <v>501</v>
      </c>
      <c r="AI2845" s="0" t="s">
        <v>667</v>
      </c>
      <c r="AJ2845" s="0" t="s">
        <v>668</v>
      </c>
      <c r="AK2845" s="0" t="s">
        <v>668</v>
      </c>
    </row>
    <row r="2846" customFormat="false" ht="15" hidden="false" customHeight="false" outlineLevel="0" collapsed="false">
      <c r="A2846" s="0" t="str">
        <f aca="false">$H2846&amp;"-"&amp;$I2846&amp;"-"&amp;$J2846</f>
        <v>13-6-104</v>
      </c>
      <c r="B2846" s="0" t="s">
        <v>7059</v>
      </c>
      <c r="C2846" s="0" t="s">
        <v>656</v>
      </c>
      <c r="D2846" s="0" t="s">
        <v>7059</v>
      </c>
      <c r="E2846" s="0" t="s">
        <v>670</v>
      </c>
      <c r="F2846" s="0" t="s">
        <v>7060</v>
      </c>
      <c r="G2846" s="0" t="s">
        <v>659</v>
      </c>
      <c r="H2846" s="0" t="n">
        <v>13</v>
      </c>
      <c r="I2846" s="0" t="n">
        <v>6</v>
      </c>
      <c r="J2846" s="0" t="n">
        <v>104</v>
      </c>
      <c r="K2846" s="0" t="s">
        <v>681</v>
      </c>
      <c r="P2846" s="0" t="s">
        <v>661</v>
      </c>
      <c r="Q2846" s="0" t="s">
        <v>662</v>
      </c>
      <c r="Y2846" s="0" t="s">
        <v>664</v>
      </c>
      <c r="Z2846" s="0" t="s">
        <v>664</v>
      </c>
      <c r="AA2846" s="8" t="n">
        <v>44215.6810763889</v>
      </c>
      <c r="AB2846" s="0" t="s">
        <v>673</v>
      </c>
      <c r="AC2846" s="0" t="s">
        <v>674</v>
      </c>
      <c r="AD2846" s="0" t="s">
        <v>299</v>
      </c>
      <c r="AE2846" s="0" t="n">
        <v>14958</v>
      </c>
      <c r="AF2846" s="0" t="n">
        <v>10</v>
      </c>
      <c r="AH2846" s="0" t="n">
        <v>501</v>
      </c>
      <c r="AI2846" s="0" t="s">
        <v>667</v>
      </c>
      <c r="AJ2846" s="0" t="s">
        <v>668</v>
      </c>
      <c r="AK2846" s="0" t="s">
        <v>668</v>
      </c>
    </row>
    <row r="2847" customFormat="false" ht="15" hidden="false" customHeight="false" outlineLevel="0" collapsed="false">
      <c r="A2847" s="0" t="str">
        <f aca="false">$H2847&amp;"-"&amp;$I2847&amp;"-"&amp;$J2847</f>
        <v>13-6-108</v>
      </c>
      <c r="B2847" s="0" t="s">
        <v>7061</v>
      </c>
      <c r="C2847" s="0" t="s">
        <v>656</v>
      </c>
      <c r="D2847" s="0" t="s">
        <v>7062</v>
      </c>
      <c r="E2847" s="0" t="s">
        <v>693</v>
      </c>
      <c r="F2847" s="0" t="s">
        <v>7063</v>
      </c>
      <c r="G2847" s="0" t="s">
        <v>659</v>
      </c>
      <c r="H2847" s="0" t="n">
        <v>13</v>
      </c>
      <c r="I2847" s="0" t="n">
        <v>6</v>
      </c>
      <c r="J2847" s="0" t="n">
        <v>108</v>
      </c>
      <c r="K2847" s="0" t="s">
        <v>681</v>
      </c>
      <c r="P2847" s="0" t="s">
        <v>661</v>
      </c>
      <c r="Q2847" s="0" t="s">
        <v>662</v>
      </c>
      <c r="Y2847" s="0" t="s">
        <v>664</v>
      </c>
      <c r="Z2847" s="0" t="s">
        <v>664</v>
      </c>
      <c r="AA2847" s="8" t="n">
        <v>44275.6583912037</v>
      </c>
      <c r="AB2847" s="0" t="s">
        <v>665</v>
      </c>
      <c r="AC2847" s="0" t="s">
        <v>674</v>
      </c>
      <c r="AD2847" s="0" t="s">
        <v>151</v>
      </c>
      <c r="AE2847" s="0" t="n">
        <v>14573</v>
      </c>
      <c r="AF2847" s="0" t="n">
        <v>10</v>
      </c>
      <c r="AH2847" s="0" t="n">
        <v>501</v>
      </c>
      <c r="AI2847" s="0" t="s">
        <v>667</v>
      </c>
      <c r="AJ2847" s="0" t="s">
        <v>668</v>
      </c>
      <c r="AK2847" s="0" t="s">
        <v>668</v>
      </c>
    </row>
    <row r="2848" customFormat="false" ht="15" hidden="false" customHeight="false" outlineLevel="0" collapsed="false">
      <c r="A2848" s="0" t="str">
        <f aca="false">$H2848&amp;"-"&amp;$I2848&amp;"-"&amp;$J2848</f>
        <v>13-6-109</v>
      </c>
      <c r="B2848" s="0" t="s">
        <v>7064</v>
      </c>
      <c r="C2848" s="0" t="s">
        <v>656</v>
      </c>
      <c r="D2848" s="0" t="s">
        <v>7065</v>
      </c>
      <c r="E2848" s="0" t="s">
        <v>693</v>
      </c>
      <c r="F2848" s="0" t="s">
        <v>7066</v>
      </c>
      <c r="G2848" s="0" t="s">
        <v>659</v>
      </c>
      <c r="H2848" s="0" t="n">
        <v>13</v>
      </c>
      <c r="I2848" s="0" t="n">
        <v>6</v>
      </c>
      <c r="J2848" s="0" t="n">
        <v>109</v>
      </c>
      <c r="K2848" s="0" t="s">
        <v>681</v>
      </c>
      <c r="P2848" s="0" t="s">
        <v>661</v>
      </c>
      <c r="Q2848" s="0" t="s">
        <v>662</v>
      </c>
      <c r="Y2848" s="0" t="s">
        <v>664</v>
      </c>
      <c r="Z2848" s="0" t="s">
        <v>664</v>
      </c>
      <c r="AA2848" s="8" t="n">
        <v>44275.6674768519</v>
      </c>
      <c r="AB2848" s="0" t="s">
        <v>673</v>
      </c>
      <c r="AC2848" s="0" t="s">
        <v>674</v>
      </c>
      <c r="AD2848" s="0" t="s">
        <v>151</v>
      </c>
      <c r="AE2848" s="0" t="n">
        <v>14880</v>
      </c>
      <c r="AF2848" s="0" t="n">
        <v>10</v>
      </c>
      <c r="AH2848" s="0" t="n">
        <v>501</v>
      </c>
      <c r="AI2848" s="0" t="s">
        <v>667</v>
      </c>
      <c r="AJ2848" s="0" t="s">
        <v>668</v>
      </c>
      <c r="AK2848" s="0" t="s">
        <v>668</v>
      </c>
    </row>
    <row r="2849" customFormat="false" ht="15" hidden="false" customHeight="false" outlineLevel="0" collapsed="false">
      <c r="A2849" s="0" t="str">
        <f aca="false">$H2849&amp;"-"&amp;$I2849&amp;"-"&amp;$J2849</f>
        <v>13-6-111</v>
      </c>
      <c r="B2849" s="0" t="s">
        <v>7067</v>
      </c>
      <c r="C2849" s="0" t="s">
        <v>656</v>
      </c>
      <c r="D2849" s="0" t="s">
        <v>7068</v>
      </c>
      <c r="E2849" s="0" t="s">
        <v>670</v>
      </c>
      <c r="F2849" s="0" t="s">
        <v>7069</v>
      </c>
      <c r="G2849" s="0" t="s">
        <v>659</v>
      </c>
      <c r="H2849" s="0" t="n">
        <v>13</v>
      </c>
      <c r="I2849" s="0" t="n">
        <v>6</v>
      </c>
      <c r="J2849" s="0" t="n">
        <v>111</v>
      </c>
      <c r="K2849" s="0" t="s">
        <v>681</v>
      </c>
      <c r="P2849" s="0" t="s">
        <v>661</v>
      </c>
      <c r="Q2849" s="0" t="s">
        <v>662</v>
      </c>
      <c r="Y2849" s="0" t="s">
        <v>664</v>
      </c>
      <c r="Z2849" s="0" t="s">
        <v>664</v>
      </c>
      <c r="AA2849" s="8" t="n">
        <v>44294.6911111111</v>
      </c>
      <c r="AB2849" s="0" t="s">
        <v>673</v>
      </c>
      <c r="AC2849" s="0" t="s">
        <v>674</v>
      </c>
      <c r="AD2849" s="0" t="s">
        <v>151</v>
      </c>
      <c r="AE2849" s="0" t="n">
        <v>16057</v>
      </c>
      <c r="AF2849" s="0" t="n">
        <v>10</v>
      </c>
      <c r="AH2849" s="0" t="n">
        <v>501</v>
      </c>
      <c r="AI2849" s="0" t="s">
        <v>667</v>
      </c>
      <c r="AJ2849" s="0" t="s">
        <v>668</v>
      </c>
      <c r="AK2849" s="0" t="s">
        <v>668</v>
      </c>
    </row>
    <row r="2850" customFormat="false" ht="15" hidden="false" customHeight="false" outlineLevel="0" collapsed="false">
      <c r="A2850" s="0" t="str">
        <f aca="false">$H2850&amp;"-"&amp;$I2850&amp;"-"&amp;$J2850</f>
        <v>13-6-113</v>
      </c>
      <c r="B2850" s="0" t="s">
        <v>7070</v>
      </c>
      <c r="C2850" s="0" t="s">
        <v>656</v>
      </c>
      <c r="D2850" s="0" t="s">
        <v>7071</v>
      </c>
      <c r="E2850" s="0" t="s">
        <v>693</v>
      </c>
      <c r="F2850" s="0" t="s">
        <v>7072</v>
      </c>
      <c r="G2850" s="0" t="s">
        <v>659</v>
      </c>
      <c r="H2850" s="0" t="n">
        <v>13</v>
      </c>
      <c r="I2850" s="0" t="n">
        <v>6</v>
      </c>
      <c r="J2850" s="0" t="n">
        <v>113</v>
      </c>
      <c r="K2850" s="0" t="s">
        <v>681</v>
      </c>
      <c r="P2850" s="0" t="s">
        <v>661</v>
      </c>
      <c r="Q2850" s="0" t="s">
        <v>662</v>
      </c>
      <c r="Y2850" s="0" t="s">
        <v>664</v>
      </c>
      <c r="Z2850" s="0" t="s">
        <v>664</v>
      </c>
      <c r="AA2850" s="8" t="n">
        <v>44354.6262384259</v>
      </c>
      <c r="AB2850" s="0" t="s">
        <v>673</v>
      </c>
      <c r="AC2850" s="0" t="s">
        <v>674</v>
      </c>
      <c r="AD2850" s="0" t="s">
        <v>150</v>
      </c>
      <c r="AE2850" s="0" t="n">
        <v>16487</v>
      </c>
      <c r="AF2850" s="0" t="n">
        <v>10</v>
      </c>
      <c r="AH2850" s="0" t="n">
        <v>501</v>
      </c>
      <c r="AI2850" s="0" t="s">
        <v>667</v>
      </c>
      <c r="AJ2850" s="0" t="s">
        <v>668</v>
      </c>
      <c r="AK2850" s="0" t="s">
        <v>668</v>
      </c>
    </row>
    <row r="2851" customFormat="false" ht="15" hidden="false" customHeight="false" outlineLevel="0" collapsed="false">
      <c r="A2851" s="0" t="str">
        <f aca="false">$H2851&amp;"-"&amp;$I2851&amp;"-"&amp;$J2851</f>
        <v>13-6-115</v>
      </c>
      <c r="B2851" s="0" t="s">
        <v>7073</v>
      </c>
      <c r="C2851" s="0" t="s">
        <v>656</v>
      </c>
      <c r="D2851" s="0" t="s">
        <v>7074</v>
      </c>
      <c r="E2851" s="0" t="s">
        <v>670</v>
      </c>
      <c r="F2851" s="0" t="s">
        <v>7075</v>
      </c>
      <c r="G2851" s="0" t="s">
        <v>659</v>
      </c>
      <c r="H2851" s="0" t="n">
        <v>13</v>
      </c>
      <c r="I2851" s="0" t="n">
        <v>6</v>
      </c>
      <c r="J2851" s="0" t="n">
        <v>115</v>
      </c>
      <c r="K2851" s="0" t="s">
        <v>681</v>
      </c>
      <c r="P2851" s="0" t="s">
        <v>661</v>
      </c>
      <c r="Q2851" s="0" t="s">
        <v>662</v>
      </c>
      <c r="Y2851" s="0" t="s">
        <v>664</v>
      </c>
      <c r="Z2851" s="0" t="s">
        <v>664</v>
      </c>
      <c r="AA2851" s="8" t="n">
        <v>44392.6902777778</v>
      </c>
      <c r="AB2851" s="0" t="s">
        <v>673</v>
      </c>
      <c r="AC2851" s="0" t="s">
        <v>674</v>
      </c>
      <c r="AD2851" s="0" t="s">
        <v>151</v>
      </c>
      <c r="AE2851" s="0" t="n">
        <v>5092</v>
      </c>
      <c r="AF2851" s="0" t="n">
        <v>10</v>
      </c>
      <c r="AH2851" s="0" t="n">
        <v>501</v>
      </c>
      <c r="AI2851" s="0" t="s">
        <v>667</v>
      </c>
      <c r="AJ2851" s="0" t="s">
        <v>668</v>
      </c>
      <c r="AK2851" s="0" t="s">
        <v>668</v>
      </c>
    </row>
    <row r="2852" customFormat="false" ht="15" hidden="false" customHeight="false" outlineLevel="0" collapsed="false">
      <c r="A2852" s="0" t="str">
        <f aca="false">$H2852&amp;"-"&amp;$I2852&amp;"-"&amp;$J2852</f>
        <v>13-7-0</v>
      </c>
      <c r="B2852" s="0" t="s">
        <v>7076</v>
      </c>
      <c r="C2852" s="0" t="s">
        <v>656</v>
      </c>
      <c r="D2852" s="0" t="s">
        <v>7076</v>
      </c>
      <c r="E2852" s="0" t="s">
        <v>670</v>
      </c>
      <c r="F2852" s="0" t="s">
        <v>7077</v>
      </c>
      <c r="G2852" s="0" t="s">
        <v>659</v>
      </c>
      <c r="H2852" s="0" t="n">
        <v>13</v>
      </c>
      <c r="I2852" s="0" t="n">
        <v>7</v>
      </c>
      <c r="J2852" s="0" t="n">
        <v>0</v>
      </c>
      <c r="K2852" s="0" t="s">
        <v>687</v>
      </c>
      <c r="P2852" s="0" t="s">
        <v>661</v>
      </c>
      <c r="Q2852" s="0" t="s">
        <v>662</v>
      </c>
      <c r="Y2852" s="0" t="s">
        <v>664</v>
      </c>
      <c r="Z2852" s="0" t="s">
        <v>664</v>
      </c>
      <c r="AA2852" s="8" t="n">
        <v>43858.6392476852</v>
      </c>
      <c r="AB2852" s="0" t="s">
        <v>673</v>
      </c>
      <c r="AC2852" s="0" t="s">
        <v>674</v>
      </c>
      <c r="AD2852" s="0" t="s">
        <v>299</v>
      </c>
      <c r="AE2852" s="0" t="n">
        <v>800</v>
      </c>
      <c r="AF2852" s="0" t="n">
        <v>10</v>
      </c>
      <c r="AH2852" s="0" t="n">
        <v>501</v>
      </c>
      <c r="AI2852" s="0" t="s">
        <v>667</v>
      </c>
      <c r="AJ2852" s="0" t="s">
        <v>668</v>
      </c>
      <c r="AK2852" s="0" t="s">
        <v>668</v>
      </c>
    </row>
    <row r="2853" customFormat="false" ht="15" hidden="false" customHeight="false" outlineLevel="0" collapsed="false">
      <c r="A2853" s="0" t="str">
        <f aca="false">$H2853&amp;"-"&amp;$I2853&amp;"-"&amp;$J2853</f>
        <v>13-7-1</v>
      </c>
      <c r="B2853" s="0" t="s">
        <v>7078</v>
      </c>
      <c r="C2853" s="0" t="s">
        <v>656</v>
      </c>
      <c r="D2853" s="0" t="s">
        <v>7079</v>
      </c>
      <c r="E2853" s="0" t="s">
        <v>670</v>
      </c>
      <c r="F2853" s="0" t="s">
        <v>7080</v>
      </c>
      <c r="G2853" s="0" t="s">
        <v>659</v>
      </c>
      <c r="H2853" s="0" t="n">
        <v>13</v>
      </c>
      <c r="I2853" s="0" t="n">
        <v>7</v>
      </c>
      <c r="J2853" s="0" t="n">
        <v>1</v>
      </c>
      <c r="K2853" s="0" t="s">
        <v>681</v>
      </c>
      <c r="P2853" s="0" t="s">
        <v>661</v>
      </c>
      <c r="Q2853" s="0" t="s">
        <v>662</v>
      </c>
      <c r="Y2853" s="0" t="s">
        <v>664</v>
      </c>
      <c r="Z2853" s="0" t="s">
        <v>664</v>
      </c>
      <c r="AA2853" s="8" t="n">
        <v>44415.5046759259</v>
      </c>
      <c r="AB2853" s="0" t="s">
        <v>673</v>
      </c>
      <c r="AC2853" s="0" t="s">
        <v>674</v>
      </c>
      <c r="AD2853" s="0" t="s">
        <v>147</v>
      </c>
      <c r="AE2853" s="0" t="n">
        <v>3</v>
      </c>
      <c r="AF2853" s="0" t="n">
        <v>10</v>
      </c>
      <c r="AH2853" s="0" t="n">
        <v>501</v>
      </c>
      <c r="AI2853" s="0" t="s">
        <v>667</v>
      </c>
      <c r="AJ2853" s="0" t="s">
        <v>668</v>
      </c>
      <c r="AK2853" s="0" t="s">
        <v>668</v>
      </c>
    </row>
    <row r="2854" customFormat="false" ht="15" hidden="false" customHeight="false" outlineLevel="0" collapsed="false">
      <c r="A2854" s="0" t="str">
        <f aca="false">$H2854&amp;"-"&amp;$I2854&amp;"-"&amp;$J2854</f>
        <v>13-7-4</v>
      </c>
      <c r="B2854" s="0" t="s">
        <v>7081</v>
      </c>
      <c r="C2854" s="0" t="s">
        <v>656</v>
      </c>
      <c r="D2854" s="0" t="s">
        <v>7081</v>
      </c>
      <c r="E2854" s="0" t="s">
        <v>670</v>
      </c>
      <c r="F2854" s="0" t="s">
        <v>7082</v>
      </c>
      <c r="G2854" s="0" t="s">
        <v>659</v>
      </c>
      <c r="H2854" s="0" t="n">
        <v>13</v>
      </c>
      <c r="I2854" s="0" t="n">
        <v>7</v>
      </c>
      <c r="J2854" s="0" t="n">
        <v>4</v>
      </c>
      <c r="K2854" s="0" t="s">
        <v>687</v>
      </c>
      <c r="P2854" s="0" t="s">
        <v>661</v>
      </c>
      <c r="Q2854" s="0" t="s">
        <v>662</v>
      </c>
      <c r="Y2854" s="0" t="s">
        <v>664</v>
      </c>
      <c r="Z2854" s="0" t="s">
        <v>664</v>
      </c>
      <c r="AA2854" s="8" t="n">
        <v>43873.5246064815</v>
      </c>
      <c r="AB2854" s="0" t="s">
        <v>673</v>
      </c>
      <c r="AC2854" s="0" t="s">
        <v>674</v>
      </c>
      <c r="AD2854" s="0" t="s">
        <v>150</v>
      </c>
      <c r="AE2854" s="0" t="n">
        <v>9156</v>
      </c>
      <c r="AF2854" s="0" t="n">
        <v>10</v>
      </c>
      <c r="AH2854" s="0" t="n">
        <v>501</v>
      </c>
      <c r="AI2854" s="0" t="s">
        <v>667</v>
      </c>
      <c r="AJ2854" s="0" t="s">
        <v>668</v>
      </c>
      <c r="AK2854" s="0" t="s">
        <v>668</v>
      </c>
    </row>
    <row r="2855" customFormat="false" ht="15" hidden="false" customHeight="false" outlineLevel="0" collapsed="false">
      <c r="A2855" s="0" t="str">
        <f aca="false">$H2855&amp;"-"&amp;$I2855&amp;"-"&amp;$J2855</f>
        <v>13-7-5</v>
      </c>
      <c r="B2855" s="0" t="s">
        <v>7083</v>
      </c>
      <c r="C2855" s="0" t="s">
        <v>656</v>
      </c>
      <c r="D2855" s="0" t="s">
        <v>7083</v>
      </c>
      <c r="E2855" s="0" t="s">
        <v>670</v>
      </c>
      <c r="F2855" s="0" t="s">
        <v>7084</v>
      </c>
      <c r="G2855" s="0" t="s">
        <v>659</v>
      </c>
      <c r="H2855" s="0" t="n">
        <v>13</v>
      </c>
      <c r="I2855" s="0" t="n">
        <v>7</v>
      </c>
      <c r="J2855" s="0" t="n">
        <v>5</v>
      </c>
      <c r="K2855" s="0" t="s">
        <v>687</v>
      </c>
      <c r="P2855" s="0" t="s">
        <v>661</v>
      </c>
      <c r="Q2855" s="0" t="s">
        <v>662</v>
      </c>
      <c r="Y2855" s="0" t="s">
        <v>664</v>
      </c>
      <c r="Z2855" s="0" t="s">
        <v>664</v>
      </c>
      <c r="AA2855" s="8" t="n">
        <v>43977.3990972222</v>
      </c>
      <c r="AB2855" s="0" t="s">
        <v>665</v>
      </c>
      <c r="AC2855" s="0" t="s">
        <v>674</v>
      </c>
      <c r="AD2855" s="0" t="s">
        <v>114</v>
      </c>
      <c r="AE2855" s="0" t="n">
        <v>9522</v>
      </c>
      <c r="AF2855" s="0" t="n">
        <v>10</v>
      </c>
      <c r="AH2855" s="0" t="n">
        <v>501</v>
      </c>
      <c r="AI2855" s="0" t="s">
        <v>667</v>
      </c>
      <c r="AJ2855" s="0" t="s">
        <v>668</v>
      </c>
      <c r="AK2855" s="0" t="s">
        <v>668</v>
      </c>
    </row>
    <row r="2856" customFormat="false" ht="15" hidden="false" customHeight="false" outlineLevel="0" collapsed="false">
      <c r="A2856" s="0" t="str">
        <f aca="false">$H2856&amp;"-"&amp;$I2856&amp;"-"&amp;$J2856</f>
        <v>13-7-6</v>
      </c>
      <c r="B2856" s="0" t="s">
        <v>7085</v>
      </c>
      <c r="C2856" s="0" t="s">
        <v>656</v>
      </c>
      <c r="D2856" s="0" t="s">
        <v>7085</v>
      </c>
      <c r="E2856" s="0" t="s">
        <v>679</v>
      </c>
      <c r="F2856" s="0" t="s">
        <v>7086</v>
      </c>
      <c r="G2856" s="0" t="s">
        <v>659</v>
      </c>
      <c r="H2856" s="0" t="n">
        <v>13</v>
      </c>
      <c r="I2856" s="0" t="n">
        <v>7</v>
      </c>
      <c r="J2856" s="0" t="n">
        <v>6</v>
      </c>
      <c r="K2856" s="0" t="s">
        <v>681</v>
      </c>
      <c r="P2856" s="0" t="s">
        <v>661</v>
      </c>
      <c r="Q2856" s="0" t="s">
        <v>662</v>
      </c>
      <c r="Y2856" s="0" t="s">
        <v>663</v>
      </c>
      <c r="Z2856" s="0" t="s">
        <v>664</v>
      </c>
      <c r="AA2856" s="8" t="n">
        <v>44097.6097916667</v>
      </c>
      <c r="AB2856" s="0" t="s">
        <v>673</v>
      </c>
      <c r="AC2856" s="0" t="s">
        <v>674</v>
      </c>
      <c r="AD2856" s="0" t="s">
        <v>221</v>
      </c>
      <c r="AE2856" s="0" t="n">
        <v>2031</v>
      </c>
      <c r="AF2856" s="0" t="n">
        <v>10</v>
      </c>
      <c r="AH2856" s="0" t="n">
        <v>501</v>
      </c>
      <c r="AI2856" s="0" t="s">
        <v>667</v>
      </c>
      <c r="AJ2856" s="0" t="s">
        <v>668</v>
      </c>
      <c r="AK2856" s="0" t="s">
        <v>668</v>
      </c>
    </row>
    <row r="2857" customFormat="false" ht="15" hidden="false" customHeight="false" outlineLevel="0" collapsed="false">
      <c r="A2857" s="0" t="str">
        <f aca="false">$H2857&amp;"-"&amp;$I2857&amp;"-"&amp;$J2857</f>
        <v>13-7-9</v>
      </c>
      <c r="B2857" s="0" t="s">
        <v>7087</v>
      </c>
      <c r="C2857" s="0" t="s">
        <v>656</v>
      </c>
      <c r="D2857" s="0" t="s">
        <v>7087</v>
      </c>
      <c r="E2857" s="0" t="s">
        <v>702</v>
      </c>
      <c r="F2857" s="0" t="s">
        <v>7088</v>
      </c>
      <c r="G2857" s="0" t="s">
        <v>659</v>
      </c>
      <c r="H2857" s="0" t="n">
        <v>13</v>
      </c>
      <c r="I2857" s="0" t="n">
        <v>7</v>
      </c>
      <c r="J2857" s="0" t="n">
        <v>9</v>
      </c>
      <c r="K2857" s="0" t="s">
        <v>681</v>
      </c>
      <c r="P2857" s="0" t="s">
        <v>661</v>
      </c>
      <c r="Q2857" s="0" t="s">
        <v>662</v>
      </c>
      <c r="Y2857" s="0" t="s">
        <v>664</v>
      </c>
      <c r="Z2857" s="0" t="s">
        <v>664</v>
      </c>
      <c r="AA2857" s="8" t="n">
        <v>44686.7364699074</v>
      </c>
      <c r="AB2857" s="0" t="s">
        <v>673</v>
      </c>
      <c r="AC2857" s="0" t="s">
        <v>674</v>
      </c>
      <c r="AD2857" s="0" t="s">
        <v>150</v>
      </c>
      <c r="AE2857" s="0" t="n">
        <v>4874</v>
      </c>
      <c r="AF2857" s="0" t="n">
        <v>10</v>
      </c>
      <c r="AH2857" s="0" t="n">
        <v>501</v>
      </c>
      <c r="AI2857" s="0" t="s">
        <v>667</v>
      </c>
      <c r="AJ2857" s="0" t="s">
        <v>668</v>
      </c>
      <c r="AK2857" s="0" t="s">
        <v>668</v>
      </c>
    </row>
    <row r="2858" customFormat="false" ht="15" hidden="false" customHeight="false" outlineLevel="0" collapsed="false">
      <c r="A2858" s="0" t="str">
        <f aca="false">$H2858&amp;"-"&amp;$I2858&amp;"-"&amp;$J2858</f>
        <v>13-7-10</v>
      </c>
      <c r="B2858" s="0" t="s">
        <v>7089</v>
      </c>
      <c r="C2858" s="0" t="s">
        <v>656</v>
      </c>
      <c r="D2858" s="0" t="s">
        <v>7090</v>
      </c>
      <c r="E2858" s="0" t="s">
        <v>702</v>
      </c>
      <c r="F2858" s="0" t="s">
        <v>7091</v>
      </c>
      <c r="G2858" s="0" t="s">
        <v>659</v>
      </c>
      <c r="H2858" s="0" t="n">
        <v>13</v>
      </c>
      <c r="I2858" s="0" t="n">
        <v>7</v>
      </c>
      <c r="J2858" s="0" t="n">
        <v>10</v>
      </c>
      <c r="K2858" s="0" t="s">
        <v>681</v>
      </c>
      <c r="P2858" s="0" t="s">
        <v>661</v>
      </c>
      <c r="Q2858" s="0" t="s">
        <v>662</v>
      </c>
      <c r="Y2858" s="0" t="s">
        <v>664</v>
      </c>
      <c r="Z2858" s="0" t="s">
        <v>664</v>
      </c>
      <c r="AA2858" s="8" t="n">
        <v>44433.3964699074</v>
      </c>
      <c r="AB2858" s="0" t="s">
        <v>673</v>
      </c>
      <c r="AC2858" s="0" t="s">
        <v>674</v>
      </c>
      <c r="AD2858" s="0" t="s">
        <v>151</v>
      </c>
      <c r="AE2858" s="0" t="n">
        <v>4140</v>
      </c>
      <c r="AF2858" s="0" t="n">
        <v>10</v>
      </c>
      <c r="AH2858" s="0" t="n">
        <v>501</v>
      </c>
      <c r="AI2858" s="0" t="s">
        <v>667</v>
      </c>
      <c r="AJ2858" s="0" t="s">
        <v>668</v>
      </c>
      <c r="AK2858" s="0" t="s">
        <v>668</v>
      </c>
    </row>
    <row r="2859" customFormat="false" ht="15" hidden="false" customHeight="false" outlineLevel="0" collapsed="false">
      <c r="A2859" s="0" t="str">
        <f aca="false">$H2859&amp;"-"&amp;$I2859&amp;"-"&amp;$J2859</f>
        <v>13-7-13</v>
      </c>
      <c r="B2859" s="0" t="s">
        <v>7092</v>
      </c>
      <c r="C2859" s="0" t="s">
        <v>656</v>
      </c>
      <c r="D2859" s="0" t="s">
        <v>7092</v>
      </c>
      <c r="E2859" s="0" t="s">
        <v>670</v>
      </c>
      <c r="F2859" s="0" t="s">
        <v>7093</v>
      </c>
      <c r="G2859" s="0" t="s">
        <v>659</v>
      </c>
      <c r="H2859" s="0" t="n">
        <v>13</v>
      </c>
      <c r="I2859" s="0" t="n">
        <v>7</v>
      </c>
      <c r="J2859" s="0" t="n">
        <v>13</v>
      </c>
      <c r="K2859" s="0" t="s">
        <v>681</v>
      </c>
      <c r="P2859" s="0" t="s">
        <v>661</v>
      </c>
      <c r="Q2859" s="0" t="s">
        <v>662</v>
      </c>
      <c r="Y2859" s="0" t="s">
        <v>664</v>
      </c>
      <c r="Z2859" s="0" t="s">
        <v>664</v>
      </c>
      <c r="AA2859" s="8" t="n">
        <v>44090.41125</v>
      </c>
      <c r="AB2859" s="0" t="s">
        <v>673</v>
      </c>
      <c r="AC2859" s="0" t="s">
        <v>674</v>
      </c>
      <c r="AD2859" s="0" t="s">
        <v>140</v>
      </c>
      <c r="AE2859" s="0" t="n">
        <v>12658</v>
      </c>
      <c r="AF2859" s="0" t="n">
        <v>10</v>
      </c>
      <c r="AH2859" s="0" t="n">
        <v>501</v>
      </c>
      <c r="AI2859" s="0" t="s">
        <v>667</v>
      </c>
      <c r="AJ2859" s="0" t="s">
        <v>668</v>
      </c>
      <c r="AK2859" s="0" t="s">
        <v>668</v>
      </c>
    </row>
    <row r="2860" customFormat="false" ht="15" hidden="false" customHeight="false" outlineLevel="0" collapsed="false">
      <c r="A2860" s="0" t="str">
        <f aca="false">$H2860&amp;"-"&amp;$I2860&amp;"-"&amp;$J2860</f>
        <v>13-7-15</v>
      </c>
      <c r="B2860" s="0" t="s">
        <v>7094</v>
      </c>
      <c r="C2860" s="0" t="s">
        <v>656</v>
      </c>
      <c r="D2860" s="0" t="s">
        <v>7094</v>
      </c>
      <c r="E2860" s="0" t="s">
        <v>693</v>
      </c>
      <c r="F2860" s="0" t="s">
        <v>7095</v>
      </c>
      <c r="G2860" s="0" t="s">
        <v>659</v>
      </c>
      <c r="H2860" s="0" t="n">
        <v>13</v>
      </c>
      <c r="I2860" s="0" t="n">
        <v>7</v>
      </c>
      <c r="J2860" s="0" t="n">
        <v>15</v>
      </c>
      <c r="K2860" s="0" t="s">
        <v>681</v>
      </c>
      <c r="P2860" s="0" t="s">
        <v>661</v>
      </c>
      <c r="Q2860" s="0" t="s">
        <v>662</v>
      </c>
      <c r="Y2860" s="0" t="s">
        <v>664</v>
      </c>
      <c r="Z2860" s="0" t="s">
        <v>664</v>
      </c>
      <c r="AA2860" s="8" t="n">
        <v>44239.4248611111</v>
      </c>
      <c r="AB2860" s="0" t="s">
        <v>673</v>
      </c>
      <c r="AC2860" s="0" t="s">
        <v>674</v>
      </c>
      <c r="AD2860" s="0" t="s">
        <v>235</v>
      </c>
      <c r="AE2860" s="0" t="n">
        <v>4303</v>
      </c>
      <c r="AF2860" s="0" t="n">
        <v>10</v>
      </c>
      <c r="AH2860" s="0" t="n">
        <v>501</v>
      </c>
      <c r="AI2860" s="0" t="s">
        <v>667</v>
      </c>
      <c r="AJ2860" s="0" t="s">
        <v>668</v>
      </c>
      <c r="AK2860" s="0" t="s">
        <v>668</v>
      </c>
    </row>
    <row r="2861" customFormat="false" ht="15" hidden="false" customHeight="false" outlineLevel="0" collapsed="false">
      <c r="A2861" s="0" t="str">
        <f aca="false">$H2861&amp;"-"&amp;$I2861&amp;"-"&amp;$J2861</f>
        <v>13-7-17</v>
      </c>
      <c r="B2861" s="0" t="s">
        <v>7096</v>
      </c>
      <c r="C2861" s="0" t="s">
        <v>656</v>
      </c>
      <c r="D2861" s="0" t="s">
        <v>7096</v>
      </c>
      <c r="E2861" s="0" t="s">
        <v>670</v>
      </c>
      <c r="F2861" s="0" t="s">
        <v>7097</v>
      </c>
      <c r="G2861" s="0" t="s">
        <v>659</v>
      </c>
      <c r="H2861" s="0" t="n">
        <v>13</v>
      </c>
      <c r="I2861" s="0" t="n">
        <v>7</v>
      </c>
      <c r="J2861" s="0" t="n">
        <v>17</v>
      </c>
      <c r="K2861" s="0" t="s">
        <v>687</v>
      </c>
      <c r="P2861" s="0" t="s">
        <v>661</v>
      </c>
      <c r="Q2861" s="0" t="s">
        <v>662</v>
      </c>
      <c r="Y2861" s="0" t="s">
        <v>664</v>
      </c>
      <c r="Z2861" s="0" t="s">
        <v>664</v>
      </c>
      <c r="AA2861" s="8" t="n">
        <v>43805.5231712963</v>
      </c>
      <c r="AB2861" s="0" t="s">
        <v>673</v>
      </c>
      <c r="AC2861" s="0" t="s">
        <v>674</v>
      </c>
      <c r="AD2861" s="0" t="s">
        <v>160</v>
      </c>
      <c r="AE2861" s="0" t="n">
        <v>7340</v>
      </c>
      <c r="AF2861" s="0" t="n">
        <v>10</v>
      </c>
      <c r="AH2861" s="0" t="n">
        <v>501</v>
      </c>
      <c r="AI2861" s="0" t="s">
        <v>667</v>
      </c>
      <c r="AJ2861" s="0" t="s">
        <v>668</v>
      </c>
      <c r="AK2861" s="0" t="s">
        <v>668</v>
      </c>
    </row>
    <row r="2862" customFormat="false" ht="15" hidden="false" customHeight="false" outlineLevel="0" collapsed="false">
      <c r="A2862" s="0" t="str">
        <f aca="false">$H2862&amp;"-"&amp;$I2862&amp;"-"&amp;$J2862</f>
        <v>13-7-18</v>
      </c>
      <c r="B2862" s="0" t="s">
        <v>7098</v>
      </c>
      <c r="C2862" s="0" t="s">
        <v>656</v>
      </c>
      <c r="D2862" s="0" t="s">
        <v>7098</v>
      </c>
      <c r="E2862" s="0" t="s">
        <v>670</v>
      </c>
      <c r="F2862" s="0" t="s">
        <v>7099</v>
      </c>
      <c r="G2862" s="0" t="s">
        <v>659</v>
      </c>
      <c r="H2862" s="0" t="n">
        <v>13</v>
      </c>
      <c r="I2862" s="0" t="n">
        <v>7</v>
      </c>
      <c r="J2862" s="0" t="n">
        <v>18</v>
      </c>
      <c r="K2862" s="0" t="s">
        <v>687</v>
      </c>
      <c r="P2862" s="0" t="s">
        <v>661</v>
      </c>
      <c r="Q2862" s="0" t="s">
        <v>662</v>
      </c>
      <c r="Y2862" s="0" t="s">
        <v>664</v>
      </c>
      <c r="Z2862" s="0" t="s">
        <v>664</v>
      </c>
      <c r="AA2862" s="8" t="n">
        <v>43801.5755902778</v>
      </c>
      <c r="AB2862" s="0" t="s">
        <v>673</v>
      </c>
      <c r="AC2862" s="0" t="s">
        <v>674</v>
      </c>
      <c r="AD2862" s="0" t="s">
        <v>248</v>
      </c>
      <c r="AE2862" s="0" t="n">
        <v>7073</v>
      </c>
      <c r="AF2862" s="0" t="n">
        <v>10</v>
      </c>
      <c r="AH2862" s="0" t="n">
        <v>501</v>
      </c>
      <c r="AI2862" s="0" t="s">
        <v>667</v>
      </c>
      <c r="AJ2862" s="0" t="s">
        <v>668</v>
      </c>
      <c r="AK2862" s="0" t="s">
        <v>668</v>
      </c>
    </row>
    <row r="2863" customFormat="false" ht="15" hidden="false" customHeight="false" outlineLevel="0" collapsed="false">
      <c r="A2863" s="0" t="str">
        <f aca="false">$H2863&amp;"-"&amp;$I2863&amp;"-"&amp;$J2863</f>
        <v>13-7-19</v>
      </c>
      <c r="B2863" s="0" t="s">
        <v>7100</v>
      </c>
      <c r="C2863" s="0" t="s">
        <v>656</v>
      </c>
      <c r="D2863" s="0" t="s">
        <v>7100</v>
      </c>
      <c r="E2863" s="0" t="s">
        <v>776</v>
      </c>
      <c r="F2863" s="0" t="s">
        <v>7101</v>
      </c>
      <c r="G2863" s="0" t="s">
        <v>659</v>
      </c>
      <c r="H2863" s="0" t="n">
        <v>13</v>
      </c>
      <c r="I2863" s="0" t="n">
        <v>7</v>
      </c>
      <c r="J2863" s="0" t="n">
        <v>19</v>
      </c>
      <c r="K2863" s="0" t="s">
        <v>687</v>
      </c>
      <c r="P2863" s="0" t="s">
        <v>661</v>
      </c>
      <c r="Q2863" s="0" t="s">
        <v>662</v>
      </c>
      <c r="Y2863" s="0" t="s">
        <v>663</v>
      </c>
      <c r="Z2863" s="0" t="s">
        <v>664</v>
      </c>
      <c r="AA2863" s="8" t="n">
        <v>44035.5773726852</v>
      </c>
      <c r="AB2863" s="0" t="s">
        <v>673</v>
      </c>
      <c r="AC2863" s="0" t="s">
        <v>674</v>
      </c>
      <c r="AD2863" s="0" t="s">
        <v>135</v>
      </c>
      <c r="AE2863" s="0" t="n">
        <v>2162</v>
      </c>
      <c r="AF2863" s="0" t="n">
        <v>10</v>
      </c>
      <c r="AH2863" s="0" t="n">
        <v>501</v>
      </c>
      <c r="AI2863" s="0" t="s">
        <v>667</v>
      </c>
      <c r="AJ2863" s="0" t="s">
        <v>668</v>
      </c>
      <c r="AK2863" s="0" t="s">
        <v>668</v>
      </c>
    </row>
    <row r="2864" customFormat="false" ht="15" hidden="false" customHeight="false" outlineLevel="0" collapsed="false">
      <c r="A2864" s="0" t="str">
        <f aca="false">$H2864&amp;"-"&amp;$I2864&amp;"-"&amp;$J2864</f>
        <v>13-7-26</v>
      </c>
      <c r="B2864" s="0" t="s">
        <v>7102</v>
      </c>
      <c r="C2864" s="0" t="s">
        <v>656</v>
      </c>
      <c r="D2864" s="0" t="s">
        <v>7102</v>
      </c>
      <c r="E2864" s="0" t="s">
        <v>693</v>
      </c>
      <c r="F2864" s="0" t="s">
        <v>7103</v>
      </c>
      <c r="G2864" s="0" t="s">
        <v>659</v>
      </c>
      <c r="H2864" s="0" t="n">
        <v>13</v>
      </c>
      <c r="I2864" s="0" t="n">
        <v>7</v>
      </c>
      <c r="J2864" s="0" t="n">
        <v>26</v>
      </c>
      <c r="K2864" s="0" t="s">
        <v>681</v>
      </c>
      <c r="P2864" s="0" t="s">
        <v>661</v>
      </c>
      <c r="Q2864" s="0" t="s">
        <v>662</v>
      </c>
      <c r="Y2864" s="0" t="s">
        <v>664</v>
      </c>
      <c r="Z2864" s="0" t="s">
        <v>664</v>
      </c>
      <c r="AA2864" s="8" t="n">
        <v>44099.3964467593</v>
      </c>
      <c r="AB2864" s="0" t="s">
        <v>665</v>
      </c>
      <c r="AC2864" s="0" t="s">
        <v>674</v>
      </c>
      <c r="AD2864" s="0" t="s">
        <v>128</v>
      </c>
      <c r="AE2864" s="0" t="n">
        <v>12896</v>
      </c>
      <c r="AF2864" s="0" t="n">
        <v>10</v>
      </c>
      <c r="AH2864" s="0" t="n">
        <v>501</v>
      </c>
      <c r="AI2864" s="0" t="s">
        <v>667</v>
      </c>
      <c r="AJ2864" s="0" t="s">
        <v>668</v>
      </c>
      <c r="AK2864" s="0" t="s">
        <v>668</v>
      </c>
    </row>
    <row r="2865" customFormat="false" ht="15" hidden="false" customHeight="false" outlineLevel="0" collapsed="false">
      <c r="A2865" s="0" t="str">
        <f aca="false">$H2865&amp;"-"&amp;$I2865&amp;"-"&amp;$J2865</f>
        <v>13-8-0</v>
      </c>
      <c r="B2865" s="0" t="s">
        <v>7104</v>
      </c>
      <c r="C2865" s="0" t="s">
        <v>656</v>
      </c>
      <c r="D2865" s="0" t="s">
        <v>7104</v>
      </c>
      <c r="E2865" s="0" t="s">
        <v>702</v>
      </c>
      <c r="F2865" s="0" t="s">
        <v>7105</v>
      </c>
      <c r="G2865" s="0" t="s">
        <v>659</v>
      </c>
      <c r="H2865" s="0" t="n">
        <v>13</v>
      </c>
      <c r="I2865" s="0" t="n">
        <v>8</v>
      </c>
      <c r="J2865" s="0" t="n">
        <v>0</v>
      </c>
      <c r="K2865" s="0" t="s">
        <v>681</v>
      </c>
      <c r="P2865" s="0" t="s">
        <v>661</v>
      </c>
      <c r="Q2865" s="0" t="s">
        <v>662</v>
      </c>
      <c r="Y2865" s="0" t="s">
        <v>664</v>
      </c>
      <c r="Z2865" s="0" t="s">
        <v>664</v>
      </c>
      <c r="AA2865" s="8" t="n">
        <v>44994.4946296296</v>
      </c>
      <c r="AB2865" s="0" t="s">
        <v>673</v>
      </c>
      <c r="AC2865" s="0" t="s">
        <v>674</v>
      </c>
      <c r="AD2865" s="0" t="s">
        <v>205</v>
      </c>
      <c r="AE2865" s="0" t="n">
        <v>574</v>
      </c>
      <c r="AF2865" s="0" t="n">
        <v>10</v>
      </c>
      <c r="AH2865" s="0" t="n">
        <v>501</v>
      </c>
      <c r="AI2865" s="0" t="s">
        <v>667</v>
      </c>
      <c r="AJ2865" s="0" t="s">
        <v>668</v>
      </c>
      <c r="AK2865" s="0" t="s">
        <v>668</v>
      </c>
    </row>
    <row r="2866" customFormat="false" ht="15" hidden="false" customHeight="false" outlineLevel="0" collapsed="false">
      <c r="A2866" s="0" t="str">
        <f aca="false">$H2866&amp;"-"&amp;$I2866&amp;"-"&amp;$J2866</f>
        <v>13-8-1</v>
      </c>
      <c r="B2866" s="0" t="s">
        <v>7106</v>
      </c>
      <c r="C2866" s="0" t="s">
        <v>656</v>
      </c>
      <c r="D2866" s="0" t="s">
        <v>7107</v>
      </c>
      <c r="E2866" s="0" t="s">
        <v>708</v>
      </c>
      <c r="F2866" s="0" t="s">
        <v>7108</v>
      </c>
      <c r="G2866" s="0" t="s">
        <v>659</v>
      </c>
      <c r="H2866" s="0" t="n">
        <v>13</v>
      </c>
      <c r="I2866" s="0" t="n">
        <v>8</v>
      </c>
      <c r="J2866" s="0" t="n">
        <v>1</v>
      </c>
      <c r="K2866" s="0" t="s">
        <v>681</v>
      </c>
      <c r="P2866" s="0" t="s">
        <v>661</v>
      </c>
      <c r="Q2866" s="0" t="s">
        <v>662</v>
      </c>
      <c r="Y2866" s="0" t="s">
        <v>663</v>
      </c>
      <c r="Z2866" s="0" t="s">
        <v>664</v>
      </c>
      <c r="AA2866" s="8" t="n">
        <v>44266.7098263889</v>
      </c>
      <c r="AB2866" s="0" t="s">
        <v>673</v>
      </c>
      <c r="AC2866" s="0" t="s">
        <v>674</v>
      </c>
      <c r="AD2866" s="0" t="s">
        <v>221</v>
      </c>
      <c r="AE2866" s="0" t="n">
        <v>46</v>
      </c>
      <c r="AF2866" s="0" t="n">
        <v>10</v>
      </c>
      <c r="AH2866" s="0" t="n">
        <v>501</v>
      </c>
      <c r="AI2866" s="0" t="s">
        <v>667</v>
      </c>
      <c r="AJ2866" s="0" t="s">
        <v>668</v>
      </c>
      <c r="AK2866" s="0" t="s">
        <v>668</v>
      </c>
    </row>
    <row r="2867" customFormat="false" ht="15" hidden="false" customHeight="false" outlineLevel="0" collapsed="false">
      <c r="A2867" s="0" t="str">
        <f aca="false">$H2867&amp;"-"&amp;$I2867&amp;"-"&amp;$J2867</f>
        <v>13-8-2</v>
      </c>
      <c r="B2867" s="0" t="s">
        <v>7109</v>
      </c>
      <c r="C2867" s="0" t="s">
        <v>656</v>
      </c>
      <c r="D2867" s="0" t="s">
        <v>7109</v>
      </c>
      <c r="E2867" s="0" t="s">
        <v>702</v>
      </c>
      <c r="F2867" s="0" t="s">
        <v>7110</v>
      </c>
      <c r="G2867" s="0" t="s">
        <v>659</v>
      </c>
      <c r="H2867" s="0" t="n">
        <v>13</v>
      </c>
      <c r="I2867" s="0" t="n">
        <v>8</v>
      </c>
      <c r="J2867" s="0" t="n">
        <v>2</v>
      </c>
      <c r="K2867" s="0" t="s">
        <v>687</v>
      </c>
      <c r="P2867" s="0" t="s">
        <v>661</v>
      </c>
      <c r="Q2867" s="0" t="s">
        <v>662</v>
      </c>
      <c r="Y2867" s="0" t="s">
        <v>664</v>
      </c>
      <c r="Z2867" s="0" t="s">
        <v>664</v>
      </c>
      <c r="AA2867" s="8" t="n">
        <v>43833.5660185185</v>
      </c>
      <c r="AB2867" s="0" t="s">
        <v>673</v>
      </c>
      <c r="AC2867" s="0" t="s">
        <v>674</v>
      </c>
      <c r="AD2867" s="0" t="s">
        <v>147</v>
      </c>
      <c r="AE2867" s="0" t="n">
        <v>5673</v>
      </c>
      <c r="AF2867" s="0" t="n">
        <v>10</v>
      </c>
      <c r="AH2867" s="0" t="n">
        <v>501</v>
      </c>
      <c r="AI2867" s="0" t="s">
        <v>667</v>
      </c>
      <c r="AJ2867" s="0" t="s">
        <v>668</v>
      </c>
      <c r="AK2867" s="0" t="s">
        <v>668</v>
      </c>
    </row>
    <row r="2868" customFormat="false" ht="15" hidden="false" customHeight="false" outlineLevel="0" collapsed="false">
      <c r="A2868" s="0" t="str">
        <f aca="false">$H2868&amp;"-"&amp;$I2868&amp;"-"&amp;$J2868</f>
        <v>13-8-3</v>
      </c>
      <c r="B2868" s="0" t="s">
        <v>7111</v>
      </c>
      <c r="C2868" s="0" t="s">
        <v>656</v>
      </c>
      <c r="D2868" s="0" t="s">
        <v>7111</v>
      </c>
      <c r="E2868" s="0" t="s">
        <v>693</v>
      </c>
      <c r="F2868" s="0" t="s">
        <v>7112</v>
      </c>
      <c r="G2868" s="0" t="s">
        <v>659</v>
      </c>
      <c r="H2868" s="0" t="n">
        <v>13</v>
      </c>
      <c r="I2868" s="0" t="n">
        <v>8</v>
      </c>
      <c r="J2868" s="0" t="n">
        <v>3</v>
      </c>
      <c r="K2868" s="0" t="s">
        <v>681</v>
      </c>
      <c r="P2868" s="0" t="s">
        <v>661</v>
      </c>
      <c r="Q2868" s="0" t="s">
        <v>662</v>
      </c>
      <c r="Y2868" s="0" t="s">
        <v>664</v>
      </c>
      <c r="Z2868" s="0" t="s">
        <v>664</v>
      </c>
      <c r="AA2868" s="8" t="n">
        <v>44599.6885532407</v>
      </c>
      <c r="AB2868" s="0" t="s">
        <v>673</v>
      </c>
      <c r="AC2868" s="0" t="s">
        <v>674</v>
      </c>
      <c r="AD2868" s="0" t="s">
        <v>198</v>
      </c>
      <c r="AE2868" s="0" t="n">
        <v>3001</v>
      </c>
      <c r="AF2868" s="0" t="n">
        <v>10</v>
      </c>
      <c r="AH2868" s="0" t="n">
        <v>501</v>
      </c>
      <c r="AI2868" s="0" t="s">
        <v>667</v>
      </c>
      <c r="AJ2868" s="0" t="s">
        <v>668</v>
      </c>
      <c r="AK2868" s="0" t="s">
        <v>668</v>
      </c>
    </row>
    <row r="2869" customFormat="false" ht="15" hidden="false" customHeight="false" outlineLevel="0" collapsed="false">
      <c r="A2869" s="0" t="str">
        <f aca="false">$H2869&amp;"-"&amp;$I2869&amp;"-"&amp;$J2869</f>
        <v>13-8-4</v>
      </c>
      <c r="B2869" s="0" t="s">
        <v>7113</v>
      </c>
      <c r="C2869" s="0" t="s">
        <v>656</v>
      </c>
      <c r="D2869" s="0" t="s">
        <v>7114</v>
      </c>
      <c r="E2869" s="0" t="s">
        <v>708</v>
      </c>
      <c r="F2869" s="0" t="s">
        <v>7115</v>
      </c>
      <c r="G2869" s="0" t="s">
        <v>659</v>
      </c>
      <c r="H2869" s="0" t="n">
        <v>13</v>
      </c>
      <c r="I2869" s="0" t="n">
        <v>8</v>
      </c>
      <c r="J2869" s="0" t="n">
        <v>4</v>
      </c>
      <c r="K2869" s="0" t="s">
        <v>681</v>
      </c>
      <c r="P2869" s="0" t="s">
        <v>661</v>
      </c>
      <c r="Q2869" s="0" t="s">
        <v>662</v>
      </c>
      <c r="Y2869" s="0" t="s">
        <v>663</v>
      </c>
      <c r="Z2869" s="0" t="s">
        <v>664</v>
      </c>
      <c r="AA2869" s="8" t="n">
        <v>44263.6724768519</v>
      </c>
      <c r="AB2869" s="0" t="s">
        <v>673</v>
      </c>
      <c r="AC2869" s="0" t="s">
        <v>674</v>
      </c>
      <c r="AD2869" s="0" t="s">
        <v>200</v>
      </c>
      <c r="AE2869" s="0" t="n">
        <v>49</v>
      </c>
      <c r="AF2869" s="0" t="n">
        <v>10</v>
      </c>
      <c r="AH2869" s="0" t="n">
        <v>501</v>
      </c>
      <c r="AI2869" s="0" t="s">
        <v>667</v>
      </c>
      <c r="AJ2869" s="0" t="s">
        <v>668</v>
      </c>
      <c r="AK2869" s="0" t="s">
        <v>668</v>
      </c>
    </row>
    <row r="2870" customFormat="false" ht="15" hidden="false" customHeight="false" outlineLevel="0" collapsed="false">
      <c r="A2870" s="0" t="str">
        <f aca="false">$H2870&amp;"-"&amp;$I2870&amp;"-"&amp;$J2870</f>
        <v>13-8-5</v>
      </c>
      <c r="B2870" s="0" t="s">
        <v>7116</v>
      </c>
      <c r="C2870" s="0" t="s">
        <v>656</v>
      </c>
      <c r="D2870" s="0" t="s">
        <v>7116</v>
      </c>
      <c r="E2870" s="0" t="s">
        <v>702</v>
      </c>
      <c r="F2870" s="0" t="s">
        <v>7117</v>
      </c>
      <c r="G2870" s="0" t="s">
        <v>659</v>
      </c>
      <c r="H2870" s="0" t="n">
        <v>13</v>
      </c>
      <c r="I2870" s="0" t="n">
        <v>8</v>
      </c>
      <c r="J2870" s="0" t="n">
        <v>5</v>
      </c>
      <c r="K2870" s="0" t="s">
        <v>681</v>
      </c>
      <c r="P2870" s="0" t="s">
        <v>661</v>
      </c>
      <c r="Q2870" s="0" t="s">
        <v>662</v>
      </c>
      <c r="Y2870" s="0" t="s">
        <v>664</v>
      </c>
      <c r="Z2870" s="0" t="s">
        <v>664</v>
      </c>
      <c r="AA2870" s="8" t="n">
        <v>44669.660775463</v>
      </c>
      <c r="AB2870" s="0" t="s">
        <v>665</v>
      </c>
      <c r="AC2870" s="0" t="s">
        <v>674</v>
      </c>
      <c r="AD2870" s="0" t="s">
        <v>135</v>
      </c>
      <c r="AE2870" s="0" t="n">
        <v>6058</v>
      </c>
      <c r="AF2870" s="0" t="n">
        <v>10</v>
      </c>
      <c r="AH2870" s="0" t="n">
        <v>501</v>
      </c>
      <c r="AI2870" s="0" t="s">
        <v>667</v>
      </c>
      <c r="AJ2870" s="0" t="s">
        <v>668</v>
      </c>
      <c r="AK2870" s="0" t="s">
        <v>668</v>
      </c>
    </row>
    <row r="2871" customFormat="false" ht="15" hidden="false" customHeight="false" outlineLevel="0" collapsed="false">
      <c r="A2871" s="0" t="str">
        <f aca="false">$H2871&amp;"-"&amp;$I2871&amp;"-"&amp;$J2871</f>
        <v>13-8-6</v>
      </c>
      <c r="B2871" s="0" t="s">
        <v>7118</v>
      </c>
      <c r="C2871" s="0" t="s">
        <v>656</v>
      </c>
      <c r="D2871" s="0" t="s">
        <v>7118</v>
      </c>
      <c r="E2871" s="0" t="s">
        <v>676</v>
      </c>
      <c r="F2871" s="0" t="s">
        <v>7119</v>
      </c>
      <c r="G2871" s="0" t="s">
        <v>659</v>
      </c>
      <c r="H2871" s="0" t="n">
        <v>13</v>
      </c>
      <c r="I2871" s="0" t="n">
        <v>8</v>
      </c>
      <c r="J2871" s="0" t="n">
        <v>6</v>
      </c>
      <c r="K2871" s="0" t="s">
        <v>660</v>
      </c>
      <c r="P2871" s="0" t="s">
        <v>661</v>
      </c>
      <c r="Q2871" s="0" t="s">
        <v>662</v>
      </c>
      <c r="Y2871" s="0" t="s">
        <v>663</v>
      </c>
      <c r="Z2871" s="0" t="s">
        <v>664</v>
      </c>
      <c r="AA2871" s="8" t="n">
        <v>44834.4614814815</v>
      </c>
      <c r="AB2871" s="0" t="s">
        <v>673</v>
      </c>
      <c r="AC2871" s="0" t="s">
        <v>674</v>
      </c>
      <c r="AD2871" s="0" t="s">
        <v>187</v>
      </c>
      <c r="AE2871" s="0" t="n">
        <v>10531</v>
      </c>
      <c r="AF2871" s="0" t="n">
        <v>10</v>
      </c>
      <c r="AH2871" s="0" t="n">
        <v>501</v>
      </c>
      <c r="AI2871" s="0" t="s">
        <v>667</v>
      </c>
      <c r="AJ2871" s="0" t="s">
        <v>668</v>
      </c>
      <c r="AK2871" s="0" t="s">
        <v>668</v>
      </c>
    </row>
    <row r="2872" customFormat="false" ht="15" hidden="false" customHeight="false" outlineLevel="0" collapsed="false">
      <c r="A2872" s="0" t="str">
        <f aca="false">$H2872&amp;"-"&amp;$I2872&amp;"-"&amp;$J2872</f>
        <v>13-8-7</v>
      </c>
      <c r="B2872" s="0" t="s">
        <v>7120</v>
      </c>
      <c r="C2872" s="0" t="s">
        <v>656</v>
      </c>
      <c r="D2872" s="0" t="s">
        <v>7121</v>
      </c>
      <c r="E2872" s="0" t="s">
        <v>693</v>
      </c>
      <c r="F2872" s="0" t="s">
        <v>7122</v>
      </c>
      <c r="G2872" s="0" t="s">
        <v>659</v>
      </c>
      <c r="H2872" s="0" t="n">
        <v>13</v>
      </c>
      <c r="I2872" s="0" t="n">
        <v>8</v>
      </c>
      <c r="J2872" s="0" t="n">
        <v>7</v>
      </c>
      <c r="K2872" s="0" t="s">
        <v>681</v>
      </c>
      <c r="P2872" s="0" t="s">
        <v>661</v>
      </c>
      <c r="Q2872" s="0" t="s">
        <v>662</v>
      </c>
      <c r="Y2872" s="0" t="s">
        <v>664</v>
      </c>
      <c r="Z2872" s="0" t="s">
        <v>664</v>
      </c>
      <c r="AA2872" s="8" t="n">
        <v>44299.5386111111</v>
      </c>
      <c r="AB2872" s="0" t="s">
        <v>665</v>
      </c>
      <c r="AC2872" s="0" t="s">
        <v>674</v>
      </c>
      <c r="AD2872" s="0" t="s">
        <v>150</v>
      </c>
      <c r="AE2872" s="0" t="n">
        <v>2966</v>
      </c>
      <c r="AF2872" s="0" t="n">
        <v>10</v>
      </c>
      <c r="AH2872" s="0" t="n">
        <v>501</v>
      </c>
      <c r="AI2872" s="0" t="s">
        <v>667</v>
      </c>
      <c r="AJ2872" s="0" t="s">
        <v>668</v>
      </c>
      <c r="AK2872" s="0" t="s">
        <v>668</v>
      </c>
    </row>
    <row r="2873" customFormat="false" ht="15" hidden="false" customHeight="false" outlineLevel="0" collapsed="false">
      <c r="A2873" s="0" t="str">
        <f aca="false">$H2873&amp;"-"&amp;$I2873&amp;"-"&amp;$J2873</f>
        <v>13-8-8</v>
      </c>
      <c r="B2873" s="0" t="s">
        <v>7123</v>
      </c>
      <c r="C2873" s="0" t="s">
        <v>656</v>
      </c>
      <c r="D2873" s="0" t="s">
        <v>7123</v>
      </c>
      <c r="E2873" s="0" t="s">
        <v>670</v>
      </c>
      <c r="F2873" s="0" t="s">
        <v>7124</v>
      </c>
      <c r="G2873" s="0" t="s">
        <v>659</v>
      </c>
      <c r="H2873" s="0" t="n">
        <v>13</v>
      </c>
      <c r="I2873" s="0" t="n">
        <v>8</v>
      </c>
      <c r="J2873" s="0" t="n">
        <v>8</v>
      </c>
      <c r="K2873" s="0" t="s">
        <v>687</v>
      </c>
      <c r="P2873" s="0" t="s">
        <v>661</v>
      </c>
      <c r="Q2873" s="0" t="s">
        <v>662</v>
      </c>
      <c r="Y2873" s="0" t="s">
        <v>664</v>
      </c>
      <c r="Z2873" s="0" t="s">
        <v>664</v>
      </c>
      <c r="AA2873" s="8" t="n">
        <v>43876.3955671296</v>
      </c>
      <c r="AB2873" s="0" t="s">
        <v>665</v>
      </c>
      <c r="AC2873" s="0" t="s">
        <v>674</v>
      </c>
      <c r="AD2873" s="0" t="s">
        <v>111</v>
      </c>
      <c r="AE2873" s="0" t="n">
        <v>2932</v>
      </c>
      <c r="AF2873" s="0" t="n">
        <v>10</v>
      </c>
      <c r="AH2873" s="0" t="n">
        <v>501</v>
      </c>
      <c r="AI2873" s="0" t="s">
        <v>667</v>
      </c>
      <c r="AJ2873" s="0" t="s">
        <v>668</v>
      </c>
      <c r="AK2873" s="0" t="s">
        <v>668</v>
      </c>
    </row>
    <row r="2874" customFormat="false" ht="15" hidden="false" customHeight="false" outlineLevel="0" collapsed="false">
      <c r="A2874" s="0" t="str">
        <f aca="false">$H2874&amp;"-"&amp;$I2874&amp;"-"&amp;$J2874</f>
        <v>13-8-9</v>
      </c>
      <c r="B2874" s="0" t="s">
        <v>7125</v>
      </c>
      <c r="C2874" s="0" t="s">
        <v>656</v>
      </c>
      <c r="D2874" s="0" t="s">
        <v>7125</v>
      </c>
      <c r="E2874" s="0" t="s">
        <v>823</v>
      </c>
      <c r="F2874" s="0" t="s">
        <v>7126</v>
      </c>
      <c r="G2874" s="0" t="s">
        <v>659</v>
      </c>
      <c r="H2874" s="0" t="n">
        <v>13</v>
      </c>
      <c r="I2874" s="0" t="n">
        <v>8</v>
      </c>
      <c r="J2874" s="0" t="n">
        <v>9</v>
      </c>
      <c r="K2874" s="0" t="s">
        <v>672</v>
      </c>
      <c r="P2874" s="0" t="s">
        <v>661</v>
      </c>
      <c r="Q2874" s="0" t="s">
        <v>662</v>
      </c>
      <c r="Y2874" s="0" t="s">
        <v>718</v>
      </c>
      <c r="Z2874" s="0" t="s">
        <v>664</v>
      </c>
      <c r="AA2874" s="8" t="n">
        <v>44259</v>
      </c>
      <c r="AB2874" s="0" t="s">
        <v>665</v>
      </c>
      <c r="AC2874" s="0" t="s">
        <v>674</v>
      </c>
      <c r="AD2874" s="0" t="s">
        <v>238</v>
      </c>
      <c r="AE2874" s="0" t="n">
        <v>83</v>
      </c>
      <c r="AF2874" s="0" t="n">
        <v>10</v>
      </c>
      <c r="AH2874" s="0" t="n">
        <v>501</v>
      </c>
      <c r="AI2874" s="0" t="s">
        <v>667</v>
      </c>
      <c r="AJ2874" s="0" t="s">
        <v>668</v>
      </c>
      <c r="AK2874" s="0" t="s">
        <v>668</v>
      </c>
    </row>
    <row r="2875" customFormat="false" ht="15" hidden="false" customHeight="false" outlineLevel="0" collapsed="false">
      <c r="A2875" s="0" t="str">
        <f aca="false">$H2875&amp;"-"&amp;$I2875&amp;"-"&amp;$J2875</f>
        <v>13-8-11</v>
      </c>
      <c r="B2875" s="0" t="s">
        <v>7127</v>
      </c>
      <c r="C2875" s="0" t="s">
        <v>656</v>
      </c>
      <c r="D2875" s="0" t="s">
        <v>7127</v>
      </c>
      <c r="E2875" s="0" t="s">
        <v>670</v>
      </c>
      <c r="F2875" s="0" t="s">
        <v>7128</v>
      </c>
      <c r="G2875" s="0" t="s">
        <v>659</v>
      </c>
      <c r="H2875" s="0" t="n">
        <v>13</v>
      </c>
      <c r="I2875" s="0" t="n">
        <v>8</v>
      </c>
      <c r="J2875" s="0" t="n">
        <v>11</v>
      </c>
      <c r="K2875" s="0" t="s">
        <v>687</v>
      </c>
      <c r="P2875" s="0" t="s">
        <v>661</v>
      </c>
      <c r="Q2875" s="0" t="s">
        <v>662</v>
      </c>
      <c r="Y2875" s="0" t="s">
        <v>664</v>
      </c>
      <c r="Z2875" s="0" t="s">
        <v>664</v>
      </c>
      <c r="AA2875" s="8" t="n">
        <v>43826.612650463</v>
      </c>
      <c r="AB2875" s="0" t="s">
        <v>673</v>
      </c>
      <c r="AC2875" s="0" t="s">
        <v>674</v>
      </c>
      <c r="AD2875" s="0" t="s">
        <v>575</v>
      </c>
      <c r="AE2875" s="0" t="n">
        <v>6059</v>
      </c>
      <c r="AF2875" s="0" t="n">
        <v>10</v>
      </c>
      <c r="AH2875" s="0" t="n">
        <v>501</v>
      </c>
      <c r="AI2875" s="0" t="s">
        <v>667</v>
      </c>
      <c r="AJ2875" s="0" t="s">
        <v>668</v>
      </c>
      <c r="AK2875" s="0" t="s">
        <v>668</v>
      </c>
    </row>
    <row r="2876" customFormat="false" ht="15" hidden="false" customHeight="false" outlineLevel="0" collapsed="false">
      <c r="A2876" s="0" t="str">
        <f aca="false">$H2876&amp;"-"&amp;$I2876&amp;"-"&amp;$J2876</f>
        <v>13-8-12</v>
      </c>
      <c r="B2876" s="0" t="s">
        <v>7129</v>
      </c>
      <c r="C2876" s="0" t="s">
        <v>656</v>
      </c>
      <c r="D2876" s="0" t="s">
        <v>7129</v>
      </c>
      <c r="E2876" s="0" t="s">
        <v>702</v>
      </c>
      <c r="F2876" s="0" t="s">
        <v>7130</v>
      </c>
      <c r="G2876" s="0" t="s">
        <v>659</v>
      </c>
      <c r="H2876" s="0" t="n">
        <v>13</v>
      </c>
      <c r="I2876" s="0" t="n">
        <v>8</v>
      </c>
      <c r="J2876" s="0" t="n">
        <v>12</v>
      </c>
      <c r="K2876" s="0" t="s">
        <v>681</v>
      </c>
      <c r="P2876" s="0" t="s">
        <v>661</v>
      </c>
      <c r="Q2876" s="0" t="s">
        <v>662</v>
      </c>
      <c r="Y2876" s="0" t="s">
        <v>664</v>
      </c>
      <c r="Z2876" s="0" t="s">
        <v>664</v>
      </c>
      <c r="AA2876" s="8" t="n">
        <v>44118.645150463</v>
      </c>
      <c r="AB2876" s="0" t="s">
        <v>673</v>
      </c>
      <c r="AC2876" s="0" t="s">
        <v>674</v>
      </c>
      <c r="AD2876" s="0" t="s">
        <v>115</v>
      </c>
      <c r="AE2876" s="0" t="n">
        <v>13349</v>
      </c>
      <c r="AF2876" s="0" t="n">
        <v>10</v>
      </c>
      <c r="AH2876" s="0" t="n">
        <v>501</v>
      </c>
      <c r="AI2876" s="0" t="s">
        <v>667</v>
      </c>
      <c r="AJ2876" s="0" t="s">
        <v>668</v>
      </c>
      <c r="AK2876" s="0" t="s">
        <v>668</v>
      </c>
    </row>
    <row r="2877" customFormat="false" ht="15" hidden="false" customHeight="false" outlineLevel="0" collapsed="false">
      <c r="A2877" s="0" t="str">
        <f aca="false">$H2877&amp;"-"&amp;$I2877&amp;"-"&amp;$J2877</f>
        <v>13-8-13</v>
      </c>
      <c r="B2877" s="0" t="s">
        <v>7131</v>
      </c>
      <c r="C2877" s="0" t="s">
        <v>656</v>
      </c>
      <c r="D2877" s="0" t="s">
        <v>7132</v>
      </c>
      <c r="E2877" s="0" t="s">
        <v>670</v>
      </c>
      <c r="F2877" s="0" t="s">
        <v>7133</v>
      </c>
      <c r="G2877" s="0" t="s">
        <v>659</v>
      </c>
      <c r="H2877" s="0" t="n">
        <v>13</v>
      </c>
      <c r="I2877" s="0" t="n">
        <v>8</v>
      </c>
      <c r="J2877" s="0" t="n">
        <v>13</v>
      </c>
      <c r="K2877" s="0" t="s">
        <v>681</v>
      </c>
      <c r="P2877" s="0" t="s">
        <v>661</v>
      </c>
      <c r="Q2877" s="0" t="s">
        <v>662</v>
      </c>
      <c r="Y2877" s="0" t="s">
        <v>664</v>
      </c>
      <c r="Z2877" s="0" t="s">
        <v>664</v>
      </c>
      <c r="AA2877" s="8" t="n">
        <v>44361.7528125</v>
      </c>
      <c r="AB2877" s="0" t="s">
        <v>673</v>
      </c>
      <c r="AC2877" s="0" t="s">
        <v>674</v>
      </c>
      <c r="AD2877" s="0" t="s">
        <v>153</v>
      </c>
      <c r="AE2877" s="0" t="n">
        <v>16537</v>
      </c>
      <c r="AF2877" s="0" t="n">
        <v>10</v>
      </c>
      <c r="AH2877" s="0" t="n">
        <v>501</v>
      </c>
      <c r="AI2877" s="0" t="s">
        <v>667</v>
      </c>
      <c r="AJ2877" s="0" t="s">
        <v>668</v>
      </c>
      <c r="AK2877" s="0" t="s">
        <v>668</v>
      </c>
    </row>
    <row r="2878" customFormat="false" ht="15" hidden="false" customHeight="false" outlineLevel="0" collapsed="false">
      <c r="A2878" s="0" t="str">
        <f aca="false">$H2878&amp;"-"&amp;$I2878&amp;"-"&amp;$J2878</f>
        <v>13-8-14</v>
      </c>
      <c r="B2878" s="0" t="s">
        <v>7134</v>
      </c>
      <c r="C2878" s="0" t="s">
        <v>656</v>
      </c>
      <c r="D2878" s="0" t="s">
        <v>7134</v>
      </c>
      <c r="E2878" s="0" t="s">
        <v>670</v>
      </c>
      <c r="F2878" s="0" t="s">
        <v>7135</v>
      </c>
      <c r="G2878" s="0" t="s">
        <v>659</v>
      </c>
      <c r="H2878" s="0" t="n">
        <v>13</v>
      </c>
      <c r="I2878" s="0" t="n">
        <v>8</v>
      </c>
      <c r="J2878" s="0" t="n">
        <v>14</v>
      </c>
      <c r="K2878" s="0" t="s">
        <v>681</v>
      </c>
      <c r="P2878" s="0" t="s">
        <v>661</v>
      </c>
      <c r="Q2878" s="0" t="s">
        <v>662</v>
      </c>
      <c r="Y2878" s="0" t="s">
        <v>664</v>
      </c>
      <c r="Z2878" s="0" t="s">
        <v>664</v>
      </c>
      <c r="AA2878" s="8" t="n">
        <v>44700.7173958333</v>
      </c>
      <c r="AB2878" s="0" t="s">
        <v>673</v>
      </c>
      <c r="AC2878" s="0" t="s">
        <v>674</v>
      </c>
      <c r="AD2878" s="0" t="s">
        <v>297</v>
      </c>
      <c r="AE2878" s="0" t="n">
        <v>1587</v>
      </c>
      <c r="AF2878" s="0" t="n">
        <v>10</v>
      </c>
      <c r="AH2878" s="0" t="n">
        <v>501</v>
      </c>
      <c r="AI2878" s="0" t="s">
        <v>667</v>
      </c>
      <c r="AJ2878" s="0" t="s">
        <v>668</v>
      </c>
      <c r="AK2878" s="0" t="s">
        <v>668</v>
      </c>
    </row>
    <row r="2879" customFormat="false" ht="15" hidden="false" customHeight="false" outlineLevel="0" collapsed="false">
      <c r="A2879" s="0" t="str">
        <f aca="false">$H2879&amp;"-"&amp;$I2879&amp;"-"&amp;$J2879</f>
        <v>13-8-16</v>
      </c>
      <c r="B2879" s="0" t="s">
        <v>7136</v>
      </c>
      <c r="C2879" s="0" t="s">
        <v>656</v>
      </c>
      <c r="D2879" s="0" t="s">
        <v>7136</v>
      </c>
      <c r="E2879" s="0" t="s">
        <v>702</v>
      </c>
      <c r="F2879" s="0" t="s">
        <v>7137</v>
      </c>
      <c r="G2879" s="0" t="s">
        <v>659</v>
      </c>
      <c r="H2879" s="0" t="n">
        <v>13</v>
      </c>
      <c r="I2879" s="0" t="n">
        <v>8</v>
      </c>
      <c r="J2879" s="0" t="n">
        <v>16</v>
      </c>
      <c r="K2879" s="0" t="s">
        <v>681</v>
      </c>
      <c r="P2879" s="0" t="s">
        <v>661</v>
      </c>
      <c r="Q2879" s="0" t="s">
        <v>662</v>
      </c>
      <c r="Y2879" s="0" t="s">
        <v>664</v>
      </c>
      <c r="Z2879" s="0" t="s">
        <v>664</v>
      </c>
      <c r="AA2879" s="8" t="n">
        <v>44826.4405787037</v>
      </c>
      <c r="AB2879" s="0" t="s">
        <v>673</v>
      </c>
      <c r="AC2879" s="0" t="s">
        <v>674</v>
      </c>
      <c r="AD2879" s="0" t="s">
        <v>157</v>
      </c>
      <c r="AE2879" s="0" t="n">
        <v>63</v>
      </c>
      <c r="AF2879" s="0" t="n">
        <v>10</v>
      </c>
      <c r="AH2879" s="0" t="n">
        <v>501</v>
      </c>
      <c r="AI2879" s="0" t="s">
        <v>667</v>
      </c>
      <c r="AJ2879" s="0" t="s">
        <v>668</v>
      </c>
      <c r="AK2879" s="0" t="s">
        <v>668</v>
      </c>
    </row>
    <row r="2880" customFormat="false" ht="15" hidden="false" customHeight="false" outlineLevel="0" collapsed="false">
      <c r="A2880" s="0" t="str">
        <f aca="false">$H2880&amp;"-"&amp;$I2880&amp;"-"&amp;$J2880</f>
        <v>13-8-17</v>
      </c>
      <c r="B2880" s="0" t="s">
        <v>7138</v>
      </c>
      <c r="C2880" s="0" t="s">
        <v>656</v>
      </c>
      <c r="D2880" s="0" t="s">
        <v>7138</v>
      </c>
      <c r="E2880" s="0" t="s">
        <v>670</v>
      </c>
      <c r="F2880" s="0" t="s">
        <v>7139</v>
      </c>
      <c r="G2880" s="0" t="s">
        <v>659</v>
      </c>
      <c r="H2880" s="0" t="n">
        <v>13</v>
      </c>
      <c r="I2880" s="0" t="n">
        <v>8</v>
      </c>
      <c r="J2880" s="0" t="n">
        <v>17</v>
      </c>
      <c r="K2880" s="0" t="s">
        <v>660</v>
      </c>
      <c r="P2880" s="0" t="s">
        <v>661</v>
      </c>
      <c r="Q2880" s="0" t="s">
        <v>662</v>
      </c>
      <c r="Y2880" s="0" t="s">
        <v>664</v>
      </c>
      <c r="Z2880" s="0" t="s">
        <v>664</v>
      </c>
      <c r="AA2880" s="8" t="n">
        <v>44769.635474537</v>
      </c>
      <c r="AB2880" s="0" t="s">
        <v>673</v>
      </c>
      <c r="AC2880" s="0" t="s">
        <v>674</v>
      </c>
      <c r="AD2880" s="0" t="s">
        <v>465</v>
      </c>
      <c r="AE2880" s="0" t="n">
        <v>9150</v>
      </c>
      <c r="AF2880" s="0" t="n">
        <v>10</v>
      </c>
      <c r="AH2880" s="0" t="n">
        <v>501</v>
      </c>
      <c r="AI2880" s="0" t="s">
        <v>667</v>
      </c>
      <c r="AJ2880" s="0" t="s">
        <v>668</v>
      </c>
      <c r="AK2880" s="0" t="s">
        <v>668</v>
      </c>
    </row>
    <row r="2881" customFormat="false" ht="15" hidden="false" customHeight="false" outlineLevel="0" collapsed="false">
      <c r="A2881" s="0" t="str">
        <f aca="false">$H2881&amp;"-"&amp;$I2881&amp;"-"&amp;$J2881</f>
        <v>13-8-18</v>
      </c>
      <c r="B2881" s="0" t="s">
        <v>7140</v>
      </c>
      <c r="C2881" s="0" t="s">
        <v>656</v>
      </c>
      <c r="D2881" s="0" t="s">
        <v>7140</v>
      </c>
      <c r="E2881" s="0" t="s">
        <v>670</v>
      </c>
      <c r="F2881" s="0" t="s">
        <v>7141</v>
      </c>
      <c r="G2881" s="0" t="s">
        <v>659</v>
      </c>
      <c r="H2881" s="0" t="n">
        <v>13</v>
      </c>
      <c r="I2881" s="0" t="n">
        <v>8</v>
      </c>
      <c r="J2881" s="0" t="n">
        <v>18</v>
      </c>
      <c r="K2881" s="0" t="s">
        <v>687</v>
      </c>
      <c r="P2881" s="0" t="s">
        <v>661</v>
      </c>
      <c r="Q2881" s="0" t="s">
        <v>662</v>
      </c>
      <c r="Y2881" s="0" t="s">
        <v>664</v>
      </c>
      <c r="Z2881" s="0" t="s">
        <v>664</v>
      </c>
      <c r="AA2881" s="8" t="n">
        <v>43823.5115856482</v>
      </c>
      <c r="AB2881" s="0" t="s">
        <v>673</v>
      </c>
      <c r="AC2881" s="0" t="s">
        <v>674</v>
      </c>
      <c r="AD2881" s="0" t="s">
        <v>153</v>
      </c>
      <c r="AE2881" s="0" t="n">
        <v>5766</v>
      </c>
      <c r="AF2881" s="0" t="n">
        <v>10</v>
      </c>
      <c r="AH2881" s="0" t="n">
        <v>501</v>
      </c>
      <c r="AI2881" s="0" t="s">
        <v>667</v>
      </c>
      <c r="AJ2881" s="0" t="s">
        <v>668</v>
      </c>
      <c r="AK2881" s="0" t="s">
        <v>668</v>
      </c>
    </row>
    <row r="2882" customFormat="false" ht="15" hidden="false" customHeight="false" outlineLevel="0" collapsed="false">
      <c r="A2882" s="0" t="str">
        <f aca="false">$H2882&amp;"-"&amp;$I2882&amp;"-"&amp;$J2882</f>
        <v>13-8-19</v>
      </c>
      <c r="B2882" s="0" t="s">
        <v>7142</v>
      </c>
      <c r="C2882" s="0" t="s">
        <v>656</v>
      </c>
      <c r="D2882" s="0" t="s">
        <v>7143</v>
      </c>
      <c r="E2882" s="0" t="s">
        <v>708</v>
      </c>
      <c r="F2882" s="0" t="s">
        <v>7144</v>
      </c>
      <c r="G2882" s="0" t="s">
        <v>659</v>
      </c>
      <c r="H2882" s="0" t="n">
        <v>13</v>
      </c>
      <c r="I2882" s="0" t="n">
        <v>8</v>
      </c>
      <c r="J2882" s="0" t="n">
        <v>19</v>
      </c>
      <c r="K2882" s="0" t="s">
        <v>681</v>
      </c>
      <c r="P2882" s="0" t="s">
        <v>661</v>
      </c>
      <c r="Q2882" s="0" t="s">
        <v>662</v>
      </c>
      <c r="Y2882" s="0" t="s">
        <v>663</v>
      </c>
      <c r="Z2882" s="0" t="s">
        <v>664</v>
      </c>
      <c r="AA2882" s="8" t="n">
        <v>44261.4904398148</v>
      </c>
      <c r="AB2882" s="0" t="s">
        <v>673</v>
      </c>
      <c r="AC2882" s="0" t="s">
        <v>674</v>
      </c>
      <c r="AD2882" s="0" t="s">
        <v>203</v>
      </c>
      <c r="AE2882" s="0" t="n">
        <v>178</v>
      </c>
      <c r="AF2882" s="0" t="n">
        <v>10</v>
      </c>
      <c r="AH2882" s="0" t="n">
        <v>501</v>
      </c>
      <c r="AI2882" s="0" t="s">
        <v>667</v>
      </c>
      <c r="AJ2882" s="0" t="s">
        <v>668</v>
      </c>
      <c r="AK2882" s="0" t="s">
        <v>668</v>
      </c>
    </row>
    <row r="2883" customFormat="false" ht="15" hidden="false" customHeight="false" outlineLevel="0" collapsed="false">
      <c r="A2883" s="0" t="str">
        <f aca="false">$H2883&amp;"-"&amp;$I2883&amp;"-"&amp;$J2883</f>
        <v>13-8-20</v>
      </c>
      <c r="B2883" s="0" t="s">
        <v>7145</v>
      </c>
      <c r="C2883" s="0" t="s">
        <v>656</v>
      </c>
      <c r="D2883" s="0" t="s">
        <v>7145</v>
      </c>
      <c r="E2883" s="0" t="s">
        <v>693</v>
      </c>
      <c r="F2883" s="0" t="s">
        <v>7146</v>
      </c>
      <c r="G2883" s="0" t="s">
        <v>659</v>
      </c>
      <c r="H2883" s="0" t="n">
        <v>13</v>
      </c>
      <c r="I2883" s="0" t="n">
        <v>8</v>
      </c>
      <c r="J2883" s="0" t="n">
        <v>20</v>
      </c>
      <c r="K2883" s="0" t="s">
        <v>687</v>
      </c>
      <c r="P2883" s="0" t="s">
        <v>661</v>
      </c>
      <c r="Q2883" s="0" t="s">
        <v>662</v>
      </c>
      <c r="Y2883" s="0" t="s">
        <v>664</v>
      </c>
      <c r="Z2883" s="0" t="s">
        <v>664</v>
      </c>
      <c r="AA2883" s="8" t="n">
        <v>44049.7167824074</v>
      </c>
      <c r="AB2883" s="0" t="s">
        <v>673</v>
      </c>
      <c r="AC2883" s="0" t="s">
        <v>674</v>
      </c>
      <c r="AD2883" s="0" t="s">
        <v>735</v>
      </c>
      <c r="AE2883" s="0" t="n">
        <v>11737</v>
      </c>
      <c r="AF2883" s="0" t="n">
        <v>10</v>
      </c>
      <c r="AH2883" s="0" t="n">
        <v>501</v>
      </c>
      <c r="AI2883" s="0" t="s">
        <v>667</v>
      </c>
      <c r="AJ2883" s="0" t="s">
        <v>668</v>
      </c>
      <c r="AK2883" s="0" t="s">
        <v>668</v>
      </c>
    </row>
    <row r="2884" customFormat="false" ht="15" hidden="false" customHeight="false" outlineLevel="0" collapsed="false">
      <c r="A2884" s="0" t="str">
        <f aca="false">$H2884&amp;"-"&amp;$I2884&amp;"-"&amp;$J2884</f>
        <v>13-8-21</v>
      </c>
      <c r="B2884" s="0" t="s">
        <v>7147</v>
      </c>
      <c r="C2884" s="0" t="s">
        <v>656</v>
      </c>
      <c r="D2884" s="0" t="s">
        <v>7147</v>
      </c>
      <c r="E2884" s="0" t="s">
        <v>676</v>
      </c>
      <c r="F2884" s="0" t="s">
        <v>7148</v>
      </c>
      <c r="G2884" s="0" t="s">
        <v>659</v>
      </c>
      <c r="H2884" s="0" t="n">
        <v>13</v>
      </c>
      <c r="I2884" s="0" t="n">
        <v>8</v>
      </c>
      <c r="J2884" s="0" t="n">
        <v>21</v>
      </c>
      <c r="K2884" s="0" t="s">
        <v>660</v>
      </c>
      <c r="P2884" s="0" t="s">
        <v>661</v>
      </c>
      <c r="Q2884" s="0" t="s">
        <v>662</v>
      </c>
      <c r="Y2884" s="0" t="s">
        <v>663</v>
      </c>
      <c r="Z2884" s="0" t="s">
        <v>664</v>
      </c>
      <c r="AA2884" s="8" t="n">
        <v>44803.6818634259</v>
      </c>
      <c r="AB2884" s="0" t="s">
        <v>673</v>
      </c>
      <c r="AC2884" s="0" t="s">
        <v>674</v>
      </c>
      <c r="AD2884" s="0" t="s">
        <v>180</v>
      </c>
      <c r="AE2884" s="0" t="n">
        <v>1529</v>
      </c>
      <c r="AF2884" s="0" t="n">
        <v>10</v>
      </c>
      <c r="AH2884" s="0" t="n">
        <v>501</v>
      </c>
      <c r="AI2884" s="0" t="s">
        <v>667</v>
      </c>
      <c r="AJ2884" s="0" t="s">
        <v>668</v>
      </c>
      <c r="AK2884" s="0" t="s">
        <v>668</v>
      </c>
    </row>
    <row r="2885" customFormat="false" ht="15" hidden="false" customHeight="false" outlineLevel="0" collapsed="false">
      <c r="A2885" s="0" t="str">
        <f aca="false">$H2885&amp;"-"&amp;$I2885&amp;"-"&amp;$J2885</f>
        <v>13-8-22</v>
      </c>
      <c r="B2885" s="0" t="s">
        <v>7149</v>
      </c>
      <c r="C2885" s="0" t="s">
        <v>656</v>
      </c>
      <c r="D2885" s="0" t="s">
        <v>7149</v>
      </c>
      <c r="E2885" s="0" t="s">
        <v>670</v>
      </c>
      <c r="F2885" s="0" t="s">
        <v>7150</v>
      </c>
      <c r="G2885" s="0" t="s">
        <v>659</v>
      </c>
      <c r="H2885" s="0" t="n">
        <v>13</v>
      </c>
      <c r="I2885" s="0" t="n">
        <v>8</v>
      </c>
      <c r="J2885" s="0" t="n">
        <v>22</v>
      </c>
      <c r="K2885" s="0" t="s">
        <v>687</v>
      </c>
      <c r="P2885" s="0" t="s">
        <v>661</v>
      </c>
      <c r="Q2885" s="0" t="s">
        <v>662</v>
      </c>
      <c r="Y2885" s="0" t="s">
        <v>664</v>
      </c>
      <c r="Z2885" s="0" t="s">
        <v>664</v>
      </c>
      <c r="AA2885" s="8" t="n">
        <v>43799.4190162037</v>
      </c>
      <c r="AB2885" s="0" t="s">
        <v>673</v>
      </c>
      <c r="AC2885" s="0" t="s">
        <v>674</v>
      </c>
      <c r="AD2885" s="0" t="s">
        <v>128</v>
      </c>
      <c r="AE2885" s="0" t="n">
        <v>7189</v>
      </c>
      <c r="AF2885" s="0" t="n">
        <v>10</v>
      </c>
      <c r="AH2885" s="0" t="n">
        <v>501</v>
      </c>
      <c r="AI2885" s="0" t="s">
        <v>667</v>
      </c>
      <c r="AJ2885" s="0" t="s">
        <v>668</v>
      </c>
      <c r="AK2885" s="0" t="s">
        <v>668</v>
      </c>
    </row>
    <row r="2886" customFormat="false" ht="15" hidden="false" customHeight="false" outlineLevel="0" collapsed="false">
      <c r="A2886" s="0" t="str">
        <f aca="false">$H2886&amp;"-"&amp;$I2886&amp;"-"&amp;$J2886</f>
        <v>13-8-23</v>
      </c>
      <c r="B2886" s="0" t="s">
        <v>7151</v>
      </c>
      <c r="C2886" s="0" t="s">
        <v>656</v>
      </c>
      <c r="D2886" s="0" t="s">
        <v>7152</v>
      </c>
      <c r="E2886" s="0" t="s">
        <v>708</v>
      </c>
      <c r="F2886" s="0" t="s">
        <v>7153</v>
      </c>
      <c r="G2886" s="0" t="s">
        <v>659</v>
      </c>
      <c r="H2886" s="0" t="n">
        <v>13</v>
      </c>
      <c r="I2886" s="0" t="n">
        <v>8</v>
      </c>
      <c r="J2886" s="0" t="n">
        <v>23</v>
      </c>
      <c r="K2886" s="0" t="s">
        <v>681</v>
      </c>
      <c r="P2886" s="0" t="s">
        <v>661</v>
      </c>
      <c r="Q2886" s="0" t="s">
        <v>662</v>
      </c>
      <c r="Y2886" s="0" t="s">
        <v>663</v>
      </c>
      <c r="Z2886" s="0" t="s">
        <v>664</v>
      </c>
      <c r="AA2886" s="8" t="n">
        <v>44260.5309375</v>
      </c>
      <c r="AB2886" s="0" t="s">
        <v>673</v>
      </c>
      <c r="AC2886" s="0" t="s">
        <v>674</v>
      </c>
      <c r="AD2886" s="0" t="s">
        <v>153</v>
      </c>
      <c r="AE2886" s="0" t="n">
        <v>186</v>
      </c>
      <c r="AF2886" s="0" t="n">
        <v>10</v>
      </c>
      <c r="AH2886" s="0" t="n">
        <v>501</v>
      </c>
      <c r="AI2886" s="0" t="s">
        <v>667</v>
      </c>
      <c r="AJ2886" s="0" t="s">
        <v>668</v>
      </c>
      <c r="AK2886" s="0" t="s">
        <v>668</v>
      </c>
    </row>
    <row r="2887" customFormat="false" ht="15" hidden="false" customHeight="false" outlineLevel="0" collapsed="false">
      <c r="A2887" s="0" t="str">
        <f aca="false">$H2887&amp;"-"&amp;$I2887&amp;"-"&amp;$J2887</f>
        <v>13-8-25</v>
      </c>
      <c r="B2887" s="0" t="s">
        <v>7154</v>
      </c>
      <c r="C2887" s="0" t="s">
        <v>656</v>
      </c>
      <c r="D2887" s="0" t="s">
        <v>7154</v>
      </c>
      <c r="E2887" s="0" t="s">
        <v>670</v>
      </c>
      <c r="F2887" s="0" t="s">
        <v>7155</v>
      </c>
      <c r="G2887" s="0" t="s">
        <v>659</v>
      </c>
      <c r="H2887" s="0" t="n">
        <v>13</v>
      </c>
      <c r="I2887" s="0" t="n">
        <v>8</v>
      </c>
      <c r="J2887" s="0" t="n">
        <v>25</v>
      </c>
      <c r="K2887" s="0" t="s">
        <v>687</v>
      </c>
      <c r="P2887" s="0" t="s">
        <v>661</v>
      </c>
      <c r="Q2887" s="0" t="s">
        <v>662</v>
      </c>
      <c r="Y2887" s="0" t="s">
        <v>664</v>
      </c>
      <c r="Z2887" s="0" t="s">
        <v>664</v>
      </c>
      <c r="AA2887" s="8" t="n">
        <v>43803.4162962963</v>
      </c>
      <c r="AB2887" s="0" t="s">
        <v>673</v>
      </c>
      <c r="AC2887" s="0" t="s">
        <v>674</v>
      </c>
      <c r="AD2887" s="0" t="s">
        <v>115</v>
      </c>
      <c r="AE2887" s="0" t="n">
        <v>7271</v>
      </c>
      <c r="AF2887" s="0" t="n">
        <v>10</v>
      </c>
      <c r="AH2887" s="0" t="n">
        <v>501</v>
      </c>
      <c r="AI2887" s="0" t="s">
        <v>667</v>
      </c>
      <c r="AJ2887" s="0" t="s">
        <v>668</v>
      </c>
      <c r="AK2887" s="0" t="s">
        <v>668</v>
      </c>
    </row>
    <row r="2888" customFormat="false" ht="15" hidden="false" customHeight="false" outlineLevel="0" collapsed="false">
      <c r="A2888" s="0" t="str">
        <f aca="false">$H2888&amp;"-"&amp;$I2888&amp;"-"&amp;$J2888</f>
        <v>13-8-26</v>
      </c>
      <c r="B2888" s="0" t="s">
        <v>7156</v>
      </c>
      <c r="C2888" s="0" t="s">
        <v>656</v>
      </c>
      <c r="D2888" s="0" t="s">
        <v>7156</v>
      </c>
      <c r="E2888" s="0" t="s">
        <v>670</v>
      </c>
      <c r="F2888" s="0" t="s">
        <v>7157</v>
      </c>
      <c r="G2888" s="0" t="s">
        <v>659</v>
      </c>
      <c r="H2888" s="0" t="n">
        <v>13</v>
      </c>
      <c r="I2888" s="0" t="n">
        <v>8</v>
      </c>
      <c r="J2888" s="0" t="n">
        <v>26</v>
      </c>
      <c r="K2888" s="0" t="s">
        <v>681</v>
      </c>
      <c r="P2888" s="0" t="s">
        <v>661</v>
      </c>
      <c r="Q2888" s="0" t="s">
        <v>662</v>
      </c>
      <c r="Y2888" s="0" t="s">
        <v>664</v>
      </c>
      <c r="Z2888" s="0" t="s">
        <v>664</v>
      </c>
      <c r="AA2888" s="8" t="n">
        <v>44806.5053009259</v>
      </c>
      <c r="AB2888" s="0" t="s">
        <v>665</v>
      </c>
      <c r="AC2888" s="0" t="s">
        <v>674</v>
      </c>
      <c r="AD2888" s="0" t="s">
        <v>238</v>
      </c>
      <c r="AE2888" s="0" t="n">
        <v>10015</v>
      </c>
      <c r="AF2888" s="0" t="n">
        <v>10</v>
      </c>
      <c r="AH2888" s="0" t="n">
        <v>501</v>
      </c>
      <c r="AI2888" s="0" t="s">
        <v>667</v>
      </c>
      <c r="AJ2888" s="0" t="s">
        <v>668</v>
      </c>
      <c r="AK2888" s="0" t="s">
        <v>668</v>
      </c>
    </row>
    <row r="2889" customFormat="false" ht="15" hidden="false" customHeight="false" outlineLevel="0" collapsed="false">
      <c r="A2889" s="0" t="str">
        <f aca="false">$H2889&amp;"-"&amp;$I2889&amp;"-"&amp;$J2889</f>
        <v>13-8-28</v>
      </c>
      <c r="B2889" s="0" t="s">
        <v>7158</v>
      </c>
      <c r="C2889" s="0" t="s">
        <v>656</v>
      </c>
      <c r="D2889" s="0" t="s">
        <v>7158</v>
      </c>
      <c r="E2889" s="0" t="s">
        <v>702</v>
      </c>
      <c r="F2889" s="0" t="s">
        <v>7159</v>
      </c>
      <c r="G2889" s="0" t="s">
        <v>659</v>
      </c>
      <c r="H2889" s="0" t="n">
        <v>13</v>
      </c>
      <c r="I2889" s="0" t="n">
        <v>8</v>
      </c>
      <c r="J2889" s="0" t="n">
        <v>28</v>
      </c>
      <c r="K2889" s="0" t="s">
        <v>687</v>
      </c>
      <c r="P2889" s="0" t="s">
        <v>661</v>
      </c>
      <c r="Q2889" s="0" t="s">
        <v>662</v>
      </c>
      <c r="Y2889" s="0" t="s">
        <v>664</v>
      </c>
      <c r="Z2889" s="0" t="s">
        <v>664</v>
      </c>
      <c r="AA2889" s="8" t="n">
        <v>43817.4788773148</v>
      </c>
      <c r="AB2889" s="0" t="s">
        <v>673</v>
      </c>
      <c r="AC2889" s="0" t="s">
        <v>674</v>
      </c>
      <c r="AD2889" s="0" t="s">
        <v>198</v>
      </c>
      <c r="AE2889" s="0" t="n">
        <v>6863</v>
      </c>
      <c r="AF2889" s="0" t="n">
        <v>10</v>
      </c>
      <c r="AH2889" s="0" t="n">
        <v>501</v>
      </c>
      <c r="AI2889" s="0" t="s">
        <v>667</v>
      </c>
      <c r="AJ2889" s="0" t="s">
        <v>668</v>
      </c>
      <c r="AK2889" s="0" t="s">
        <v>668</v>
      </c>
    </row>
    <row r="2890" customFormat="false" ht="15" hidden="false" customHeight="false" outlineLevel="0" collapsed="false">
      <c r="A2890" s="0" t="str">
        <f aca="false">$H2890&amp;"-"&amp;$I2890&amp;"-"&amp;$J2890</f>
        <v>13-8-31</v>
      </c>
      <c r="B2890" s="0" t="s">
        <v>7160</v>
      </c>
      <c r="C2890" s="0" t="s">
        <v>656</v>
      </c>
      <c r="D2890" s="0" t="s">
        <v>7161</v>
      </c>
      <c r="E2890" s="0" t="s">
        <v>702</v>
      </c>
      <c r="F2890" s="0" t="s">
        <v>7162</v>
      </c>
      <c r="G2890" s="0" t="s">
        <v>659</v>
      </c>
      <c r="H2890" s="0" t="n">
        <v>13</v>
      </c>
      <c r="I2890" s="0" t="n">
        <v>8</v>
      </c>
      <c r="J2890" s="0" t="n">
        <v>31</v>
      </c>
      <c r="K2890" s="0" t="s">
        <v>681</v>
      </c>
      <c r="P2890" s="0" t="s">
        <v>661</v>
      </c>
      <c r="Q2890" s="0" t="s">
        <v>662</v>
      </c>
      <c r="Y2890" s="0" t="s">
        <v>664</v>
      </c>
      <c r="Z2890" s="0" t="s">
        <v>664</v>
      </c>
      <c r="AA2890" s="8" t="n">
        <v>44289.5651157407</v>
      </c>
      <c r="AB2890" s="0" t="s">
        <v>673</v>
      </c>
      <c r="AC2890" s="0" t="s">
        <v>674</v>
      </c>
      <c r="AD2890" s="0" t="s">
        <v>160</v>
      </c>
      <c r="AE2890" s="0" t="n">
        <v>3575</v>
      </c>
      <c r="AF2890" s="0" t="n">
        <v>10</v>
      </c>
      <c r="AH2890" s="0" t="n">
        <v>501</v>
      </c>
      <c r="AI2890" s="0" t="s">
        <v>667</v>
      </c>
      <c r="AJ2890" s="0" t="s">
        <v>668</v>
      </c>
      <c r="AK2890" s="0" t="s">
        <v>668</v>
      </c>
    </row>
    <row r="2891" customFormat="false" ht="15" hidden="false" customHeight="false" outlineLevel="0" collapsed="false">
      <c r="A2891" s="0" t="str">
        <f aca="false">$H2891&amp;"-"&amp;$I2891&amp;"-"&amp;$J2891</f>
        <v>13-8-33</v>
      </c>
      <c r="B2891" s="0" t="s">
        <v>7163</v>
      </c>
      <c r="C2891" s="0" t="s">
        <v>656</v>
      </c>
      <c r="D2891" s="0" t="s">
        <v>7164</v>
      </c>
      <c r="E2891" s="0" t="s">
        <v>708</v>
      </c>
      <c r="F2891" s="0" t="s">
        <v>7165</v>
      </c>
      <c r="G2891" s="0" t="s">
        <v>659</v>
      </c>
      <c r="H2891" s="0" t="n">
        <v>13</v>
      </c>
      <c r="I2891" s="0" t="n">
        <v>8</v>
      </c>
      <c r="J2891" s="0" t="n">
        <v>33</v>
      </c>
      <c r="K2891" s="0" t="s">
        <v>681</v>
      </c>
      <c r="P2891" s="0" t="s">
        <v>661</v>
      </c>
      <c r="Q2891" s="0" t="s">
        <v>662</v>
      </c>
      <c r="Y2891" s="0" t="s">
        <v>663</v>
      </c>
      <c r="Z2891" s="0" t="s">
        <v>664</v>
      </c>
      <c r="AA2891" s="8" t="n">
        <v>44263.4498726852</v>
      </c>
      <c r="AB2891" s="0" t="s">
        <v>665</v>
      </c>
      <c r="AC2891" s="0" t="s">
        <v>674</v>
      </c>
      <c r="AD2891" s="0" t="s">
        <v>203</v>
      </c>
      <c r="AE2891" s="0" t="n">
        <v>209</v>
      </c>
      <c r="AF2891" s="0" t="n">
        <v>10</v>
      </c>
      <c r="AH2891" s="0" t="n">
        <v>501</v>
      </c>
      <c r="AI2891" s="0" t="s">
        <v>667</v>
      </c>
      <c r="AJ2891" s="0" t="s">
        <v>668</v>
      </c>
      <c r="AK2891" s="0" t="s">
        <v>668</v>
      </c>
    </row>
    <row r="2892" customFormat="false" ht="15" hidden="false" customHeight="false" outlineLevel="0" collapsed="false">
      <c r="A2892" s="0" t="str">
        <f aca="false">$H2892&amp;"-"&amp;$I2892&amp;"-"&amp;$J2892</f>
        <v>13-8-34</v>
      </c>
      <c r="B2892" s="0" t="s">
        <v>7166</v>
      </c>
      <c r="C2892" s="0" t="s">
        <v>656</v>
      </c>
      <c r="D2892" s="0" t="s">
        <v>7167</v>
      </c>
      <c r="E2892" s="0" t="s">
        <v>708</v>
      </c>
      <c r="F2892" s="0" t="s">
        <v>7168</v>
      </c>
      <c r="G2892" s="0" t="s">
        <v>659</v>
      </c>
      <c r="H2892" s="0" t="n">
        <v>13</v>
      </c>
      <c r="I2892" s="0" t="n">
        <v>8</v>
      </c>
      <c r="J2892" s="0" t="n">
        <v>34</v>
      </c>
      <c r="K2892" s="0" t="s">
        <v>681</v>
      </c>
      <c r="P2892" s="0" t="s">
        <v>661</v>
      </c>
      <c r="Q2892" s="0" t="s">
        <v>662</v>
      </c>
      <c r="Y2892" s="0" t="s">
        <v>663</v>
      </c>
      <c r="Z2892" s="0" t="s">
        <v>664</v>
      </c>
      <c r="AA2892" s="8" t="n">
        <v>44263.6308912037</v>
      </c>
      <c r="AB2892" s="0" t="s">
        <v>673</v>
      </c>
      <c r="AC2892" s="0" t="s">
        <v>674</v>
      </c>
      <c r="AD2892" s="0" t="s">
        <v>208</v>
      </c>
      <c r="AE2892" s="0" t="n">
        <v>210</v>
      </c>
      <c r="AF2892" s="0" t="n">
        <v>10</v>
      </c>
      <c r="AH2892" s="0" t="n">
        <v>501</v>
      </c>
      <c r="AI2892" s="0" t="s">
        <v>667</v>
      </c>
      <c r="AJ2892" s="0" t="s">
        <v>668</v>
      </c>
      <c r="AK2892" s="0" t="s">
        <v>668</v>
      </c>
    </row>
    <row r="2893" customFormat="false" ht="15" hidden="false" customHeight="false" outlineLevel="0" collapsed="false">
      <c r="A2893" s="0" t="str">
        <f aca="false">$H2893&amp;"-"&amp;$I2893&amp;"-"&amp;$J2893</f>
        <v>13-8-35</v>
      </c>
      <c r="B2893" s="0" t="s">
        <v>7169</v>
      </c>
      <c r="C2893" s="0" t="s">
        <v>656</v>
      </c>
      <c r="D2893" s="0" t="s">
        <v>7169</v>
      </c>
      <c r="E2893" s="0" t="s">
        <v>708</v>
      </c>
      <c r="F2893" s="0" t="s">
        <v>7170</v>
      </c>
      <c r="G2893" s="0" t="s">
        <v>659</v>
      </c>
      <c r="H2893" s="0" t="n">
        <v>13</v>
      </c>
      <c r="I2893" s="0" t="n">
        <v>8</v>
      </c>
      <c r="J2893" s="0" t="n">
        <v>35</v>
      </c>
      <c r="K2893" s="0" t="s">
        <v>687</v>
      </c>
      <c r="P2893" s="0" t="s">
        <v>661</v>
      </c>
      <c r="Q2893" s="0" t="s">
        <v>662</v>
      </c>
      <c r="Y2893" s="0" t="s">
        <v>663</v>
      </c>
      <c r="Z2893" s="0" t="s">
        <v>664</v>
      </c>
      <c r="AB2893" s="0" t="s">
        <v>673</v>
      </c>
      <c r="AC2893" s="0" t="s">
        <v>674</v>
      </c>
      <c r="AD2893" s="0" t="s">
        <v>133</v>
      </c>
      <c r="AE2893" s="0" t="n">
        <v>214</v>
      </c>
      <c r="AF2893" s="0" t="n">
        <v>10</v>
      </c>
      <c r="AH2893" s="0" t="n">
        <v>501</v>
      </c>
      <c r="AI2893" s="0" t="s">
        <v>667</v>
      </c>
      <c r="AJ2893" s="0" t="s">
        <v>668</v>
      </c>
      <c r="AK2893" s="0" t="s">
        <v>668</v>
      </c>
    </row>
    <row r="2894" customFormat="false" ht="15" hidden="false" customHeight="false" outlineLevel="0" collapsed="false">
      <c r="A2894" s="0" t="str">
        <f aca="false">$H2894&amp;"-"&amp;$I2894&amp;"-"&amp;$J2894</f>
        <v>13-8-36</v>
      </c>
      <c r="B2894" s="0" t="s">
        <v>7171</v>
      </c>
      <c r="C2894" s="0" t="s">
        <v>656</v>
      </c>
      <c r="D2894" s="0" t="s">
        <v>7172</v>
      </c>
      <c r="E2894" s="0" t="s">
        <v>708</v>
      </c>
      <c r="F2894" s="0" t="s">
        <v>7173</v>
      </c>
      <c r="G2894" s="0" t="s">
        <v>659</v>
      </c>
      <c r="H2894" s="0" t="n">
        <v>13</v>
      </c>
      <c r="I2894" s="0" t="n">
        <v>8</v>
      </c>
      <c r="J2894" s="0" t="n">
        <v>36</v>
      </c>
      <c r="K2894" s="0" t="s">
        <v>681</v>
      </c>
      <c r="P2894" s="0" t="s">
        <v>661</v>
      </c>
      <c r="Q2894" s="0" t="s">
        <v>662</v>
      </c>
      <c r="Y2894" s="0" t="s">
        <v>663</v>
      </c>
      <c r="Z2894" s="0" t="s">
        <v>664</v>
      </c>
      <c r="AA2894" s="8" t="n">
        <v>44265.4900925926</v>
      </c>
      <c r="AB2894" s="0" t="s">
        <v>673</v>
      </c>
      <c r="AC2894" s="0" t="s">
        <v>674</v>
      </c>
      <c r="AD2894" s="0" t="s">
        <v>175</v>
      </c>
      <c r="AE2894" s="0" t="n">
        <v>215</v>
      </c>
      <c r="AF2894" s="0" t="n">
        <v>10</v>
      </c>
      <c r="AH2894" s="0" t="n">
        <v>501</v>
      </c>
      <c r="AI2894" s="0" t="s">
        <v>667</v>
      </c>
      <c r="AJ2894" s="0" t="s">
        <v>668</v>
      </c>
      <c r="AK2894" s="0" t="s">
        <v>668</v>
      </c>
    </row>
    <row r="2895" customFormat="false" ht="15" hidden="false" customHeight="false" outlineLevel="0" collapsed="false">
      <c r="A2895" s="0" t="str">
        <f aca="false">$H2895&amp;"-"&amp;$I2895&amp;"-"&amp;$J2895</f>
        <v>13-8-42</v>
      </c>
      <c r="B2895" s="0" t="s">
        <v>7174</v>
      </c>
      <c r="C2895" s="0" t="s">
        <v>656</v>
      </c>
      <c r="D2895" s="0" t="s">
        <v>7174</v>
      </c>
      <c r="E2895" s="0" t="s">
        <v>670</v>
      </c>
      <c r="F2895" s="0" t="s">
        <v>7175</v>
      </c>
      <c r="G2895" s="0" t="s">
        <v>659</v>
      </c>
      <c r="H2895" s="0" t="n">
        <v>13</v>
      </c>
      <c r="I2895" s="0" t="n">
        <v>8</v>
      </c>
      <c r="J2895" s="0" t="n">
        <v>42</v>
      </c>
      <c r="K2895" s="0" t="s">
        <v>687</v>
      </c>
      <c r="P2895" s="0" t="s">
        <v>661</v>
      </c>
      <c r="Q2895" s="0" t="s">
        <v>662</v>
      </c>
      <c r="Y2895" s="0" t="s">
        <v>664</v>
      </c>
      <c r="Z2895" s="0" t="s">
        <v>664</v>
      </c>
      <c r="AA2895" s="8" t="n">
        <v>43970.4296527778</v>
      </c>
      <c r="AB2895" s="0" t="s">
        <v>673</v>
      </c>
      <c r="AC2895" s="0" t="s">
        <v>674</v>
      </c>
      <c r="AD2895" s="0" t="s">
        <v>187</v>
      </c>
      <c r="AE2895" s="0" t="n">
        <v>8288</v>
      </c>
      <c r="AF2895" s="0" t="n">
        <v>10</v>
      </c>
      <c r="AH2895" s="0" t="n">
        <v>501</v>
      </c>
      <c r="AI2895" s="0" t="s">
        <v>667</v>
      </c>
      <c r="AJ2895" s="0" t="s">
        <v>668</v>
      </c>
      <c r="AK2895" s="0" t="s">
        <v>668</v>
      </c>
    </row>
    <row r="2896" customFormat="false" ht="15" hidden="false" customHeight="false" outlineLevel="0" collapsed="false">
      <c r="A2896" s="0" t="str">
        <f aca="false">$H2896&amp;"-"&amp;$I2896&amp;"-"&amp;$J2896</f>
        <v>13-8-44</v>
      </c>
      <c r="B2896" s="0" t="s">
        <v>7176</v>
      </c>
      <c r="C2896" s="0" t="s">
        <v>656</v>
      </c>
      <c r="D2896" s="0" t="s">
        <v>7176</v>
      </c>
      <c r="E2896" s="0" t="s">
        <v>702</v>
      </c>
      <c r="F2896" s="0" t="s">
        <v>7177</v>
      </c>
      <c r="G2896" s="0" t="s">
        <v>659</v>
      </c>
      <c r="H2896" s="0" t="n">
        <v>13</v>
      </c>
      <c r="I2896" s="0" t="n">
        <v>8</v>
      </c>
      <c r="J2896" s="0" t="n">
        <v>44</v>
      </c>
      <c r="K2896" s="0" t="s">
        <v>687</v>
      </c>
      <c r="P2896" s="0" t="s">
        <v>661</v>
      </c>
      <c r="Q2896" s="0" t="s">
        <v>662</v>
      </c>
      <c r="Y2896" s="0" t="s">
        <v>664</v>
      </c>
      <c r="Z2896" s="0" t="s">
        <v>664</v>
      </c>
      <c r="AA2896" s="8" t="n">
        <v>43865.4224652778</v>
      </c>
      <c r="AB2896" s="0" t="s">
        <v>673</v>
      </c>
      <c r="AC2896" s="0" t="s">
        <v>674</v>
      </c>
      <c r="AD2896" s="0" t="s">
        <v>253</v>
      </c>
      <c r="AE2896" s="0" t="n">
        <v>7556</v>
      </c>
      <c r="AF2896" s="0" t="n">
        <v>10</v>
      </c>
      <c r="AH2896" s="0" t="n">
        <v>501</v>
      </c>
      <c r="AI2896" s="0" t="s">
        <v>667</v>
      </c>
      <c r="AJ2896" s="0" t="s">
        <v>668</v>
      </c>
      <c r="AK2896" s="0" t="s">
        <v>668</v>
      </c>
    </row>
    <row r="2897" customFormat="false" ht="15" hidden="false" customHeight="false" outlineLevel="0" collapsed="false">
      <c r="A2897" s="0" t="str">
        <f aca="false">$H2897&amp;"-"&amp;$I2897&amp;"-"&amp;$J2897</f>
        <v>13-8-48</v>
      </c>
      <c r="B2897" s="0" t="s">
        <v>7178</v>
      </c>
      <c r="C2897" s="0" t="s">
        <v>656</v>
      </c>
      <c r="D2897" s="0" t="s">
        <v>7179</v>
      </c>
      <c r="E2897" s="0" t="s">
        <v>702</v>
      </c>
      <c r="F2897" s="0" t="s">
        <v>7180</v>
      </c>
      <c r="G2897" s="0" t="s">
        <v>659</v>
      </c>
      <c r="H2897" s="0" t="n">
        <v>13</v>
      </c>
      <c r="I2897" s="0" t="n">
        <v>8</v>
      </c>
      <c r="J2897" s="0" t="n">
        <v>48</v>
      </c>
      <c r="K2897" s="0" t="s">
        <v>681</v>
      </c>
      <c r="P2897" s="0" t="s">
        <v>661</v>
      </c>
      <c r="Q2897" s="0" t="s">
        <v>662</v>
      </c>
      <c r="Y2897" s="0" t="s">
        <v>664</v>
      </c>
      <c r="Z2897" s="0" t="s">
        <v>664</v>
      </c>
      <c r="AA2897" s="8" t="n">
        <v>44344.6403819444</v>
      </c>
      <c r="AB2897" s="0" t="s">
        <v>673</v>
      </c>
      <c r="AC2897" s="0" t="s">
        <v>674</v>
      </c>
      <c r="AD2897" s="0" t="s">
        <v>128</v>
      </c>
      <c r="AE2897" s="0" t="n">
        <v>9717</v>
      </c>
      <c r="AF2897" s="0" t="n">
        <v>10</v>
      </c>
      <c r="AH2897" s="0" t="n">
        <v>501</v>
      </c>
      <c r="AI2897" s="0" t="s">
        <v>667</v>
      </c>
      <c r="AJ2897" s="0" t="s">
        <v>668</v>
      </c>
      <c r="AK2897" s="0" t="s">
        <v>668</v>
      </c>
    </row>
    <row r="2898" customFormat="false" ht="15" hidden="false" customHeight="false" outlineLevel="0" collapsed="false">
      <c r="A2898" s="0" t="str">
        <f aca="false">$H2898&amp;"-"&amp;$I2898&amp;"-"&amp;$J2898</f>
        <v>13-8-50</v>
      </c>
      <c r="B2898" s="0" t="s">
        <v>7181</v>
      </c>
      <c r="C2898" s="0" t="s">
        <v>656</v>
      </c>
      <c r="D2898" s="0" t="s">
        <v>7182</v>
      </c>
      <c r="E2898" s="0" t="s">
        <v>657</v>
      </c>
      <c r="F2898" s="0" t="s">
        <v>7183</v>
      </c>
      <c r="G2898" s="0" t="s">
        <v>659</v>
      </c>
      <c r="H2898" s="0" t="n">
        <v>13</v>
      </c>
      <c r="I2898" s="0" t="n">
        <v>8</v>
      </c>
      <c r="J2898" s="0" t="n">
        <v>50</v>
      </c>
      <c r="K2898" s="0" t="s">
        <v>681</v>
      </c>
      <c r="P2898" s="0" t="s">
        <v>661</v>
      </c>
      <c r="Q2898" s="0" t="s">
        <v>662</v>
      </c>
      <c r="Y2898" s="0" t="s">
        <v>663</v>
      </c>
      <c r="Z2898" s="0" t="s">
        <v>664</v>
      </c>
      <c r="AA2898" s="8" t="n">
        <v>44263.6900347222</v>
      </c>
      <c r="AB2898" s="0" t="s">
        <v>673</v>
      </c>
      <c r="AC2898" s="0" t="s">
        <v>674</v>
      </c>
      <c r="AD2898" s="0" t="s">
        <v>198</v>
      </c>
      <c r="AE2898" s="0" t="n">
        <v>247</v>
      </c>
      <c r="AF2898" s="0" t="n">
        <v>10</v>
      </c>
      <c r="AH2898" s="0" t="n">
        <v>501</v>
      </c>
      <c r="AI2898" s="0" t="s">
        <v>667</v>
      </c>
      <c r="AJ2898" s="0" t="s">
        <v>668</v>
      </c>
      <c r="AK2898" s="0" t="s">
        <v>668</v>
      </c>
    </row>
    <row r="2899" customFormat="false" ht="15" hidden="false" customHeight="false" outlineLevel="0" collapsed="false">
      <c r="A2899" s="0" t="str">
        <f aca="false">$H2899&amp;"-"&amp;$I2899&amp;"-"&amp;$J2899</f>
        <v>13-8-52</v>
      </c>
      <c r="B2899" s="0" t="s">
        <v>7184</v>
      </c>
      <c r="C2899" s="0" t="s">
        <v>656</v>
      </c>
      <c r="D2899" s="0" t="s">
        <v>7184</v>
      </c>
      <c r="E2899" s="0" t="s">
        <v>693</v>
      </c>
      <c r="F2899" s="0" t="s">
        <v>7185</v>
      </c>
      <c r="G2899" s="0" t="s">
        <v>659</v>
      </c>
      <c r="H2899" s="0" t="n">
        <v>13</v>
      </c>
      <c r="I2899" s="0" t="n">
        <v>8</v>
      </c>
      <c r="J2899" s="0" t="n">
        <v>52</v>
      </c>
      <c r="K2899" s="0" t="s">
        <v>681</v>
      </c>
      <c r="P2899" s="0" t="s">
        <v>661</v>
      </c>
      <c r="Q2899" s="0" t="s">
        <v>662</v>
      </c>
      <c r="Y2899" s="0" t="s">
        <v>664</v>
      </c>
      <c r="Z2899" s="0" t="s">
        <v>664</v>
      </c>
      <c r="AA2899" s="8" t="n">
        <v>44034.503900463</v>
      </c>
      <c r="AB2899" s="0" t="s">
        <v>673</v>
      </c>
      <c r="AC2899" s="0" t="s">
        <v>674</v>
      </c>
      <c r="AD2899" s="0" t="s">
        <v>133</v>
      </c>
      <c r="AE2899" s="0" t="n">
        <v>11297</v>
      </c>
      <c r="AF2899" s="0" t="n">
        <v>10</v>
      </c>
      <c r="AH2899" s="0" t="n">
        <v>501</v>
      </c>
      <c r="AI2899" s="0" t="s">
        <v>667</v>
      </c>
      <c r="AJ2899" s="0" t="s">
        <v>668</v>
      </c>
      <c r="AK2899" s="0" t="s">
        <v>668</v>
      </c>
    </row>
    <row r="2900" customFormat="false" ht="15" hidden="false" customHeight="false" outlineLevel="0" collapsed="false">
      <c r="A2900" s="0" t="str">
        <f aca="false">$H2900&amp;"-"&amp;$I2900&amp;"-"&amp;$J2900</f>
        <v>13-8-56</v>
      </c>
      <c r="B2900" s="0" t="s">
        <v>7186</v>
      </c>
      <c r="C2900" s="0" t="s">
        <v>656</v>
      </c>
      <c r="D2900" s="0" t="s">
        <v>7186</v>
      </c>
      <c r="E2900" s="0" t="s">
        <v>702</v>
      </c>
      <c r="F2900" s="0" t="s">
        <v>7187</v>
      </c>
      <c r="G2900" s="0" t="s">
        <v>659</v>
      </c>
      <c r="H2900" s="0" t="n">
        <v>13</v>
      </c>
      <c r="I2900" s="0" t="n">
        <v>8</v>
      </c>
      <c r="J2900" s="0" t="n">
        <v>56</v>
      </c>
      <c r="K2900" s="0" t="s">
        <v>687</v>
      </c>
      <c r="P2900" s="0" t="s">
        <v>661</v>
      </c>
      <c r="Q2900" s="0" t="s">
        <v>662</v>
      </c>
      <c r="Y2900" s="0" t="s">
        <v>664</v>
      </c>
      <c r="Z2900" s="0" t="s">
        <v>664</v>
      </c>
      <c r="AA2900" s="8" t="n">
        <v>44245.4877893519</v>
      </c>
      <c r="AB2900" s="0" t="s">
        <v>673</v>
      </c>
      <c r="AC2900" s="0" t="s">
        <v>674</v>
      </c>
      <c r="AD2900" s="0" t="s">
        <v>208</v>
      </c>
      <c r="AE2900" s="0" t="n">
        <v>2268</v>
      </c>
      <c r="AF2900" s="0" t="n">
        <v>10</v>
      </c>
      <c r="AH2900" s="0" t="n">
        <v>501</v>
      </c>
      <c r="AI2900" s="0" t="s">
        <v>667</v>
      </c>
      <c r="AJ2900" s="0" t="s">
        <v>668</v>
      </c>
      <c r="AK2900" s="0" t="s">
        <v>668</v>
      </c>
    </row>
    <row r="2901" customFormat="false" ht="15" hidden="false" customHeight="false" outlineLevel="0" collapsed="false">
      <c r="A2901" s="0" t="str">
        <f aca="false">$H2901&amp;"-"&amp;$I2901&amp;"-"&amp;$J2901</f>
        <v>13-8-57</v>
      </c>
      <c r="B2901" s="0" t="s">
        <v>7188</v>
      </c>
      <c r="C2901" s="0" t="s">
        <v>656</v>
      </c>
      <c r="D2901" s="0" t="s">
        <v>7188</v>
      </c>
      <c r="E2901" s="0" t="s">
        <v>693</v>
      </c>
      <c r="F2901" s="0" t="s">
        <v>7189</v>
      </c>
      <c r="G2901" s="0" t="s">
        <v>659</v>
      </c>
      <c r="H2901" s="0" t="n">
        <v>13</v>
      </c>
      <c r="I2901" s="0" t="n">
        <v>8</v>
      </c>
      <c r="J2901" s="0" t="n">
        <v>57</v>
      </c>
      <c r="K2901" s="0" t="s">
        <v>687</v>
      </c>
      <c r="P2901" s="0" t="s">
        <v>661</v>
      </c>
      <c r="Q2901" s="0" t="s">
        <v>662</v>
      </c>
      <c r="Y2901" s="0" t="s">
        <v>664</v>
      </c>
      <c r="Z2901" s="0" t="s">
        <v>664</v>
      </c>
      <c r="AA2901" s="8" t="n">
        <v>44020.6779166667</v>
      </c>
      <c r="AB2901" s="0" t="s">
        <v>665</v>
      </c>
      <c r="AC2901" s="0" t="s">
        <v>674</v>
      </c>
      <c r="AD2901" s="0" t="s">
        <v>172</v>
      </c>
      <c r="AE2901" s="0" t="n">
        <v>10867</v>
      </c>
      <c r="AF2901" s="0" t="n">
        <v>10</v>
      </c>
      <c r="AH2901" s="0" t="n">
        <v>501</v>
      </c>
      <c r="AI2901" s="0" t="s">
        <v>667</v>
      </c>
      <c r="AJ2901" s="0" t="s">
        <v>668</v>
      </c>
      <c r="AK2901" s="0" t="s">
        <v>668</v>
      </c>
    </row>
    <row r="2902" customFormat="false" ht="15" hidden="false" customHeight="false" outlineLevel="0" collapsed="false">
      <c r="A2902" s="0" t="str">
        <f aca="false">$H2902&amp;"-"&amp;$I2902&amp;"-"&amp;$J2902</f>
        <v>13-8-58</v>
      </c>
      <c r="B2902" s="0" t="s">
        <v>7190</v>
      </c>
      <c r="C2902" s="0" t="s">
        <v>656</v>
      </c>
      <c r="D2902" s="0" t="s">
        <v>7190</v>
      </c>
      <c r="E2902" s="0" t="s">
        <v>693</v>
      </c>
      <c r="F2902" s="0" t="s">
        <v>7191</v>
      </c>
      <c r="G2902" s="0" t="s">
        <v>659</v>
      </c>
      <c r="H2902" s="0" t="n">
        <v>13</v>
      </c>
      <c r="I2902" s="0" t="n">
        <v>8</v>
      </c>
      <c r="J2902" s="0" t="n">
        <v>58</v>
      </c>
      <c r="K2902" s="0" t="s">
        <v>687</v>
      </c>
      <c r="P2902" s="0" t="s">
        <v>661</v>
      </c>
      <c r="Q2902" s="0" t="s">
        <v>662</v>
      </c>
      <c r="Y2902" s="0" t="s">
        <v>664</v>
      </c>
      <c r="Z2902" s="0" t="s">
        <v>664</v>
      </c>
      <c r="AA2902" s="8" t="n">
        <v>44022.4509953704</v>
      </c>
      <c r="AB2902" s="0" t="s">
        <v>673</v>
      </c>
      <c r="AC2902" s="0" t="s">
        <v>674</v>
      </c>
      <c r="AD2902" s="0" t="s">
        <v>180</v>
      </c>
      <c r="AE2902" s="0" t="n">
        <v>10882</v>
      </c>
      <c r="AF2902" s="0" t="n">
        <v>10</v>
      </c>
      <c r="AH2902" s="0" t="n">
        <v>501</v>
      </c>
      <c r="AI2902" s="0" t="s">
        <v>667</v>
      </c>
      <c r="AJ2902" s="0" t="s">
        <v>668</v>
      </c>
      <c r="AK2902" s="0" t="s">
        <v>668</v>
      </c>
    </row>
    <row r="2903" customFormat="false" ht="15" hidden="false" customHeight="false" outlineLevel="0" collapsed="false">
      <c r="A2903" s="0" t="str">
        <f aca="false">$H2903&amp;"-"&amp;$I2903&amp;"-"&amp;$J2903</f>
        <v>13-8-60</v>
      </c>
      <c r="B2903" s="0" t="s">
        <v>7192</v>
      </c>
      <c r="C2903" s="0" t="s">
        <v>656</v>
      </c>
      <c r="D2903" s="0" t="s">
        <v>7193</v>
      </c>
      <c r="E2903" s="0" t="s">
        <v>657</v>
      </c>
      <c r="F2903" s="0" t="s">
        <v>7194</v>
      </c>
      <c r="G2903" s="0" t="s">
        <v>659</v>
      </c>
      <c r="H2903" s="0" t="n">
        <v>13</v>
      </c>
      <c r="I2903" s="0" t="n">
        <v>8</v>
      </c>
      <c r="J2903" s="0" t="n">
        <v>60</v>
      </c>
      <c r="K2903" s="0" t="s">
        <v>681</v>
      </c>
      <c r="P2903" s="0" t="s">
        <v>661</v>
      </c>
      <c r="Q2903" s="0" t="s">
        <v>662</v>
      </c>
      <c r="Y2903" s="0" t="s">
        <v>663</v>
      </c>
      <c r="Z2903" s="0" t="s">
        <v>664</v>
      </c>
      <c r="AA2903" s="8" t="n">
        <v>44256.6540856482</v>
      </c>
      <c r="AB2903" s="0" t="s">
        <v>673</v>
      </c>
      <c r="AC2903" s="0" t="s">
        <v>674</v>
      </c>
      <c r="AD2903" s="0" t="s">
        <v>221</v>
      </c>
      <c r="AE2903" s="0" t="n">
        <v>15783</v>
      </c>
      <c r="AF2903" s="0" t="n">
        <v>10</v>
      </c>
      <c r="AH2903" s="0" t="n">
        <v>501</v>
      </c>
      <c r="AI2903" s="0" t="s">
        <v>667</v>
      </c>
      <c r="AJ2903" s="0" t="s">
        <v>668</v>
      </c>
      <c r="AK2903" s="0" t="s">
        <v>668</v>
      </c>
    </row>
    <row r="2904" customFormat="false" ht="15" hidden="false" customHeight="false" outlineLevel="0" collapsed="false">
      <c r="A2904" s="0" t="str">
        <f aca="false">$H2904&amp;"-"&amp;$I2904&amp;"-"&amp;$J2904</f>
        <v>13-8-61</v>
      </c>
      <c r="B2904" s="0" t="s">
        <v>7195</v>
      </c>
      <c r="C2904" s="0" t="s">
        <v>656</v>
      </c>
      <c r="D2904" s="0" t="s">
        <v>7195</v>
      </c>
      <c r="E2904" s="0" t="s">
        <v>657</v>
      </c>
      <c r="F2904" s="0" t="s">
        <v>7196</v>
      </c>
      <c r="G2904" s="0" t="s">
        <v>659</v>
      </c>
      <c r="H2904" s="0" t="n">
        <v>13</v>
      </c>
      <c r="I2904" s="0" t="n">
        <v>8</v>
      </c>
      <c r="J2904" s="0" t="n">
        <v>61</v>
      </c>
      <c r="K2904" s="0" t="s">
        <v>681</v>
      </c>
      <c r="P2904" s="0" t="s">
        <v>661</v>
      </c>
      <c r="Q2904" s="0" t="s">
        <v>662</v>
      </c>
      <c r="Y2904" s="0" t="s">
        <v>663</v>
      </c>
      <c r="Z2904" s="0" t="s">
        <v>664</v>
      </c>
      <c r="AA2904" s="8" t="n">
        <v>44120.7218287037</v>
      </c>
      <c r="AB2904" s="0" t="s">
        <v>665</v>
      </c>
      <c r="AC2904" s="0" t="s">
        <v>674</v>
      </c>
      <c r="AD2904" s="0" t="s">
        <v>151</v>
      </c>
      <c r="AE2904" s="0" t="n">
        <v>299</v>
      </c>
      <c r="AF2904" s="0" t="n">
        <v>10</v>
      </c>
      <c r="AH2904" s="0" t="n">
        <v>501</v>
      </c>
      <c r="AI2904" s="0" t="s">
        <v>667</v>
      </c>
      <c r="AJ2904" s="0" t="s">
        <v>668</v>
      </c>
      <c r="AK2904" s="0" t="s">
        <v>668</v>
      </c>
    </row>
    <row r="2905" customFormat="false" ht="15" hidden="false" customHeight="false" outlineLevel="0" collapsed="false">
      <c r="A2905" s="0" t="str">
        <f aca="false">$H2905&amp;"-"&amp;$I2905&amp;"-"&amp;$J2905</f>
        <v>13-8-62</v>
      </c>
      <c r="B2905" s="0" t="s">
        <v>7197</v>
      </c>
      <c r="C2905" s="0" t="s">
        <v>656</v>
      </c>
      <c r="D2905" s="0" t="s">
        <v>7198</v>
      </c>
      <c r="E2905" s="0" t="s">
        <v>670</v>
      </c>
      <c r="F2905" s="0" t="s">
        <v>7199</v>
      </c>
      <c r="G2905" s="0" t="s">
        <v>659</v>
      </c>
      <c r="H2905" s="0" t="n">
        <v>13</v>
      </c>
      <c r="I2905" s="0" t="n">
        <v>8</v>
      </c>
      <c r="J2905" s="0" t="n">
        <v>62</v>
      </c>
      <c r="K2905" s="0" t="s">
        <v>681</v>
      </c>
      <c r="P2905" s="0" t="s">
        <v>661</v>
      </c>
      <c r="Q2905" s="0" t="s">
        <v>662</v>
      </c>
      <c r="Y2905" s="0" t="s">
        <v>664</v>
      </c>
      <c r="Z2905" s="0" t="s">
        <v>664</v>
      </c>
      <c r="AA2905" s="8" t="n">
        <v>44348.6062037037</v>
      </c>
      <c r="AB2905" s="0" t="s">
        <v>673</v>
      </c>
      <c r="AC2905" s="0" t="s">
        <v>674</v>
      </c>
      <c r="AD2905" s="0" t="s">
        <v>575</v>
      </c>
      <c r="AE2905" s="0" t="n">
        <v>16469</v>
      </c>
      <c r="AF2905" s="0" t="n">
        <v>10</v>
      </c>
      <c r="AH2905" s="0" t="n">
        <v>501</v>
      </c>
      <c r="AI2905" s="0" t="s">
        <v>667</v>
      </c>
      <c r="AJ2905" s="0" t="s">
        <v>668</v>
      </c>
      <c r="AK2905" s="0" t="s">
        <v>668</v>
      </c>
    </row>
    <row r="2906" customFormat="false" ht="15" hidden="false" customHeight="false" outlineLevel="0" collapsed="false">
      <c r="A2906" s="0" t="str">
        <f aca="false">$H2906&amp;"-"&amp;$I2906&amp;"-"&amp;$J2906</f>
        <v>13-8-63</v>
      </c>
      <c r="B2906" s="0" t="s">
        <v>7200</v>
      </c>
      <c r="C2906" s="0" t="s">
        <v>656</v>
      </c>
      <c r="D2906" s="0" t="s">
        <v>7201</v>
      </c>
      <c r="E2906" s="0" t="s">
        <v>670</v>
      </c>
      <c r="F2906" s="0" t="s">
        <v>7202</v>
      </c>
      <c r="G2906" s="0" t="s">
        <v>659</v>
      </c>
      <c r="H2906" s="0" t="n">
        <v>13</v>
      </c>
      <c r="I2906" s="0" t="n">
        <v>8</v>
      </c>
      <c r="J2906" s="0" t="n">
        <v>63</v>
      </c>
      <c r="K2906" s="0" t="s">
        <v>672</v>
      </c>
      <c r="P2906" s="0" t="s">
        <v>661</v>
      </c>
      <c r="Q2906" s="0" t="s">
        <v>662</v>
      </c>
      <c r="Y2906" s="0" t="s">
        <v>664</v>
      </c>
      <c r="Z2906" s="0" t="s">
        <v>664</v>
      </c>
      <c r="AA2906" s="8" t="n">
        <v>44407</v>
      </c>
      <c r="AB2906" s="0" t="s">
        <v>673</v>
      </c>
      <c r="AC2906" s="0" t="s">
        <v>674</v>
      </c>
      <c r="AD2906" s="0" t="s">
        <v>1205</v>
      </c>
      <c r="AE2906" s="0" t="n">
        <v>370</v>
      </c>
      <c r="AF2906" s="0" t="n">
        <v>10</v>
      </c>
      <c r="AH2906" s="0" t="n">
        <v>501</v>
      </c>
      <c r="AI2906" s="0" t="s">
        <v>667</v>
      </c>
      <c r="AJ2906" s="0" t="s">
        <v>668</v>
      </c>
      <c r="AK2906" s="0" t="s">
        <v>668</v>
      </c>
    </row>
    <row r="2907" customFormat="false" ht="15" hidden="false" customHeight="false" outlineLevel="0" collapsed="false">
      <c r="A2907" s="0" t="str">
        <f aca="false">$H2907&amp;"-"&amp;$I2907&amp;"-"&amp;$J2907</f>
        <v>13-8-65</v>
      </c>
      <c r="B2907" s="0" t="s">
        <v>7203</v>
      </c>
      <c r="C2907" s="0" t="s">
        <v>656</v>
      </c>
      <c r="D2907" s="0" t="s">
        <v>7203</v>
      </c>
      <c r="E2907" s="0" t="s">
        <v>693</v>
      </c>
      <c r="F2907" s="0" t="s">
        <v>7204</v>
      </c>
      <c r="G2907" s="0" t="s">
        <v>659</v>
      </c>
      <c r="H2907" s="0" t="n">
        <v>13</v>
      </c>
      <c r="I2907" s="0" t="n">
        <v>8</v>
      </c>
      <c r="J2907" s="0" t="n">
        <v>65</v>
      </c>
      <c r="K2907" s="0" t="s">
        <v>681</v>
      </c>
      <c r="P2907" s="0" t="s">
        <v>661</v>
      </c>
      <c r="Q2907" s="0" t="s">
        <v>662</v>
      </c>
      <c r="Y2907" s="0" t="s">
        <v>664</v>
      </c>
      <c r="Z2907" s="0" t="s">
        <v>664</v>
      </c>
      <c r="AA2907" s="8" t="n">
        <v>44135.4861921296</v>
      </c>
      <c r="AB2907" s="0" t="s">
        <v>665</v>
      </c>
      <c r="AC2907" s="0" t="s">
        <v>674</v>
      </c>
      <c r="AD2907" s="0" t="s">
        <v>175</v>
      </c>
      <c r="AE2907" s="0" t="n">
        <v>13754</v>
      </c>
      <c r="AF2907" s="0" t="n">
        <v>10</v>
      </c>
      <c r="AH2907" s="0" t="n">
        <v>501</v>
      </c>
      <c r="AI2907" s="0" t="s">
        <v>667</v>
      </c>
      <c r="AJ2907" s="0" t="s">
        <v>668</v>
      </c>
      <c r="AK2907" s="0" t="s">
        <v>668</v>
      </c>
    </row>
    <row r="2908" customFormat="false" ht="15" hidden="false" customHeight="false" outlineLevel="0" collapsed="false">
      <c r="A2908" s="0" t="str">
        <f aca="false">$H2908&amp;"-"&amp;$I2908&amp;"-"&amp;$J2908</f>
        <v>13-8-67</v>
      </c>
      <c r="B2908" s="0" t="s">
        <v>7205</v>
      </c>
      <c r="C2908" s="0" t="s">
        <v>656</v>
      </c>
      <c r="D2908" s="0" t="s">
        <v>7206</v>
      </c>
      <c r="E2908" s="0" t="s">
        <v>670</v>
      </c>
      <c r="F2908" s="0" t="s">
        <v>7207</v>
      </c>
      <c r="G2908" s="0" t="s">
        <v>659</v>
      </c>
      <c r="H2908" s="0" t="n">
        <v>13</v>
      </c>
      <c r="I2908" s="0" t="n">
        <v>8</v>
      </c>
      <c r="J2908" s="0" t="n">
        <v>67</v>
      </c>
      <c r="K2908" s="0" t="s">
        <v>681</v>
      </c>
      <c r="P2908" s="0" t="s">
        <v>661</v>
      </c>
      <c r="Q2908" s="0" t="s">
        <v>662</v>
      </c>
      <c r="Y2908" s="0" t="s">
        <v>664</v>
      </c>
      <c r="Z2908" s="0" t="s">
        <v>664</v>
      </c>
      <c r="AA2908" s="8" t="n">
        <v>44334.6656597222</v>
      </c>
      <c r="AB2908" s="0" t="s">
        <v>673</v>
      </c>
      <c r="AC2908" s="0" t="s">
        <v>674</v>
      </c>
      <c r="AD2908" s="0" t="s">
        <v>147</v>
      </c>
      <c r="AE2908" s="0" t="n">
        <v>16405</v>
      </c>
      <c r="AF2908" s="0" t="n">
        <v>10</v>
      </c>
      <c r="AH2908" s="0" t="n">
        <v>501</v>
      </c>
      <c r="AI2908" s="0" t="s">
        <v>667</v>
      </c>
      <c r="AJ2908" s="0" t="s">
        <v>668</v>
      </c>
      <c r="AK2908" s="0" t="s">
        <v>668</v>
      </c>
    </row>
    <row r="2909" customFormat="false" ht="15" hidden="false" customHeight="false" outlineLevel="0" collapsed="false">
      <c r="A2909" s="0" t="str">
        <f aca="false">$H2909&amp;"-"&amp;$I2909&amp;"-"&amp;$J2909</f>
        <v>13-8-68</v>
      </c>
      <c r="B2909" s="0" t="s">
        <v>7208</v>
      </c>
      <c r="C2909" s="0" t="s">
        <v>656</v>
      </c>
      <c r="D2909" s="0" t="s">
        <v>7208</v>
      </c>
      <c r="E2909" s="0" t="s">
        <v>702</v>
      </c>
      <c r="F2909" s="0" t="s">
        <v>7209</v>
      </c>
      <c r="G2909" s="0" t="s">
        <v>659</v>
      </c>
      <c r="H2909" s="0" t="n">
        <v>13</v>
      </c>
      <c r="I2909" s="0" t="n">
        <v>8</v>
      </c>
      <c r="J2909" s="0" t="n">
        <v>68</v>
      </c>
      <c r="K2909" s="0" t="s">
        <v>687</v>
      </c>
      <c r="P2909" s="0" t="s">
        <v>661</v>
      </c>
      <c r="Q2909" s="0" t="s">
        <v>662</v>
      </c>
      <c r="Y2909" s="0" t="s">
        <v>664</v>
      </c>
      <c r="Z2909" s="0" t="s">
        <v>664</v>
      </c>
      <c r="AA2909" s="8" t="n">
        <v>44252.5180671296</v>
      </c>
      <c r="AB2909" s="0" t="s">
        <v>673</v>
      </c>
      <c r="AC2909" s="0" t="s">
        <v>674</v>
      </c>
      <c r="AD2909" s="0" t="s">
        <v>259</v>
      </c>
      <c r="AE2909" s="0" t="n">
        <v>3079</v>
      </c>
      <c r="AF2909" s="0" t="n">
        <v>10</v>
      </c>
      <c r="AH2909" s="0" t="n">
        <v>501</v>
      </c>
      <c r="AI2909" s="0" t="s">
        <v>667</v>
      </c>
      <c r="AJ2909" s="0" t="s">
        <v>668</v>
      </c>
      <c r="AK2909" s="0" t="s">
        <v>668</v>
      </c>
    </row>
    <row r="2910" customFormat="false" ht="15" hidden="false" customHeight="false" outlineLevel="0" collapsed="false">
      <c r="A2910" s="0" t="str">
        <f aca="false">$H2910&amp;"-"&amp;$I2910&amp;"-"&amp;$J2910</f>
        <v>13-8-69</v>
      </c>
      <c r="B2910" s="0" t="s">
        <v>7210</v>
      </c>
      <c r="C2910" s="0" t="s">
        <v>656</v>
      </c>
      <c r="D2910" s="0" t="s">
        <v>7210</v>
      </c>
      <c r="E2910" s="0" t="s">
        <v>670</v>
      </c>
      <c r="F2910" s="0" t="s">
        <v>7211</v>
      </c>
      <c r="G2910" s="0" t="s">
        <v>659</v>
      </c>
      <c r="H2910" s="0" t="n">
        <v>13</v>
      </c>
      <c r="I2910" s="0" t="n">
        <v>8</v>
      </c>
      <c r="J2910" s="0" t="n">
        <v>69</v>
      </c>
      <c r="K2910" s="0" t="s">
        <v>672</v>
      </c>
      <c r="P2910" s="0" t="s">
        <v>661</v>
      </c>
      <c r="Q2910" s="0" t="s">
        <v>662</v>
      </c>
      <c r="Y2910" s="0" t="s">
        <v>664</v>
      </c>
      <c r="Z2910" s="0" t="s">
        <v>664</v>
      </c>
      <c r="AA2910" s="8" t="n">
        <v>44270</v>
      </c>
      <c r="AB2910" s="0" t="s">
        <v>673</v>
      </c>
      <c r="AC2910" s="0" t="s">
        <v>674</v>
      </c>
      <c r="AD2910" s="0" t="s">
        <v>318</v>
      </c>
      <c r="AE2910" s="0" t="n">
        <v>62</v>
      </c>
      <c r="AF2910" s="0" t="n">
        <v>10</v>
      </c>
      <c r="AH2910" s="0" t="n">
        <v>501</v>
      </c>
      <c r="AI2910" s="0" t="s">
        <v>667</v>
      </c>
      <c r="AJ2910" s="0" t="s">
        <v>668</v>
      </c>
      <c r="AK2910" s="0" t="s">
        <v>668</v>
      </c>
    </row>
    <row r="2911" customFormat="false" ht="15" hidden="false" customHeight="false" outlineLevel="0" collapsed="false">
      <c r="A2911" s="0" t="str">
        <f aca="false">$H2911&amp;"-"&amp;$I2911&amp;"-"&amp;$J2911</f>
        <v>13-8-71</v>
      </c>
      <c r="B2911" s="0" t="s">
        <v>7212</v>
      </c>
      <c r="C2911" s="0" t="s">
        <v>656</v>
      </c>
      <c r="D2911" s="0" t="s">
        <v>7213</v>
      </c>
      <c r="E2911" s="0" t="s">
        <v>702</v>
      </c>
      <c r="F2911" s="0" t="s">
        <v>7214</v>
      </c>
      <c r="G2911" s="0" t="s">
        <v>659</v>
      </c>
      <c r="H2911" s="0" t="n">
        <v>13</v>
      </c>
      <c r="I2911" s="0" t="n">
        <v>8</v>
      </c>
      <c r="J2911" s="0" t="n">
        <v>71</v>
      </c>
      <c r="K2911" s="0" t="s">
        <v>681</v>
      </c>
      <c r="P2911" s="0" t="s">
        <v>661</v>
      </c>
      <c r="Q2911" s="0" t="s">
        <v>662</v>
      </c>
      <c r="Y2911" s="0" t="s">
        <v>664</v>
      </c>
      <c r="Z2911" s="0" t="s">
        <v>664</v>
      </c>
      <c r="AA2911" s="8" t="n">
        <v>44445.4585185185</v>
      </c>
      <c r="AB2911" s="0" t="s">
        <v>673</v>
      </c>
      <c r="AC2911" s="0" t="s">
        <v>674</v>
      </c>
      <c r="AD2911" s="0" t="s">
        <v>133</v>
      </c>
      <c r="AE2911" s="0" t="n">
        <v>9554</v>
      </c>
      <c r="AF2911" s="0" t="n">
        <v>10</v>
      </c>
      <c r="AH2911" s="0" t="n">
        <v>501</v>
      </c>
      <c r="AI2911" s="0" t="s">
        <v>667</v>
      </c>
      <c r="AJ2911" s="0" t="s">
        <v>668</v>
      </c>
      <c r="AK2911" s="0" t="s">
        <v>668</v>
      </c>
    </row>
    <row r="2912" customFormat="false" ht="15" hidden="false" customHeight="false" outlineLevel="0" collapsed="false">
      <c r="A2912" s="0" t="str">
        <f aca="false">$H2912&amp;"-"&amp;$I2912&amp;"-"&amp;$J2912</f>
        <v>13-8-76</v>
      </c>
      <c r="B2912" s="0" t="s">
        <v>7215</v>
      </c>
      <c r="C2912" s="0" t="s">
        <v>656</v>
      </c>
      <c r="D2912" s="0" t="s">
        <v>7216</v>
      </c>
      <c r="E2912" s="0" t="s">
        <v>702</v>
      </c>
      <c r="F2912" s="0" t="s">
        <v>7217</v>
      </c>
      <c r="G2912" s="0" t="s">
        <v>659</v>
      </c>
      <c r="H2912" s="0" t="n">
        <v>13</v>
      </c>
      <c r="I2912" s="0" t="n">
        <v>8</v>
      </c>
      <c r="J2912" s="0" t="n">
        <v>76</v>
      </c>
      <c r="K2912" s="0" t="s">
        <v>681</v>
      </c>
      <c r="P2912" s="0" t="s">
        <v>661</v>
      </c>
      <c r="Q2912" s="0" t="s">
        <v>662</v>
      </c>
      <c r="Y2912" s="0" t="s">
        <v>664</v>
      </c>
      <c r="Z2912" s="0" t="s">
        <v>664</v>
      </c>
      <c r="AA2912" s="8" t="n">
        <v>44406.439224537</v>
      </c>
      <c r="AB2912" s="0" t="s">
        <v>673</v>
      </c>
      <c r="AC2912" s="0" t="s">
        <v>674</v>
      </c>
      <c r="AD2912" s="0" t="s">
        <v>120</v>
      </c>
      <c r="AE2912" s="0" t="n">
        <v>7286</v>
      </c>
      <c r="AF2912" s="0" t="n">
        <v>10</v>
      </c>
      <c r="AH2912" s="0" t="n">
        <v>501</v>
      </c>
      <c r="AI2912" s="0" t="s">
        <v>667</v>
      </c>
      <c r="AJ2912" s="0" t="s">
        <v>668</v>
      </c>
      <c r="AK2912" s="0" t="s">
        <v>668</v>
      </c>
    </row>
    <row r="2913" customFormat="false" ht="15" hidden="false" customHeight="false" outlineLevel="0" collapsed="false">
      <c r="A2913" s="0" t="str">
        <f aca="false">$H2913&amp;"-"&amp;$I2913&amp;"-"&amp;$J2913</f>
        <v>13-8-77</v>
      </c>
      <c r="B2913" s="0" t="s">
        <v>7218</v>
      </c>
      <c r="C2913" s="0" t="s">
        <v>656</v>
      </c>
      <c r="D2913" s="0" t="s">
        <v>7218</v>
      </c>
      <c r="E2913" s="0" t="s">
        <v>702</v>
      </c>
      <c r="F2913" s="0" t="s">
        <v>7219</v>
      </c>
      <c r="G2913" s="0" t="s">
        <v>659</v>
      </c>
      <c r="H2913" s="0" t="n">
        <v>13</v>
      </c>
      <c r="I2913" s="0" t="n">
        <v>8</v>
      </c>
      <c r="J2913" s="0" t="n">
        <v>77</v>
      </c>
      <c r="K2913" s="0" t="s">
        <v>672</v>
      </c>
      <c r="P2913" s="0" t="s">
        <v>661</v>
      </c>
      <c r="Q2913" s="0" t="s">
        <v>662</v>
      </c>
      <c r="Y2913" s="0" t="s">
        <v>664</v>
      </c>
      <c r="Z2913" s="0" t="s">
        <v>664</v>
      </c>
      <c r="AA2913" s="8" t="n">
        <v>44408</v>
      </c>
      <c r="AB2913" s="0" t="s">
        <v>673</v>
      </c>
      <c r="AC2913" s="0" t="s">
        <v>674</v>
      </c>
      <c r="AD2913" s="0" t="s">
        <v>200</v>
      </c>
      <c r="AE2913" s="0" t="n">
        <v>581</v>
      </c>
      <c r="AF2913" s="0" t="n">
        <v>10</v>
      </c>
      <c r="AH2913" s="0" t="n">
        <v>501</v>
      </c>
      <c r="AI2913" s="0" t="s">
        <v>667</v>
      </c>
      <c r="AJ2913" s="0" t="s">
        <v>668</v>
      </c>
      <c r="AK2913" s="0" t="s">
        <v>668</v>
      </c>
    </row>
    <row r="2914" customFormat="false" ht="15" hidden="false" customHeight="false" outlineLevel="0" collapsed="false">
      <c r="A2914" s="0" t="str">
        <f aca="false">$H2914&amp;"-"&amp;$I2914&amp;"-"&amp;$J2914</f>
        <v>13-9-0</v>
      </c>
      <c r="B2914" s="0" t="s">
        <v>7220</v>
      </c>
      <c r="C2914" s="0" t="s">
        <v>656</v>
      </c>
      <c r="D2914" s="0" t="s">
        <v>7220</v>
      </c>
      <c r="E2914" s="0" t="s">
        <v>676</v>
      </c>
      <c r="F2914" s="0" t="s">
        <v>7221</v>
      </c>
      <c r="G2914" s="0" t="s">
        <v>659</v>
      </c>
      <c r="H2914" s="0" t="n">
        <v>13</v>
      </c>
      <c r="I2914" s="0" t="n">
        <v>9</v>
      </c>
      <c r="J2914" s="0" t="n">
        <v>0</v>
      </c>
      <c r="K2914" s="0" t="s">
        <v>681</v>
      </c>
      <c r="P2914" s="0" t="s">
        <v>661</v>
      </c>
      <c r="Q2914" s="0" t="s">
        <v>662</v>
      </c>
      <c r="Y2914" s="0" t="s">
        <v>663</v>
      </c>
      <c r="Z2914" s="0" t="s">
        <v>664</v>
      </c>
      <c r="AA2914" s="8" t="n">
        <v>44803.6250810185</v>
      </c>
      <c r="AB2914" s="0" t="s">
        <v>673</v>
      </c>
      <c r="AC2914" s="0" t="s">
        <v>674</v>
      </c>
      <c r="AD2914" s="0" t="s">
        <v>203</v>
      </c>
      <c r="AE2914" s="0" t="n">
        <v>10182</v>
      </c>
      <c r="AF2914" s="0" t="n">
        <v>10</v>
      </c>
      <c r="AH2914" s="0" t="n">
        <v>501</v>
      </c>
      <c r="AI2914" s="0" t="s">
        <v>667</v>
      </c>
      <c r="AJ2914" s="0" t="s">
        <v>668</v>
      </c>
      <c r="AK2914" s="0" t="s">
        <v>668</v>
      </c>
    </row>
    <row r="2915" customFormat="false" ht="15" hidden="false" customHeight="false" outlineLevel="0" collapsed="false">
      <c r="A2915" s="0" t="str">
        <f aca="false">$H2915&amp;"-"&amp;$I2915&amp;"-"&amp;$J2915</f>
        <v>13-9-1</v>
      </c>
      <c r="B2915" s="0" t="s">
        <v>7222</v>
      </c>
      <c r="C2915" s="0" t="s">
        <v>656</v>
      </c>
      <c r="D2915" s="0" t="s">
        <v>7222</v>
      </c>
      <c r="E2915" s="0" t="s">
        <v>670</v>
      </c>
      <c r="F2915" s="0" t="s">
        <v>7223</v>
      </c>
      <c r="G2915" s="0" t="s">
        <v>659</v>
      </c>
      <c r="H2915" s="0" t="n">
        <v>13</v>
      </c>
      <c r="I2915" s="0" t="n">
        <v>9</v>
      </c>
      <c r="J2915" s="0" t="n">
        <v>1</v>
      </c>
      <c r="K2915" s="0" t="s">
        <v>672</v>
      </c>
      <c r="P2915" s="0" t="s">
        <v>661</v>
      </c>
      <c r="Q2915" s="0" t="s">
        <v>662</v>
      </c>
      <c r="Y2915" s="0" t="s">
        <v>664</v>
      </c>
      <c r="Z2915" s="0" t="s">
        <v>664</v>
      </c>
      <c r="AA2915" s="8" t="n">
        <v>44103</v>
      </c>
      <c r="AB2915" s="0" t="s">
        <v>673</v>
      </c>
      <c r="AC2915" s="0" t="s">
        <v>674</v>
      </c>
      <c r="AD2915" s="0" t="s">
        <v>609</v>
      </c>
      <c r="AE2915" s="0" t="n">
        <v>9450</v>
      </c>
      <c r="AF2915" s="0" t="n">
        <v>10</v>
      </c>
      <c r="AH2915" s="0" t="n">
        <v>501</v>
      </c>
      <c r="AI2915" s="0" t="s">
        <v>667</v>
      </c>
      <c r="AJ2915" s="0" t="s">
        <v>668</v>
      </c>
      <c r="AK2915" s="0" t="s">
        <v>668</v>
      </c>
    </row>
    <row r="2916" customFormat="false" ht="15" hidden="false" customHeight="false" outlineLevel="0" collapsed="false">
      <c r="A2916" s="0" t="str">
        <f aca="false">$H2916&amp;"-"&amp;$I2916&amp;"-"&amp;$J2916</f>
        <v>13-9-2</v>
      </c>
      <c r="B2916" s="0" t="s">
        <v>7224</v>
      </c>
      <c r="C2916" s="0" t="s">
        <v>656</v>
      </c>
      <c r="D2916" s="0" t="s">
        <v>7225</v>
      </c>
      <c r="E2916" s="0" t="s">
        <v>693</v>
      </c>
      <c r="F2916" s="0" t="s">
        <v>7226</v>
      </c>
      <c r="G2916" s="0" t="s">
        <v>659</v>
      </c>
      <c r="H2916" s="0" t="n">
        <v>13</v>
      </c>
      <c r="I2916" s="0" t="n">
        <v>9</v>
      </c>
      <c r="J2916" s="0" t="n">
        <v>2</v>
      </c>
      <c r="K2916" s="0" t="s">
        <v>681</v>
      </c>
      <c r="P2916" s="0" t="s">
        <v>661</v>
      </c>
      <c r="Q2916" s="0" t="s">
        <v>662</v>
      </c>
      <c r="Y2916" s="0" t="s">
        <v>664</v>
      </c>
      <c r="Z2916" s="0" t="s">
        <v>664</v>
      </c>
      <c r="AA2916" s="8" t="n">
        <v>44427.4120486111</v>
      </c>
      <c r="AB2916" s="0" t="s">
        <v>673</v>
      </c>
      <c r="AC2916" s="0" t="s">
        <v>674</v>
      </c>
      <c r="AD2916" s="0" t="s">
        <v>238</v>
      </c>
      <c r="AE2916" s="0" t="n">
        <v>2777</v>
      </c>
      <c r="AF2916" s="0" t="n">
        <v>10</v>
      </c>
      <c r="AH2916" s="0" t="n">
        <v>501</v>
      </c>
      <c r="AI2916" s="0" t="s">
        <v>667</v>
      </c>
      <c r="AJ2916" s="0" t="s">
        <v>668</v>
      </c>
      <c r="AK2916" s="0" t="s">
        <v>668</v>
      </c>
    </row>
    <row r="2917" customFormat="false" ht="15" hidden="false" customHeight="false" outlineLevel="0" collapsed="false">
      <c r="A2917" s="0" t="str">
        <f aca="false">$H2917&amp;"-"&amp;$I2917&amp;"-"&amp;$J2917</f>
        <v>13-9-3</v>
      </c>
      <c r="B2917" s="0" t="s">
        <v>7227</v>
      </c>
      <c r="C2917" s="0" t="s">
        <v>656</v>
      </c>
      <c r="D2917" s="0" t="s">
        <v>7227</v>
      </c>
      <c r="E2917" s="0" t="s">
        <v>702</v>
      </c>
      <c r="F2917" s="0" t="s">
        <v>7228</v>
      </c>
      <c r="G2917" s="0" t="s">
        <v>659</v>
      </c>
      <c r="H2917" s="0" t="n">
        <v>13</v>
      </c>
      <c r="I2917" s="0" t="n">
        <v>9</v>
      </c>
      <c r="J2917" s="0" t="n">
        <v>3</v>
      </c>
      <c r="K2917" s="0" t="s">
        <v>687</v>
      </c>
      <c r="P2917" s="0" t="s">
        <v>661</v>
      </c>
      <c r="Q2917" s="0" t="s">
        <v>662</v>
      </c>
      <c r="Y2917" s="0" t="s">
        <v>664</v>
      </c>
      <c r="Z2917" s="0" t="s">
        <v>664</v>
      </c>
      <c r="AA2917" s="8" t="n">
        <v>43817.7449421296</v>
      </c>
      <c r="AB2917" s="0" t="s">
        <v>673</v>
      </c>
      <c r="AC2917" s="0" t="s">
        <v>674</v>
      </c>
      <c r="AD2917" s="0" t="s">
        <v>4308</v>
      </c>
      <c r="AE2917" s="0" t="n">
        <v>5389</v>
      </c>
      <c r="AF2917" s="0" t="n">
        <v>10</v>
      </c>
      <c r="AH2917" s="0" t="n">
        <v>501</v>
      </c>
      <c r="AI2917" s="0" t="s">
        <v>667</v>
      </c>
      <c r="AJ2917" s="0" t="s">
        <v>668</v>
      </c>
      <c r="AK2917" s="0" t="s">
        <v>668</v>
      </c>
    </row>
    <row r="2918" customFormat="false" ht="15" hidden="false" customHeight="false" outlineLevel="0" collapsed="false">
      <c r="A2918" s="0" t="str">
        <f aca="false">$H2918&amp;"-"&amp;$I2918&amp;"-"&amp;$J2918</f>
        <v>13-9-4</v>
      </c>
      <c r="B2918" s="0" t="s">
        <v>7229</v>
      </c>
      <c r="C2918" s="0" t="s">
        <v>656</v>
      </c>
      <c r="D2918" s="0" t="s">
        <v>7229</v>
      </c>
      <c r="E2918" s="0" t="s">
        <v>693</v>
      </c>
      <c r="F2918" s="0" t="s">
        <v>7230</v>
      </c>
      <c r="G2918" s="0" t="s">
        <v>659</v>
      </c>
      <c r="H2918" s="0" t="n">
        <v>13</v>
      </c>
      <c r="I2918" s="0" t="n">
        <v>9</v>
      </c>
      <c r="J2918" s="0" t="n">
        <v>4</v>
      </c>
      <c r="K2918" s="0" t="s">
        <v>681</v>
      </c>
      <c r="P2918" s="0" t="s">
        <v>661</v>
      </c>
      <c r="Q2918" s="0" t="s">
        <v>662</v>
      </c>
      <c r="Y2918" s="0" t="s">
        <v>664</v>
      </c>
      <c r="Z2918" s="0" t="s">
        <v>664</v>
      </c>
      <c r="AA2918" s="8" t="n">
        <v>44599.4787731482</v>
      </c>
      <c r="AB2918" s="0" t="s">
        <v>673</v>
      </c>
      <c r="AC2918" s="0" t="s">
        <v>674</v>
      </c>
      <c r="AD2918" s="0" t="s">
        <v>7231</v>
      </c>
      <c r="AE2918" s="0" t="n">
        <v>2911</v>
      </c>
      <c r="AF2918" s="0" t="n">
        <v>10</v>
      </c>
      <c r="AH2918" s="0" t="n">
        <v>501</v>
      </c>
      <c r="AI2918" s="0" t="s">
        <v>667</v>
      </c>
      <c r="AJ2918" s="0" t="s">
        <v>668</v>
      </c>
      <c r="AK2918" s="0" t="s">
        <v>668</v>
      </c>
    </row>
    <row r="2919" customFormat="false" ht="15" hidden="false" customHeight="false" outlineLevel="0" collapsed="false">
      <c r="A2919" s="0" t="str">
        <f aca="false">$H2919&amp;"-"&amp;$I2919&amp;"-"&amp;$J2919</f>
        <v>13-9-5</v>
      </c>
      <c r="B2919" s="0" t="s">
        <v>7232</v>
      </c>
      <c r="C2919" s="0" t="s">
        <v>656</v>
      </c>
      <c r="D2919" s="0" t="s">
        <v>7232</v>
      </c>
      <c r="E2919" s="0" t="s">
        <v>702</v>
      </c>
      <c r="F2919" s="0" t="s">
        <v>7233</v>
      </c>
      <c r="G2919" s="0" t="s">
        <v>659</v>
      </c>
      <c r="H2919" s="0" t="n">
        <v>13</v>
      </c>
      <c r="I2919" s="0" t="n">
        <v>9</v>
      </c>
      <c r="J2919" s="0" t="n">
        <v>5</v>
      </c>
      <c r="K2919" s="0" t="s">
        <v>681</v>
      </c>
      <c r="P2919" s="0" t="s">
        <v>661</v>
      </c>
      <c r="Q2919" s="0" t="s">
        <v>662</v>
      </c>
      <c r="Y2919" s="0" t="s">
        <v>664</v>
      </c>
      <c r="Z2919" s="0" t="s">
        <v>664</v>
      </c>
      <c r="AA2919" s="8" t="n">
        <v>44687.5859375</v>
      </c>
      <c r="AB2919" s="0" t="s">
        <v>673</v>
      </c>
      <c r="AC2919" s="0" t="s">
        <v>674</v>
      </c>
      <c r="AD2919" s="0" t="s">
        <v>366</v>
      </c>
      <c r="AE2919" s="0" t="n">
        <v>5260</v>
      </c>
      <c r="AF2919" s="0" t="n">
        <v>10</v>
      </c>
      <c r="AH2919" s="0" t="n">
        <v>501</v>
      </c>
      <c r="AI2919" s="0" t="s">
        <v>667</v>
      </c>
      <c r="AJ2919" s="0" t="s">
        <v>668</v>
      </c>
      <c r="AK2919" s="0" t="s">
        <v>668</v>
      </c>
    </row>
    <row r="2920" customFormat="false" ht="15" hidden="false" customHeight="false" outlineLevel="0" collapsed="false">
      <c r="A2920" s="0" t="str">
        <f aca="false">$H2920&amp;"-"&amp;$I2920&amp;"-"&amp;$J2920</f>
        <v>13-9-6</v>
      </c>
      <c r="B2920" s="0" t="s">
        <v>7234</v>
      </c>
      <c r="C2920" s="0" t="s">
        <v>656</v>
      </c>
      <c r="D2920" s="0" t="s">
        <v>7234</v>
      </c>
      <c r="E2920" s="0" t="s">
        <v>670</v>
      </c>
      <c r="F2920" s="0" t="s">
        <v>7235</v>
      </c>
      <c r="G2920" s="0" t="s">
        <v>659</v>
      </c>
      <c r="H2920" s="0" t="n">
        <v>13</v>
      </c>
      <c r="I2920" s="0" t="n">
        <v>9</v>
      </c>
      <c r="J2920" s="0" t="n">
        <v>6</v>
      </c>
      <c r="K2920" s="0" t="s">
        <v>687</v>
      </c>
      <c r="P2920" s="0" t="s">
        <v>661</v>
      </c>
      <c r="Q2920" s="0" t="s">
        <v>662</v>
      </c>
      <c r="Y2920" s="0" t="s">
        <v>664</v>
      </c>
      <c r="Z2920" s="0" t="s">
        <v>664</v>
      </c>
      <c r="AA2920" s="8" t="n">
        <v>43817.742025463</v>
      </c>
      <c r="AB2920" s="0" t="s">
        <v>673</v>
      </c>
      <c r="AC2920" s="0" t="s">
        <v>674</v>
      </c>
      <c r="AD2920" s="0" t="s">
        <v>4308</v>
      </c>
      <c r="AE2920" s="0" t="n">
        <v>1297</v>
      </c>
      <c r="AF2920" s="0" t="n">
        <v>10</v>
      </c>
      <c r="AH2920" s="0" t="n">
        <v>501</v>
      </c>
      <c r="AI2920" s="0" t="s">
        <v>667</v>
      </c>
      <c r="AJ2920" s="0" t="s">
        <v>668</v>
      </c>
      <c r="AK2920" s="0" t="s">
        <v>668</v>
      </c>
    </row>
    <row r="2921" customFormat="false" ht="15" hidden="false" customHeight="false" outlineLevel="0" collapsed="false">
      <c r="A2921" s="0" t="str">
        <f aca="false">$H2921&amp;"-"&amp;$I2921&amp;"-"&amp;$J2921</f>
        <v>13-9-7</v>
      </c>
      <c r="C2921" s="0" t="s">
        <v>656</v>
      </c>
      <c r="D2921" s="0" t="s">
        <v>7236</v>
      </c>
      <c r="E2921" s="0" t="s">
        <v>670</v>
      </c>
      <c r="F2921" s="0" t="s">
        <v>7237</v>
      </c>
      <c r="G2921" s="0" t="s">
        <v>659</v>
      </c>
      <c r="H2921" s="0" t="n">
        <v>13</v>
      </c>
      <c r="I2921" s="0" t="n">
        <v>9</v>
      </c>
      <c r="J2921" s="0" t="n">
        <v>7</v>
      </c>
      <c r="K2921" s="0" t="s">
        <v>681</v>
      </c>
      <c r="P2921" s="0" t="s">
        <v>661</v>
      </c>
      <c r="Q2921" s="0" t="s">
        <v>662</v>
      </c>
      <c r="Y2921" s="0" t="s">
        <v>664</v>
      </c>
      <c r="Z2921" s="0" t="s">
        <v>664</v>
      </c>
      <c r="AA2921" s="8" t="n">
        <v>44705.6343634259</v>
      </c>
      <c r="AB2921" s="0" t="s">
        <v>673</v>
      </c>
      <c r="AC2921" s="0" t="s">
        <v>674</v>
      </c>
      <c r="AD2921" s="0" t="s">
        <v>147</v>
      </c>
      <c r="AE2921" s="0" t="n">
        <v>7294</v>
      </c>
      <c r="AF2921" s="0" t="n">
        <v>10</v>
      </c>
      <c r="AH2921" s="0" t="n">
        <v>501</v>
      </c>
      <c r="AI2921" s="0" t="s">
        <v>667</v>
      </c>
      <c r="AJ2921" s="0" t="s">
        <v>668</v>
      </c>
      <c r="AK2921" s="0" t="s">
        <v>668</v>
      </c>
    </row>
    <row r="2922" customFormat="false" ht="15" hidden="false" customHeight="false" outlineLevel="0" collapsed="false">
      <c r="A2922" s="0" t="str">
        <f aca="false">$H2922&amp;"-"&amp;$I2922&amp;"-"&amp;$J2922</f>
        <v>13-9-8</v>
      </c>
      <c r="B2922" s="0" t="s">
        <v>7238</v>
      </c>
      <c r="C2922" s="0" t="s">
        <v>656</v>
      </c>
      <c r="D2922" s="0" t="s">
        <v>7238</v>
      </c>
      <c r="E2922" s="0" t="s">
        <v>670</v>
      </c>
      <c r="F2922" s="0" t="s">
        <v>7239</v>
      </c>
      <c r="G2922" s="0" t="s">
        <v>659</v>
      </c>
      <c r="H2922" s="0" t="n">
        <v>13</v>
      </c>
      <c r="I2922" s="0" t="n">
        <v>9</v>
      </c>
      <c r="J2922" s="0" t="n">
        <v>8</v>
      </c>
      <c r="K2922" s="0" t="s">
        <v>687</v>
      </c>
      <c r="P2922" s="0" t="s">
        <v>661</v>
      </c>
      <c r="Q2922" s="0" t="s">
        <v>662</v>
      </c>
      <c r="Y2922" s="0" t="s">
        <v>664</v>
      </c>
      <c r="Z2922" s="0" t="s">
        <v>664</v>
      </c>
      <c r="AA2922" s="8" t="n">
        <v>43826.5387384259</v>
      </c>
      <c r="AB2922" s="0" t="s">
        <v>673</v>
      </c>
      <c r="AC2922" s="0" t="s">
        <v>674</v>
      </c>
      <c r="AD2922" s="0" t="s">
        <v>238</v>
      </c>
      <c r="AE2922" s="0" t="n">
        <v>2019</v>
      </c>
      <c r="AF2922" s="0" t="n">
        <v>10</v>
      </c>
      <c r="AH2922" s="0" t="n">
        <v>501</v>
      </c>
      <c r="AI2922" s="0" t="s">
        <v>667</v>
      </c>
      <c r="AJ2922" s="0" t="s">
        <v>668</v>
      </c>
      <c r="AK2922" s="0" t="s">
        <v>668</v>
      </c>
    </row>
    <row r="2923" customFormat="false" ht="15" hidden="false" customHeight="false" outlineLevel="0" collapsed="false">
      <c r="A2923" s="0" t="str">
        <f aca="false">$H2923&amp;"-"&amp;$I2923&amp;"-"&amp;$J2923</f>
        <v>13-9-9</v>
      </c>
      <c r="B2923" s="0" t="s">
        <v>7240</v>
      </c>
      <c r="C2923" s="0" t="s">
        <v>656</v>
      </c>
      <c r="D2923" s="0" t="s">
        <v>7241</v>
      </c>
      <c r="E2923" s="0" t="s">
        <v>657</v>
      </c>
      <c r="F2923" s="0" t="s">
        <v>7242</v>
      </c>
      <c r="G2923" s="0" t="s">
        <v>659</v>
      </c>
      <c r="H2923" s="0" t="n">
        <v>13</v>
      </c>
      <c r="I2923" s="0" t="n">
        <v>9</v>
      </c>
      <c r="J2923" s="0" t="n">
        <v>9</v>
      </c>
      <c r="K2923" s="0" t="s">
        <v>681</v>
      </c>
      <c r="P2923" s="0" t="s">
        <v>661</v>
      </c>
      <c r="Q2923" s="0" t="s">
        <v>662</v>
      </c>
      <c r="Y2923" s="0" t="s">
        <v>663</v>
      </c>
      <c r="Z2923" s="0" t="s">
        <v>664</v>
      </c>
      <c r="AA2923" s="8" t="n">
        <v>44264.4868171296</v>
      </c>
      <c r="AB2923" s="0" t="s">
        <v>665</v>
      </c>
      <c r="AC2923" s="0" t="s">
        <v>674</v>
      </c>
      <c r="AD2923" s="0" t="s">
        <v>206</v>
      </c>
      <c r="AE2923" s="0" t="n">
        <v>15182</v>
      </c>
      <c r="AF2923" s="0" t="n">
        <v>10</v>
      </c>
      <c r="AH2923" s="0" t="n">
        <v>501</v>
      </c>
      <c r="AI2923" s="0" t="s">
        <v>667</v>
      </c>
      <c r="AJ2923" s="0" t="s">
        <v>668</v>
      </c>
      <c r="AK2923" s="0" t="s">
        <v>668</v>
      </c>
    </row>
    <row r="2924" customFormat="false" ht="15" hidden="false" customHeight="false" outlineLevel="0" collapsed="false">
      <c r="A2924" s="0" t="str">
        <f aca="false">$H2924&amp;"-"&amp;$I2924&amp;"-"&amp;$J2924</f>
        <v>13-9-10</v>
      </c>
      <c r="B2924" s="0" t="s">
        <v>7243</v>
      </c>
      <c r="C2924" s="0" t="s">
        <v>656</v>
      </c>
      <c r="D2924" s="0" t="s">
        <v>7243</v>
      </c>
      <c r="E2924" s="0" t="s">
        <v>693</v>
      </c>
      <c r="F2924" s="0" t="s">
        <v>7244</v>
      </c>
      <c r="G2924" s="0" t="s">
        <v>659</v>
      </c>
      <c r="H2924" s="0" t="n">
        <v>13</v>
      </c>
      <c r="I2924" s="0" t="n">
        <v>9</v>
      </c>
      <c r="J2924" s="0" t="n">
        <v>10</v>
      </c>
      <c r="K2924" s="0" t="s">
        <v>681</v>
      </c>
      <c r="P2924" s="0" t="s">
        <v>661</v>
      </c>
      <c r="Q2924" s="0" t="s">
        <v>662</v>
      </c>
      <c r="Y2924" s="0" t="s">
        <v>664</v>
      </c>
      <c r="Z2924" s="0" t="s">
        <v>664</v>
      </c>
      <c r="AA2924" s="8" t="n">
        <v>44702.629849537</v>
      </c>
      <c r="AB2924" s="0" t="s">
        <v>673</v>
      </c>
      <c r="AC2924" s="0" t="s">
        <v>674</v>
      </c>
      <c r="AD2924" s="0" t="s">
        <v>317</v>
      </c>
      <c r="AE2924" s="0" t="n">
        <v>4155</v>
      </c>
      <c r="AF2924" s="0" t="n">
        <v>10</v>
      </c>
      <c r="AH2924" s="0" t="n">
        <v>501</v>
      </c>
      <c r="AI2924" s="0" t="s">
        <v>667</v>
      </c>
      <c r="AJ2924" s="0" t="s">
        <v>668</v>
      </c>
      <c r="AK2924" s="0" t="s">
        <v>668</v>
      </c>
    </row>
    <row r="2925" customFormat="false" ht="15" hidden="false" customHeight="false" outlineLevel="0" collapsed="false">
      <c r="A2925" s="0" t="str">
        <f aca="false">$H2925&amp;"-"&amp;$I2925&amp;"-"&amp;$J2925</f>
        <v>13-9-11</v>
      </c>
      <c r="B2925" s="0" t="s">
        <v>7245</v>
      </c>
      <c r="C2925" s="0" t="s">
        <v>656</v>
      </c>
      <c r="D2925" s="0" t="s">
        <v>7245</v>
      </c>
      <c r="E2925" s="0" t="s">
        <v>693</v>
      </c>
      <c r="F2925" s="0" t="s">
        <v>7246</v>
      </c>
      <c r="G2925" s="0" t="s">
        <v>659</v>
      </c>
      <c r="H2925" s="0" t="n">
        <v>13</v>
      </c>
      <c r="I2925" s="0" t="n">
        <v>9</v>
      </c>
      <c r="J2925" s="0" t="n">
        <v>11</v>
      </c>
      <c r="K2925" s="0" t="s">
        <v>681</v>
      </c>
      <c r="P2925" s="0" t="s">
        <v>661</v>
      </c>
      <c r="Q2925" s="0" t="s">
        <v>662</v>
      </c>
      <c r="Y2925" s="0" t="s">
        <v>664</v>
      </c>
      <c r="Z2925" s="0" t="s">
        <v>664</v>
      </c>
      <c r="AA2925" s="8" t="n">
        <v>44721.7165625</v>
      </c>
      <c r="AB2925" s="0" t="s">
        <v>673</v>
      </c>
      <c r="AC2925" s="0" t="s">
        <v>674</v>
      </c>
      <c r="AD2925" s="0" t="s">
        <v>366</v>
      </c>
      <c r="AE2925" s="0" t="n">
        <v>7923</v>
      </c>
      <c r="AF2925" s="0" t="n">
        <v>10</v>
      </c>
      <c r="AH2925" s="0" t="n">
        <v>501</v>
      </c>
      <c r="AI2925" s="0" t="s">
        <v>667</v>
      </c>
      <c r="AJ2925" s="0" t="s">
        <v>668</v>
      </c>
      <c r="AK2925" s="0" t="s">
        <v>668</v>
      </c>
    </row>
    <row r="2926" customFormat="false" ht="15" hidden="false" customHeight="false" outlineLevel="0" collapsed="false">
      <c r="A2926" s="0" t="str">
        <f aca="false">$H2926&amp;"-"&amp;$I2926&amp;"-"&amp;$J2926</f>
        <v>13-9-12</v>
      </c>
      <c r="B2926" s="0" t="s">
        <v>7247</v>
      </c>
      <c r="C2926" s="0" t="s">
        <v>656</v>
      </c>
      <c r="D2926" s="0" t="s">
        <v>7247</v>
      </c>
      <c r="E2926" s="0" t="s">
        <v>702</v>
      </c>
      <c r="F2926" s="0" t="s">
        <v>7248</v>
      </c>
      <c r="G2926" s="0" t="s">
        <v>659</v>
      </c>
      <c r="H2926" s="0" t="n">
        <v>13</v>
      </c>
      <c r="I2926" s="0" t="n">
        <v>9</v>
      </c>
      <c r="J2926" s="0" t="n">
        <v>12</v>
      </c>
      <c r="K2926" s="0" t="s">
        <v>687</v>
      </c>
      <c r="P2926" s="0" t="s">
        <v>661</v>
      </c>
      <c r="Q2926" s="0" t="s">
        <v>662</v>
      </c>
      <c r="Y2926" s="0" t="s">
        <v>664</v>
      </c>
      <c r="Z2926" s="0" t="s">
        <v>664</v>
      </c>
      <c r="AA2926" s="8" t="n">
        <v>43817.4928703704</v>
      </c>
      <c r="AB2926" s="0" t="s">
        <v>673</v>
      </c>
      <c r="AC2926" s="0" t="s">
        <v>674</v>
      </c>
      <c r="AD2926" s="0" t="s">
        <v>515</v>
      </c>
      <c r="AE2926" s="0" t="n">
        <v>5971</v>
      </c>
      <c r="AF2926" s="0" t="n">
        <v>10</v>
      </c>
      <c r="AH2926" s="0" t="n">
        <v>501</v>
      </c>
      <c r="AI2926" s="0" t="s">
        <v>667</v>
      </c>
      <c r="AJ2926" s="0" t="s">
        <v>668</v>
      </c>
      <c r="AK2926" s="0" t="s">
        <v>668</v>
      </c>
    </row>
    <row r="2927" customFormat="false" ht="15" hidden="false" customHeight="false" outlineLevel="0" collapsed="false">
      <c r="A2927" s="0" t="str">
        <f aca="false">$H2927&amp;"-"&amp;$I2927&amp;"-"&amp;$J2927</f>
        <v>13-9-13</v>
      </c>
      <c r="B2927" s="0" t="s">
        <v>7249</v>
      </c>
      <c r="C2927" s="0" t="s">
        <v>656</v>
      </c>
      <c r="D2927" s="0" t="s">
        <v>7250</v>
      </c>
      <c r="E2927" s="0" t="s">
        <v>657</v>
      </c>
      <c r="F2927" s="0" t="s">
        <v>7251</v>
      </c>
      <c r="G2927" s="0" t="s">
        <v>659</v>
      </c>
      <c r="H2927" s="0" t="n">
        <v>13</v>
      </c>
      <c r="I2927" s="0" t="n">
        <v>9</v>
      </c>
      <c r="J2927" s="0" t="n">
        <v>13</v>
      </c>
      <c r="K2927" s="0" t="s">
        <v>681</v>
      </c>
      <c r="P2927" s="0" t="s">
        <v>661</v>
      </c>
      <c r="Q2927" s="0" t="s">
        <v>662</v>
      </c>
      <c r="Y2927" s="0" t="s">
        <v>663</v>
      </c>
      <c r="Z2927" s="0" t="s">
        <v>664</v>
      </c>
      <c r="AA2927" s="8" t="n">
        <v>44261.5194444444</v>
      </c>
      <c r="AB2927" s="0" t="s">
        <v>673</v>
      </c>
      <c r="AC2927" s="0" t="s">
        <v>674</v>
      </c>
      <c r="AD2927" s="0" t="s">
        <v>208</v>
      </c>
      <c r="AE2927" s="0" t="n">
        <v>305</v>
      </c>
      <c r="AF2927" s="0" t="n">
        <v>10</v>
      </c>
      <c r="AH2927" s="0" t="n">
        <v>501</v>
      </c>
      <c r="AI2927" s="0" t="s">
        <v>667</v>
      </c>
      <c r="AJ2927" s="0" t="s">
        <v>668</v>
      </c>
      <c r="AK2927" s="0" t="s">
        <v>668</v>
      </c>
    </row>
    <row r="2928" customFormat="false" ht="15" hidden="false" customHeight="false" outlineLevel="0" collapsed="false">
      <c r="A2928" s="0" t="str">
        <f aca="false">$H2928&amp;"-"&amp;$I2928&amp;"-"&amp;$J2928</f>
        <v>13-9-14</v>
      </c>
      <c r="B2928" s="0" t="s">
        <v>7252</v>
      </c>
      <c r="C2928" s="0" t="s">
        <v>656</v>
      </c>
      <c r="D2928" s="0" t="s">
        <v>7252</v>
      </c>
      <c r="E2928" s="0" t="s">
        <v>676</v>
      </c>
      <c r="F2928" s="0" t="s">
        <v>7253</v>
      </c>
      <c r="G2928" s="0" t="s">
        <v>659</v>
      </c>
      <c r="H2928" s="0" t="n">
        <v>13</v>
      </c>
      <c r="I2928" s="0" t="n">
        <v>9</v>
      </c>
      <c r="J2928" s="0" t="n">
        <v>14</v>
      </c>
      <c r="K2928" s="0" t="s">
        <v>684</v>
      </c>
      <c r="P2928" s="0" t="s">
        <v>661</v>
      </c>
      <c r="Q2928" s="0" t="s">
        <v>662</v>
      </c>
      <c r="Y2928" s="0" t="s">
        <v>663</v>
      </c>
      <c r="Z2928" s="0" t="s">
        <v>664</v>
      </c>
      <c r="AA2928" s="8" t="n">
        <v>44874.5534953704</v>
      </c>
      <c r="AB2928" s="0" t="s">
        <v>673</v>
      </c>
      <c r="AC2928" s="0" t="s">
        <v>674</v>
      </c>
      <c r="AD2928" s="0" t="s">
        <v>210</v>
      </c>
      <c r="AE2928" s="0" t="n">
        <v>740</v>
      </c>
      <c r="AF2928" s="0" t="n">
        <v>10</v>
      </c>
      <c r="AH2928" s="0" t="n">
        <v>501</v>
      </c>
      <c r="AI2928" s="0" t="s">
        <v>667</v>
      </c>
      <c r="AJ2928" s="0" t="s">
        <v>668</v>
      </c>
      <c r="AK2928" s="0" t="s">
        <v>668</v>
      </c>
    </row>
    <row r="2929" customFormat="false" ht="15" hidden="false" customHeight="false" outlineLevel="0" collapsed="false">
      <c r="A2929" s="0" t="str">
        <f aca="false">$H2929&amp;"-"&amp;$I2929&amp;"-"&amp;$J2929</f>
        <v>13-9-15</v>
      </c>
      <c r="B2929" s="0" t="s">
        <v>7254</v>
      </c>
      <c r="C2929" s="0" t="s">
        <v>656</v>
      </c>
      <c r="D2929" s="0" t="s">
        <v>7255</v>
      </c>
      <c r="E2929" s="0" t="s">
        <v>657</v>
      </c>
      <c r="F2929" s="0" t="s">
        <v>7256</v>
      </c>
      <c r="G2929" s="0" t="s">
        <v>659</v>
      </c>
      <c r="H2929" s="0" t="n">
        <v>13</v>
      </c>
      <c r="I2929" s="0" t="n">
        <v>9</v>
      </c>
      <c r="J2929" s="0" t="n">
        <v>15</v>
      </c>
      <c r="K2929" s="0" t="s">
        <v>681</v>
      </c>
      <c r="P2929" s="0" t="s">
        <v>661</v>
      </c>
      <c r="Q2929" s="0" t="s">
        <v>662</v>
      </c>
      <c r="Y2929" s="0" t="s">
        <v>663</v>
      </c>
      <c r="Z2929" s="0" t="s">
        <v>664</v>
      </c>
      <c r="AA2929" s="8" t="n">
        <v>44265.5216550926</v>
      </c>
      <c r="AB2929" s="0" t="s">
        <v>673</v>
      </c>
      <c r="AC2929" s="0" t="s">
        <v>674</v>
      </c>
      <c r="AD2929" s="0" t="s">
        <v>4431</v>
      </c>
      <c r="AE2929" s="0" t="n">
        <v>316</v>
      </c>
      <c r="AF2929" s="0" t="n">
        <v>10</v>
      </c>
      <c r="AH2929" s="0" t="n">
        <v>501</v>
      </c>
      <c r="AI2929" s="0" t="s">
        <v>667</v>
      </c>
      <c r="AJ2929" s="0" t="s">
        <v>668</v>
      </c>
      <c r="AK2929" s="0" t="s">
        <v>668</v>
      </c>
    </row>
    <row r="2930" customFormat="false" ht="15" hidden="false" customHeight="false" outlineLevel="0" collapsed="false">
      <c r="A2930" s="0" t="str">
        <f aca="false">$H2930&amp;"-"&amp;$I2930&amp;"-"&amp;$J2930</f>
        <v>13-9-16</v>
      </c>
      <c r="B2930" s="0" t="s">
        <v>7257</v>
      </c>
      <c r="C2930" s="0" t="s">
        <v>656</v>
      </c>
      <c r="D2930" s="0" t="s">
        <v>7257</v>
      </c>
      <c r="E2930" s="0" t="s">
        <v>670</v>
      </c>
      <c r="F2930" s="0" t="s">
        <v>7258</v>
      </c>
      <c r="G2930" s="0" t="s">
        <v>659</v>
      </c>
      <c r="H2930" s="0" t="n">
        <v>13</v>
      </c>
      <c r="I2930" s="0" t="n">
        <v>9</v>
      </c>
      <c r="J2930" s="0" t="n">
        <v>16</v>
      </c>
      <c r="K2930" s="0" t="s">
        <v>687</v>
      </c>
      <c r="P2930" s="0" t="s">
        <v>661</v>
      </c>
      <c r="Q2930" s="0" t="s">
        <v>662</v>
      </c>
      <c r="Y2930" s="0" t="s">
        <v>664</v>
      </c>
      <c r="Z2930" s="0" t="s">
        <v>664</v>
      </c>
      <c r="AA2930" s="8" t="n">
        <v>43813.4226273148</v>
      </c>
      <c r="AB2930" s="0" t="s">
        <v>673</v>
      </c>
      <c r="AC2930" s="0" t="s">
        <v>674</v>
      </c>
      <c r="AD2930" s="0" t="s">
        <v>7259</v>
      </c>
      <c r="AE2930" s="0" t="n">
        <v>7521</v>
      </c>
      <c r="AF2930" s="0" t="n">
        <v>10</v>
      </c>
      <c r="AH2930" s="0" t="n">
        <v>501</v>
      </c>
      <c r="AI2930" s="0" t="s">
        <v>667</v>
      </c>
      <c r="AJ2930" s="0" t="s">
        <v>668</v>
      </c>
      <c r="AK2930" s="0" t="s">
        <v>668</v>
      </c>
    </row>
    <row r="2931" customFormat="false" ht="15" hidden="false" customHeight="false" outlineLevel="0" collapsed="false">
      <c r="A2931" s="0" t="str">
        <f aca="false">$H2931&amp;"-"&amp;$I2931&amp;"-"&amp;$J2931</f>
        <v>13-9-17</v>
      </c>
      <c r="B2931" s="0" t="s">
        <v>7260</v>
      </c>
      <c r="C2931" s="0" t="s">
        <v>656</v>
      </c>
      <c r="D2931" s="0" t="s">
        <v>7261</v>
      </c>
      <c r="E2931" s="0" t="s">
        <v>693</v>
      </c>
      <c r="F2931" s="0" t="s">
        <v>7262</v>
      </c>
      <c r="G2931" s="0" t="s">
        <v>659</v>
      </c>
      <c r="H2931" s="0" t="n">
        <v>13</v>
      </c>
      <c r="I2931" s="0" t="n">
        <v>9</v>
      </c>
      <c r="J2931" s="0" t="n">
        <v>17</v>
      </c>
      <c r="K2931" s="0" t="s">
        <v>681</v>
      </c>
      <c r="P2931" s="0" t="s">
        <v>661</v>
      </c>
      <c r="Q2931" s="0" t="s">
        <v>662</v>
      </c>
      <c r="Y2931" s="0" t="s">
        <v>664</v>
      </c>
      <c r="Z2931" s="0" t="s">
        <v>664</v>
      </c>
      <c r="AA2931" s="8" t="n">
        <v>44487.666712963</v>
      </c>
      <c r="AB2931" s="0" t="s">
        <v>673</v>
      </c>
      <c r="AC2931" s="0" t="s">
        <v>674</v>
      </c>
      <c r="AD2931" s="0" t="s">
        <v>5387</v>
      </c>
      <c r="AE2931" s="0" t="n">
        <v>8316</v>
      </c>
      <c r="AF2931" s="0" t="n">
        <v>10</v>
      </c>
      <c r="AH2931" s="0" t="n">
        <v>501</v>
      </c>
      <c r="AI2931" s="0" t="s">
        <v>667</v>
      </c>
      <c r="AJ2931" s="0" t="s">
        <v>668</v>
      </c>
      <c r="AK2931" s="0" t="s">
        <v>668</v>
      </c>
    </row>
    <row r="2932" customFormat="false" ht="15" hidden="false" customHeight="false" outlineLevel="0" collapsed="false">
      <c r="A2932" s="0" t="str">
        <f aca="false">$H2932&amp;"-"&amp;$I2932&amp;"-"&amp;$J2932</f>
        <v>13-9-18</v>
      </c>
      <c r="B2932" s="0" t="s">
        <v>7263</v>
      </c>
      <c r="C2932" s="0" t="s">
        <v>656</v>
      </c>
      <c r="D2932" s="0" t="s">
        <v>7263</v>
      </c>
      <c r="E2932" s="0" t="s">
        <v>670</v>
      </c>
      <c r="F2932" s="0" t="s">
        <v>7264</v>
      </c>
      <c r="G2932" s="0" t="s">
        <v>659</v>
      </c>
      <c r="H2932" s="0" t="n">
        <v>13</v>
      </c>
      <c r="I2932" s="0" t="n">
        <v>9</v>
      </c>
      <c r="J2932" s="0" t="n">
        <v>18</v>
      </c>
      <c r="K2932" s="0" t="s">
        <v>684</v>
      </c>
      <c r="P2932" s="0" t="s">
        <v>661</v>
      </c>
      <c r="Q2932" s="0" t="s">
        <v>662</v>
      </c>
      <c r="Y2932" s="0" t="s">
        <v>664</v>
      </c>
      <c r="Z2932" s="0" t="s">
        <v>664</v>
      </c>
      <c r="AA2932" s="8" t="n">
        <v>44914.5187268519</v>
      </c>
      <c r="AB2932" s="0" t="s">
        <v>842</v>
      </c>
      <c r="AC2932" s="0" t="s">
        <v>674</v>
      </c>
      <c r="AD2932" s="0" t="s">
        <v>545</v>
      </c>
      <c r="AE2932" s="0" t="n">
        <v>2918</v>
      </c>
      <c r="AF2932" s="0" t="n">
        <v>10</v>
      </c>
      <c r="AH2932" s="0" t="n">
        <v>501</v>
      </c>
      <c r="AI2932" s="0" t="s">
        <v>667</v>
      </c>
      <c r="AJ2932" s="0" t="s">
        <v>668</v>
      </c>
      <c r="AK2932" s="0" t="s">
        <v>668</v>
      </c>
    </row>
    <row r="2933" customFormat="false" ht="15" hidden="false" customHeight="false" outlineLevel="0" collapsed="false">
      <c r="A2933" s="0" t="str">
        <f aca="false">$H2933&amp;"-"&amp;$I2933&amp;"-"&amp;$J2933</f>
        <v>13-9-19</v>
      </c>
      <c r="B2933" s="0" t="s">
        <v>7265</v>
      </c>
      <c r="C2933" s="0" t="s">
        <v>656</v>
      </c>
      <c r="D2933" s="0" t="s">
        <v>7265</v>
      </c>
      <c r="E2933" s="0" t="s">
        <v>693</v>
      </c>
      <c r="F2933" s="0" t="s">
        <v>7266</v>
      </c>
      <c r="G2933" s="0" t="s">
        <v>659</v>
      </c>
      <c r="H2933" s="0" t="n">
        <v>13</v>
      </c>
      <c r="I2933" s="0" t="n">
        <v>9</v>
      </c>
      <c r="J2933" s="0" t="n">
        <v>19</v>
      </c>
      <c r="K2933" s="0" t="s">
        <v>681</v>
      </c>
      <c r="P2933" s="0" t="s">
        <v>661</v>
      </c>
      <c r="Q2933" s="0" t="s">
        <v>662</v>
      </c>
      <c r="Y2933" s="0" t="s">
        <v>664</v>
      </c>
      <c r="Z2933" s="0" t="s">
        <v>664</v>
      </c>
      <c r="AA2933" s="8" t="n">
        <v>44863.4475</v>
      </c>
      <c r="AB2933" s="0" t="s">
        <v>673</v>
      </c>
      <c r="AC2933" s="0" t="s">
        <v>674</v>
      </c>
      <c r="AD2933" s="0" t="s">
        <v>531</v>
      </c>
      <c r="AE2933" s="0" t="n">
        <v>1766</v>
      </c>
      <c r="AF2933" s="0" t="n">
        <v>10</v>
      </c>
      <c r="AH2933" s="0" t="n">
        <v>501</v>
      </c>
      <c r="AI2933" s="0" t="s">
        <v>667</v>
      </c>
      <c r="AJ2933" s="0" t="s">
        <v>668</v>
      </c>
      <c r="AK2933" s="0" t="s">
        <v>668</v>
      </c>
    </row>
    <row r="2934" customFormat="false" ht="15" hidden="false" customHeight="false" outlineLevel="0" collapsed="false">
      <c r="A2934" s="0" t="str">
        <f aca="false">$H2934&amp;"-"&amp;$I2934&amp;"-"&amp;$J2934</f>
        <v>13-9-20</v>
      </c>
      <c r="B2934" s="0" t="s">
        <v>7267</v>
      </c>
      <c r="C2934" s="0" t="s">
        <v>656</v>
      </c>
      <c r="D2934" s="0" t="s">
        <v>7267</v>
      </c>
      <c r="E2934" s="0" t="s">
        <v>670</v>
      </c>
      <c r="F2934" s="0" t="s">
        <v>7268</v>
      </c>
      <c r="G2934" s="0" t="s">
        <v>659</v>
      </c>
      <c r="H2934" s="0" t="n">
        <v>13</v>
      </c>
      <c r="I2934" s="0" t="n">
        <v>9</v>
      </c>
      <c r="J2934" s="0" t="n">
        <v>20</v>
      </c>
      <c r="K2934" s="0" t="s">
        <v>687</v>
      </c>
      <c r="P2934" s="0" t="s">
        <v>661</v>
      </c>
      <c r="Q2934" s="0" t="s">
        <v>662</v>
      </c>
      <c r="Y2934" s="0" t="s">
        <v>664</v>
      </c>
      <c r="Z2934" s="0" t="s">
        <v>664</v>
      </c>
      <c r="AA2934" s="8" t="n">
        <v>43817.5500231482</v>
      </c>
      <c r="AB2934" s="0" t="s">
        <v>665</v>
      </c>
      <c r="AC2934" s="0" t="s">
        <v>674</v>
      </c>
      <c r="AD2934" s="0" t="s">
        <v>6827</v>
      </c>
      <c r="AE2934" s="0" t="n">
        <v>3445</v>
      </c>
      <c r="AF2934" s="0" t="n">
        <v>10</v>
      </c>
      <c r="AH2934" s="0" t="n">
        <v>501</v>
      </c>
      <c r="AI2934" s="0" t="s">
        <v>667</v>
      </c>
      <c r="AJ2934" s="0" t="s">
        <v>668</v>
      </c>
      <c r="AK2934" s="0" t="s">
        <v>668</v>
      </c>
    </row>
    <row r="2935" customFormat="false" ht="15" hidden="false" customHeight="false" outlineLevel="0" collapsed="false">
      <c r="A2935" s="0" t="str">
        <f aca="false">$H2935&amp;"-"&amp;$I2935&amp;"-"&amp;$J2935</f>
        <v>13-9-21</v>
      </c>
      <c r="B2935" s="0" t="s">
        <v>7269</v>
      </c>
      <c r="C2935" s="0" t="s">
        <v>656</v>
      </c>
      <c r="D2935" s="0" t="s">
        <v>7269</v>
      </c>
      <c r="E2935" s="0" t="s">
        <v>670</v>
      </c>
      <c r="F2935" s="0" t="s">
        <v>7270</v>
      </c>
      <c r="G2935" s="0" t="s">
        <v>659</v>
      </c>
      <c r="H2935" s="0" t="n">
        <v>13</v>
      </c>
      <c r="I2935" s="0" t="n">
        <v>9</v>
      </c>
      <c r="J2935" s="0" t="n">
        <v>21</v>
      </c>
      <c r="K2935" s="0" t="s">
        <v>687</v>
      </c>
      <c r="P2935" s="0" t="s">
        <v>661</v>
      </c>
      <c r="Q2935" s="0" t="s">
        <v>662</v>
      </c>
      <c r="Y2935" s="0" t="s">
        <v>664</v>
      </c>
      <c r="Z2935" s="0" t="s">
        <v>664</v>
      </c>
      <c r="AA2935" s="8" t="n">
        <v>43817.5573726852</v>
      </c>
      <c r="AB2935" s="0" t="s">
        <v>673</v>
      </c>
      <c r="AC2935" s="0" t="s">
        <v>674</v>
      </c>
      <c r="AD2935" s="0" t="s">
        <v>487</v>
      </c>
      <c r="AE2935" s="0" t="n">
        <v>2652</v>
      </c>
      <c r="AF2935" s="0" t="n">
        <v>10</v>
      </c>
      <c r="AH2935" s="0" t="n">
        <v>110</v>
      </c>
      <c r="AI2935" s="0" t="s">
        <v>667</v>
      </c>
      <c r="AJ2935" s="0" t="s">
        <v>668</v>
      </c>
      <c r="AK2935" s="0" t="s">
        <v>668</v>
      </c>
    </row>
    <row r="2936" customFormat="false" ht="15" hidden="false" customHeight="false" outlineLevel="0" collapsed="false">
      <c r="A2936" s="0" t="str">
        <f aca="false">$H2936&amp;"-"&amp;$I2936&amp;"-"&amp;$J2936</f>
        <v>13-9-22</v>
      </c>
      <c r="B2936" s="0" t="s">
        <v>7271</v>
      </c>
      <c r="C2936" s="0" t="s">
        <v>656</v>
      </c>
      <c r="D2936" s="0" t="s">
        <v>7272</v>
      </c>
      <c r="E2936" s="0" t="s">
        <v>657</v>
      </c>
      <c r="F2936" s="0" t="s">
        <v>7273</v>
      </c>
      <c r="G2936" s="0" t="s">
        <v>659</v>
      </c>
      <c r="H2936" s="0" t="n">
        <v>13</v>
      </c>
      <c r="I2936" s="0" t="n">
        <v>9</v>
      </c>
      <c r="J2936" s="0" t="n">
        <v>22</v>
      </c>
      <c r="K2936" s="0" t="s">
        <v>681</v>
      </c>
      <c r="P2936" s="0" t="s">
        <v>661</v>
      </c>
      <c r="Q2936" s="0" t="s">
        <v>662</v>
      </c>
      <c r="Y2936" s="0" t="s">
        <v>663</v>
      </c>
      <c r="Z2936" s="0" t="s">
        <v>664</v>
      </c>
      <c r="AA2936" s="8" t="n">
        <v>44258.4297453704</v>
      </c>
      <c r="AB2936" s="0" t="s">
        <v>673</v>
      </c>
      <c r="AC2936" s="0" t="s">
        <v>674</v>
      </c>
      <c r="AD2936" s="0" t="s">
        <v>192</v>
      </c>
      <c r="AE2936" s="0" t="n">
        <v>366</v>
      </c>
      <c r="AF2936" s="0" t="n">
        <v>10</v>
      </c>
      <c r="AH2936" s="0" t="n">
        <v>501</v>
      </c>
      <c r="AI2936" s="0" t="s">
        <v>667</v>
      </c>
      <c r="AJ2936" s="0" t="s">
        <v>668</v>
      </c>
      <c r="AK2936" s="0" t="s">
        <v>668</v>
      </c>
    </row>
    <row r="2937" customFormat="false" ht="15" hidden="false" customHeight="false" outlineLevel="0" collapsed="false">
      <c r="A2937" s="0" t="str">
        <f aca="false">$H2937&amp;"-"&amp;$I2937&amp;"-"&amp;$J2937</f>
        <v>13-9-23</v>
      </c>
      <c r="B2937" s="0" t="s">
        <v>7274</v>
      </c>
      <c r="C2937" s="0" t="s">
        <v>656</v>
      </c>
      <c r="D2937" s="0" t="s">
        <v>7275</v>
      </c>
      <c r="E2937" s="0" t="s">
        <v>657</v>
      </c>
      <c r="F2937" s="0" t="s">
        <v>7276</v>
      </c>
      <c r="G2937" s="0" t="s">
        <v>659</v>
      </c>
      <c r="H2937" s="0" t="n">
        <v>13</v>
      </c>
      <c r="I2937" s="0" t="n">
        <v>9</v>
      </c>
      <c r="J2937" s="0" t="n">
        <v>23</v>
      </c>
      <c r="K2937" s="0" t="s">
        <v>681</v>
      </c>
      <c r="P2937" s="0" t="s">
        <v>661</v>
      </c>
      <c r="Q2937" s="0" t="s">
        <v>662</v>
      </c>
      <c r="Y2937" s="0" t="s">
        <v>663</v>
      </c>
      <c r="Z2937" s="0" t="s">
        <v>664</v>
      </c>
      <c r="AA2937" s="8" t="n">
        <v>44263.6791435185</v>
      </c>
      <c r="AB2937" s="0" t="s">
        <v>665</v>
      </c>
      <c r="AC2937" s="0" t="s">
        <v>674</v>
      </c>
      <c r="AD2937" s="0" t="s">
        <v>322</v>
      </c>
      <c r="AE2937" s="0" t="n">
        <v>367</v>
      </c>
      <c r="AF2937" s="0" t="n">
        <v>10</v>
      </c>
      <c r="AH2937" s="0" t="n">
        <v>501</v>
      </c>
      <c r="AI2937" s="0" t="s">
        <v>667</v>
      </c>
      <c r="AJ2937" s="0" t="s">
        <v>668</v>
      </c>
      <c r="AK2937" s="0" t="s">
        <v>668</v>
      </c>
    </row>
    <row r="2938" customFormat="false" ht="15" hidden="false" customHeight="false" outlineLevel="0" collapsed="false">
      <c r="A2938" s="0" t="str">
        <f aca="false">$H2938&amp;"-"&amp;$I2938&amp;"-"&amp;$J2938</f>
        <v>13-9-24</v>
      </c>
      <c r="B2938" s="0" t="s">
        <v>7277</v>
      </c>
      <c r="C2938" s="0" t="s">
        <v>656</v>
      </c>
      <c r="D2938" s="0" t="s">
        <v>7278</v>
      </c>
      <c r="E2938" s="0" t="s">
        <v>702</v>
      </c>
      <c r="F2938" s="0" t="s">
        <v>7279</v>
      </c>
      <c r="G2938" s="0" t="s">
        <v>659</v>
      </c>
      <c r="H2938" s="0" t="n">
        <v>13</v>
      </c>
      <c r="I2938" s="0" t="n">
        <v>9</v>
      </c>
      <c r="J2938" s="0" t="n">
        <v>24</v>
      </c>
      <c r="K2938" s="0" t="s">
        <v>681</v>
      </c>
      <c r="P2938" s="0" t="s">
        <v>661</v>
      </c>
      <c r="Q2938" s="0" t="s">
        <v>662</v>
      </c>
      <c r="Y2938" s="0" t="s">
        <v>664</v>
      </c>
      <c r="Z2938" s="0" t="s">
        <v>664</v>
      </c>
      <c r="AA2938" s="8" t="n">
        <v>44515.4299421296</v>
      </c>
      <c r="AB2938" s="0" t="s">
        <v>673</v>
      </c>
      <c r="AC2938" s="0" t="s">
        <v>674</v>
      </c>
      <c r="AD2938" s="0" t="s">
        <v>123</v>
      </c>
      <c r="AE2938" s="0" t="n">
        <v>4263</v>
      </c>
      <c r="AF2938" s="0" t="n">
        <v>10</v>
      </c>
      <c r="AH2938" s="0" t="n">
        <v>501</v>
      </c>
      <c r="AI2938" s="0" t="s">
        <v>667</v>
      </c>
      <c r="AJ2938" s="0" t="s">
        <v>668</v>
      </c>
      <c r="AK2938" s="0" t="s">
        <v>668</v>
      </c>
    </row>
    <row r="2939" customFormat="false" ht="15" hidden="false" customHeight="false" outlineLevel="0" collapsed="false">
      <c r="A2939" s="0" t="str">
        <f aca="false">$H2939&amp;"-"&amp;$I2939&amp;"-"&amp;$J2939</f>
        <v>13-9-25</v>
      </c>
      <c r="B2939" s="0" t="s">
        <v>7280</v>
      </c>
      <c r="C2939" s="0" t="s">
        <v>656</v>
      </c>
      <c r="D2939" s="0" t="s">
        <v>7280</v>
      </c>
      <c r="E2939" s="0" t="s">
        <v>670</v>
      </c>
      <c r="F2939" s="0" t="s">
        <v>7281</v>
      </c>
      <c r="G2939" s="0" t="s">
        <v>659</v>
      </c>
      <c r="H2939" s="0" t="n">
        <v>13</v>
      </c>
      <c r="I2939" s="0" t="n">
        <v>9</v>
      </c>
      <c r="J2939" s="0" t="n">
        <v>25</v>
      </c>
      <c r="K2939" s="0" t="s">
        <v>681</v>
      </c>
      <c r="P2939" s="0" t="s">
        <v>661</v>
      </c>
      <c r="Q2939" s="0" t="s">
        <v>662</v>
      </c>
      <c r="Y2939" s="0" t="s">
        <v>664</v>
      </c>
      <c r="Z2939" s="0" t="s">
        <v>664</v>
      </c>
      <c r="AA2939" s="8" t="n">
        <v>44876.4939814815</v>
      </c>
      <c r="AB2939" s="0" t="s">
        <v>665</v>
      </c>
      <c r="AC2939" s="0" t="s">
        <v>674</v>
      </c>
      <c r="AD2939" s="0" t="s">
        <v>111</v>
      </c>
      <c r="AE2939" s="0" t="n">
        <v>1885</v>
      </c>
      <c r="AF2939" s="0" t="n">
        <v>10</v>
      </c>
      <c r="AH2939" s="0" t="n">
        <v>501</v>
      </c>
      <c r="AI2939" s="0" t="s">
        <v>667</v>
      </c>
      <c r="AJ2939" s="0" t="s">
        <v>668</v>
      </c>
      <c r="AK2939" s="0" t="s">
        <v>668</v>
      </c>
    </row>
    <row r="2940" customFormat="false" ht="15" hidden="false" customHeight="false" outlineLevel="0" collapsed="false">
      <c r="A2940" s="0" t="str">
        <f aca="false">$H2940&amp;"-"&amp;$I2940&amp;"-"&amp;$J2940</f>
        <v>13-9-26</v>
      </c>
      <c r="B2940" s="0" t="s">
        <v>7282</v>
      </c>
      <c r="C2940" s="0" t="s">
        <v>656</v>
      </c>
      <c r="D2940" s="0" t="s">
        <v>7282</v>
      </c>
      <c r="E2940" s="0" t="s">
        <v>676</v>
      </c>
      <c r="F2940" s="0" t="s">
        <v>7283</v>
      </c>
      <c r="G2940" s="0" t="s">
        <v>659</v>
      </c>
      <c r="H2940" s="0" t="n">
        <v>13</v>
      </c>
      <c r="I2940" s="0" t="n">
        <v>9</v>
      </c>
      <c r="J2940" s="0" t="n">
        <v>26</v>
      </c>
      <c r="K2940" s="0" t="s">
        <v>660</v>
      </c>
      <c r="P2940" s="0" t="s">
        <v>661</v>
      </c>
      <c r="Q2940" s="0" t="s">
        <v>662</v>
      </c>
      <c r="Y2940" s="0" t="s">
        <v>663</v>
      </c>
      <c r="Z2940" s="0" t="s">
        <v>664</v>
      </c>
      <c r="AA2940" s="8" t="n">
        <v>44817.5502199074</v>
      </c>
      <c r="AB2940" s="0" t="s">
        <v>673</v>
      </c>
      <c r="AC2940" s="0" t="s">
        <v>674</v>
      </c>
      <c r="AD2940" s="0" t="s">
        <v>135</v>
      </c>
      <c r="AE2940" s="0" t="n">
        <v>10271</v>
      </c>
      <c r="AF2940" s="0" t="n">
        <v>10</v>
      </c>
      <c r="AH2940" s="0" t="n">
        <v>501</v>
      </c>
      <c r="AI2940" s="0" t="s">
        <v>667</v>
      </c>
      <c r="AJ2940" s="0" t="s">
        <v>668</v>
      </c>
      <c r="AK2940" s="0" t="s">
        <v>668</v>
      </c>
    </row>
    <row r="2941" customFormat="false" ht="15" hidden="false" customHeight="false" outlineLevel="0" collapsed="false">
      <c r="A2941" s="0" t="str">
        <f aca="false">$H2941&amp;"-"&amp;$I2941&amp;"-"&amp;$J2941</f>
        <v>13-9-27</v>
      </c>
      <c r="B2941" s="0" t="s">
        <v>7284</v>
      </c>
      <c r="C2941" s="0" t="s">
        <v>656</v>
      </c>
      <c r="D2941" s="0" t="s">
        <v>7284</v>
      </c>
      <c r="E2941" s="0" t="s">
        <v>676</v>
      </c>
      <c r="F2941" s="0" t="s">
        <v>7285</v>
      </c>
      <c r="G2941" s="0" t="s">
        <v>659</v>
      </c>
      <c r="H2941" s="0" t="n">
        <v>13</v>
      </c>
      <c r="I2941" s="0" t="n">
        <v>9</v>
      </c>
      <c r="J2941" s="0" t="n">
        <v>27</v>
      </c>
      <c r="K2941" s="0" t="s">
        <v>681</v>
      </c>
      <c r="P2941" s="0" t="s">
        <v>661</v>
      </c>
      <c r="Q2941" s="0" t="s">
        <v>662</v>
      </c>
      <c r="Y2941" s="0" t="s">
        <v>663</v>
      </c>
      <c r="Z2941" s="0" t="s">
        <v>664</v>
      </c>
      <c r="AA2941" s="8" t="n">
        <v>44827.5546990741</v>
      </c>
      <c r="AB2941" s="0" t="s">
        <v>673</v>
      </c>
      <c r="AC2941" s="0" t="s">
        <v>674</v>
      </c>
      <c r="AD2941" s="0" t="s">
        <v>147</v>
      </c>
      <c r="AE2941" s="0" t="n">
        <v>6743</v>
      </c>
      <c r="AF2941" s="0" t="n">
        <v>10</v>
      </c>
      <c r="AH2941" s="0" t="n">
        <v>501</v>
      </c>
      <c r="AI2941" s="0" t="s">
        <v>667</v>
      </c>
      <c r="AJ2941" s="0" t="s">
        <v>668</v>
      </c>
      <c r="AK2941" s="0" t="s">
        <v>668</v>
      </c>
    </row>
    <row r="2942" customFormat="false" ht="15" hidden="false" customHeight="false" outlineLevel="0" collapsed="false">
      <c r="A2942" s="0" t="str">
        <f aca="false">$H2942&amp;"-"&amp;$I2942&amp;"-"&amp;$J2942</f>
        <v>13-9-28</v>
      </c>
      <c r="B2942" s="0" t="s">
        <v>7286</v>
      </c>
      <c r="C2942" s="0" t="s">
        <v>656</v>
      </c>
      <c r="D2942" s="0" t="s">
        <v>7286</v>
      </c>
      <c r="E2942" s="0" t="s">
        <v>676</v>
      </c>
      <c r="F2942" s="0" t="s">
        <v>7287</v>
      </c>
      <c r="G2942" s="0" t="s">
        <v>659</v>
      </c>
      <c r="H2942" s="0" t="n">
        <v>13</v>
      </c>
      <c r="I2942" s="0" t="n">
        <v>9</v>
      </c>
      <c r="J2942" s="0" t="n">
        <v>28</v>
      </c>
      <c r="K2942" s="0" t="s">
        <v>660</v>
      </c>
      <c r="P2942" s="0" t="s">
        <v>661</v>
      </c>
      <c r="Q2942" s="0" t="s">
        <v>662</v>
      </c>
      <c r="Y2942" s="0" t="s">
        <v>663</v>
      </c>
      <c r="Z2942" s="0" t="s">
        <v>664</v>
      </c>
      <c r="AA2942" s="8" t="n">
        <v>44865.7166435185</v>
      </c>
      <c r="AB2942" s="0" t="s">
        <v>673</v>
      </c>
      <c r="AC2942" s="0" t="s">
        <v>674</v>
      </c>
      <c r="AD2942" s="0" t="s">
        <v>133</v>
      </c>
      <c r="AE2942" s="0" t="n">
        <v>1946</v>
      </c>
      <c r="AF2942" s="0" t="n">
        <v>10</v>
      </c>
      <c r="AH2942" s="0" t="n">
        <v>501</v>
      </c>
      <c r="AI2942" s="0" t="s">
        <v>667</v>
      </c>
      <c r="AJ2942" s="0" t="s">
        <v>668</v>
      </c>
      <c r="AK2942" s="0" t="s">
        <v>668</v>
      </c>
    </row>
    <row r="2943" customFormat="false" ht="15" hidden="false" customHeight="false" outlineLevel="0" collapsed="false">
      <c r="A2943" s="0" t="str">
        <f aca="false">$H2943&amp;"-"&amp;$I2943&amp;"-"&amp;$J2943</f>
        <v>13-9-29</v>
      </c>
      <c r="B2943" s="0" t="s">
        <v>7288</v>
      </c>
      <c r="C2943" s="0" t="s">
        <v>656</v>
      </c>
      <c r="D2943" s="0" t="s">
        <v>7289</v>
      </c>
      <c r="E2943" s="0" t="s">
        <v>702</v>
      </c>
      <c r="F2943" s="0" t="s">
        <v>7290</v>
      </c>
      <c r="G2943" s="0" t="s">
        <v>659</v>
      </c>
      <c r="H2943" s="0" t="n">
        <v>13</v>
      </c>
      <c r="I2943" s="0" t="n">
        <v>9</v>
      </c>
      <c r="J2943" s="0" t="n">
        <v>29</v>
      </c>
      <c r="K2943" s="0" t="s">
        <v>681</v>
      </c>
      <c r="P2943" s="0" t="s">
        <v>661</v>
      </c>
      <c r="Q2943" s="0" t="s">
        <v>662</v>
      </c>
      <c r="Y2943" s="0" t="s">
        <v>664</v>
      </c>
      <c r="Z2943" s="0" t="s">
        <v>664</v>
      </c>
      <c r="AA2943" s="8" t="n">
        <v>44496.4591666667</v>
      </c>
      <c r="AB2943" s="0" t="s">
        <v>673</v>
      </c>
      <c r="AC2943" s="0" t="s">
        <v>674</v>
      </c>
      <c r="AD2943" s="0" t="s">
        <v>7291</v>
      </c>
      <c r="AE2943" s="0" t="n">
        <v>14335</v>
      </c>
      <c r="AF2943" s="0" t="n">
        <v>10</v>
      </c>
      <c r="AH2943" s="0" t="n">
        <v>501</v>
      </c>
      <c r="AI2943" s="0" t="s">
        <v>667</v>
      </c>
      <c r="AJ2943" s="0" t="s">
        <v>668</v>
      </c>
      <c r="AK2943" s="0" t="s">
        <v>668</v>
      </c>
    </row>
    <row r="2944" customFormat="false" ht="15" hidden="false" customHeight="false" outlineLevel="0" collapsed="false">
      <c r="A2944" s="0" t="str">
        <f aca="false">$H2944&amp;"-"&amp;$I2944&amp;"-"&amp;$J2944</f>
        <v>13-9-31</v>
      </c>
      <c r="B2944" s="0" t="s">
        <v>7292</v>
      </c>
      <c r="C2944" s="0" t="s">
        <v>656</v>
      </c>
      <c r="D2944" s="0" t="s">
        <v>7292</v>
      </c>
      <c r="E2944" s="0" t="s">
        <v>670</v>
      </c>
      <c r="F2944" s="0" t="s">
        <v>7293</v>
      </c>
      <c r="G2944" s="0" t="s">
        <v>659</v>
      </c>
      <c r="H2944" s="0" t="n">
        <v>13</v>
      </c>
      <c r="I2944" s="0" t="n">
        <v>9</v>
      </c>
      <c r="J2944" s="0" t="n">
        <v>31</v>
      </c>
      <c r="K2944" s="0" t="s">
        <v>687</v>
      </c>
      <c r="P2944" s="0" t="s">
        <v>661</v>
      </c>
      <c r="Q2944" s="0" t="s">
        <v>662</v>
      </c>
      <c r="Y2944" s="0" t="s">
        <v>664</v>
      </c>
      <c r="Z2944" s="0" t="s">
        <v>664</v>
      </c>
      <c r="AA2944" s="8" t="n">
        <v>43840.4908101852</v>
      </c>
      <c r="AB2944" s="0" t="s">
        <v>673</v>
      </c>
      <c r="AC2944" s="0" t="s">
        <v>674</v>
      </c>
      <c r="AD2944" s="0" t="s">
        <v>123</v>
      </c>
      <c r="AE2944" s="0" t="n">
        <v>8245</v>
      </c>
      <c r="AF2944" s="0" t="n">
        <v>10</v>
      </c>
      <c r="AH2944" s="0" t="n">
        <v>501</v>
      </c>
      <c r="AI2944" s="0" t="s">
        <v>667</v>
      </c>
      <c r="AJ2944" s="0" t="s">
        <v>668</v>
      </c>
      <c r="AK2944" s="0" t="s">
        <v>668</v>
      </c>
    </row>
    <row r="2945" customFormat="false" ht="15" hidden="false" customHeight="false" outlineLevel="0" collapsed="false">
      <c r="A2945" s="0" t="str">
        <f aca="false">$H2945&amp;"-"&amp;$I2945&amp;"-"&amp;$J2945</f>
        <v>13-9-32</v>
      </c>
      <c r="B2945" s="0" t="s">
        <v>7294</v>
      </c>
      <c r="C2945" s="0" t="s">
        <v>656</v>
      </c>
      <c r="D2945" s="0" t="s">
        <v>7294</v>
      </c>
      <c r="E2945" s="0" t="s">
        <v>657</v>
      </c>
      <c r="F2945" s="0" t="s">
        <v>7295</v>
      </c>
      <c r="G2945" s="0" t="s">
        <v>659</v>
      </c>
      <c r="H2945" s="0" t="n">
        <v>13</v>
      </c>
      <c r="I2945" s="0" t="n">
        <v>9</v>
      </c>
      <c r="J2945" s="0" t="n">
        <v>32</v>
      </c>
      <c r="K2945" s="0" t="s">
        <v>684</v>
      </c>
      <c r="P2945" s="0" t="s">
        <v>661</v>
      </c>
      <c r="Q2945" s="0" t="s">
        <v>662</v>
      </c>
      <c r="Y2945" s="0" t="s">
        <v>663</v>
      </c>
      <c r="Z2945" s="0" t="s">
        <v>664</v>
      </c>
      <c r="AA2945" s="8" t="n">
        <v>44915.5854976852</v>
      </c>
      <c r="AB2945" s="0" t="s">
        <v>673</v>
      </c>
      <c r="AC2945" s="0" t="s">
        <v>674</v>
      </c>
      <c r="AD2945" s="0" t="s">
        <v>549</v>
      </c>
      <c r="AE2945" s="0" t="n">
        <v>26</v>
      </c>
      <c r="AF2945" s="0" t="n">
        <v>10</v>
      </c>
      <c r="AH2945" s="0" t="n">
        <v>501</v>
      </c>
      <c r="AI2945" s="0" t="s">
        <v>667</v>
      </c>
      <c r="AJ2945" s="0" t="s">
        <v>668</v>
      </c>
      <c r="AK2945" s="0" t="s">
        <v>668</v>
      </c>
    </row>
    <row r="2946" customFormat="false" ht="15" hidden="false" customHeight="false" outlineLevel="0" collapsed="false">
      <c r="A2946" s="0" t="str">
        <f aca="false">$H2946&amp;"-"&amp;$I2946&amp;"-"&amp;$J2946</f>
        <v>13-9-33</v>
      </c>
      <c r="B2946" s="0" t="s">
        <v>7296</v>
      </c>
      <c r="C2946" s="0" t="s">
        <v>656</v>
      </c>
      <c r="D2946" s="0" t="s">
        <v>7297</v>
      </c>
      <c r="E2946" s="0" t="s">
        <v>702</v>
      </c>
      <c r="F2946" s="0" t="s">
        <v>7298</v>
      </c>
      <c r="G2946" s="0" t="s">
        <v>659</v>
      </c>
      <c r="H2946" s="0" t="n">
        <v>13</v>
      </c>
      <c r="I2946" s="0" t="n">
        <v>9</v>
      </c>
      <c r="J2946" s="0" t="n">
        <v>33</v>
      </c>
      <c r="K2946" s="0" t="s">
        <v>681</v>
      </c>
      <c r="P2946" s="0" t="s">
        <v>661</v>
      </c>
      <c r="Q2946" s="0" t="s">
        <v>662</v>
      </c>
      <c r="Y2946" s="0" t="s">
        <v>664</v>
      </c>
      <c r="Z2946" s="0" t="s">
        <v>664</v>
      </c>
      <c r="AA2946" s="8" t="n">
        <v>44515.5224652778</v>
      </c>
      <c r="AB2946" s="0" t="s">
        <v>673</v>
      </c>
      <c r="AC2946" s="0" t="s">
        <v>674</v>
      </c>
      <c r="AD2946" s="0" t="s">
        <v>205</v>
      </c>
      <c r="AE2946" s="0" t="n">
        <v>13794</v>
      </c>
      <c r="AF2946" s="0" t="n">
        <v>10</v>
      </c>
      <c r="AH2946" s="0" t="n">
        <v>501</v>
      </c>
      <c r="AI2946" s="0" t="s">
        <v>667</v>
      </c>
      <c r="AJ2946" s="0" t="s">
        <v>668</v>
      </c>
      <c r="AK2946" s="0" t="s">
        <v>668</v>
      </c>
    </row>
    <row r="2947" customFormat="false" ht="15" hidden="false" customHeight="false" outlineLevel="0" collapsed="false">
      <c r="A2947" s="0" t="str">
        <f aca="false">$H2947&amp;"-"&amp;$I2947&amp;"-"&amp;$J2947</f>
        <v>13-9-34</v>
      </c>
      <c r="B2947" s="0" t="s">
        <v>7299</v>
      </c>
      <c r="C2947" s="0" t="s">
        <v>656</v>
      </c>
      <c r="D2947" s="0" t="s">
        <v>7299</v>
      </c>
      <c r="E2947" s="0" t="s">
        <v>702</v>
      </c>
      <c r="F2947" s="0" t="s">
        <v>7300</v>
      </c>
      <c r="G2947" s="0" t="s">
        <v>659</v>
      </c>
      <c r="H2947" s="0" t="n">
        <v>13</v>
      </c>
      <c r="I2947" s="0" t="n">
        <v>9</v>
      </c>
      <c r="J2947" s="0" t="n">
        <v>34</v>
      </c>
      <c r="K2947" s="0" t="s">
        <v>687</v>
      </c>
      <c r="P2947" s="0" t="s">
        <v>661</v>
      </c>
      <c r="Q2947" s="0" t="s">
        <v>662</v>
      </c>
      <c r="Y2947" s="0" t="s">
        <v>664</v>
      </c>
      <c r="Z2947" s="0" t="s">
        <v>664</v>
      </c>
      <c r="AA2947" s="8" t="n">
        <v>44238.4833912037</v>
      </c>
      <c r="AB2947" s="0" t="s">
        <v>673</v>
      </c>
      <c r="AC2947" s="0" t="s">
        <v>674</v>
      </c>
      <c r="AD2947" s="0" t="s">
        <v>252</v>
      </c>
      <c r="AE2947" s="0" t="n">
        <v>1673</v>
      </c>
      <c r="AF2947" s="0" t="n">
        <v>10</v>
      </c>
      <c r="AH2947" s="0" t="n">
        <v>501</v>
      </c>
      <c r="AI2947" s="0" t="s">
        <v>667</v>
      </c>
      <c r="AJ2947" s="0" t="s">
        <v>668</v>
      </c>
      <c r="AK2947" s="0" t="s">
        <v>668</v>
      </c>
    </row>
    <row r="2948" customFormat="false" ht="15" hidden="false" customHeight="false" outlineLevel="0" collapsed="false">
      <c r="A2948" s="0" t="str">
        <f aca="false">$H2948&amp;"-"&amp;$I2948&amp;"-"&amp;$J2948</f>
        <v>13-9-35</v>
      </c>
      <c r="B2948" s="0" t="s">
        <v>7301</v>
      </c>
      <c r="C2948" s="0" t="s">
        <v>656</v>
      </c>
      <c r="D2948" s="0" t="s">
        <v>7301</v>
      </c>
      <c r="E2948" s="0" t="s">
        <v>670</v>
      </c>
      <c r="F2948" s="0" t="s">
        <v>7302</v>
      </c>
      <c r="G2948" s="0" t="s">
        <v>659</v>
      </c>
      <c r="H2948" s="0" t="n">
        <v>13</v>
      </c>
      <c r="I2948" s="0" t="n">
        <v>9</v>
      </c>
      <c r="J2948" s="0" t="n">
        <v>35</v>
      </c>
      <c r="K2948" s="0" t="s">
        <v>687</v>
      </c>
      <c r="P2948" s="0" t="s">
        <v>661</v>
      </c>
      <c r="Q2948" s="0" t="s">
        <v>662</v>
      </c>
      <c r="Y2948" s="0" t="s">
        <v>664</v>
      </c>
      <c r="Z2948" s="0" t="s">
        <v>664</v>
      </c>
      <c r="AA2948" s="8" t="n">
        <v>43860.5531018519</v>
      </c>
      <c r="AB2948" s="0" t="s">
        <v>673</v>
      </c>
      <c r="AC2948" s="0" t="s">
        <v>674</v>
      </c>
      <c r="AD2948" s="0" t="s">
        <v>322</v>
      </c>
      <c r="AE2948" s="0" t="n">
        <v>5982</v>
      </c>
      <c r="AF2948" s="0" t="n">
        <v>10</v>
      </c>
      <c r="AH2948" s="0" t="n">
        <v>501</v>
      </c>
      <c r="AI2948" s="0" t="s">
        <v>667</v>
      </c>
      <c r="AJ2948" s="0" t="s">
        <v>668</v>
      </c>
      <c r="AK2948" s="0" t="s">
        <v>668</v>
      </c>
    </row>
    <row r="2949" customFormat="false" ht="15" hidden="false" customHeight="false" outlineLevel="0" collapsed="false">
      <c r="A2949" s="0" t="str">
        <f aca="false">$H2949&amp;"-"&amp;$I2949&amp;"-"&amp;$J2949</f>
        <v>13-9-36</v>
      </c>
      <c r="B2949" s="0" t="s">
        <v>7303</v>
      </c>
      <c r="C2949" s="0" t="s">
        <v>656</v>
      </c>
      <c r="D2949" s="0" t="s">
        <v>7303</v>
      </c>
      <c r="E2949" s="0" t="s">
        <v>670</v>
      </c>
      <c r="F2949" s="0" t="s">
        <v>7304</v>
      </c>
      <c r="G2949" s="0" t="s">
        <v>659</v>
      </c>
      <c r="H2949" s="0" t="n">
        <v>13</v>
      </c>
      <c r="I2949" s="0" t="n">
        <v>9</v>
      </c>
      <c r="J2949" s="0" t="n">
        <v>36</v>
      </c>
      <c r="K2949" s="0" t="s">
        <v>687</v>
      </c>
      <c r="P2949" s="0" t="s">
        <v>661</v>
      </c>
      <c r="Q2949" s="0" t="s">
        <v>662</v>
      </c>
      <c r="Y2949" s="0" t="s">
        <v>664</v>
      </c>
      <c r="Z2949" s="0" t="s">
        <v>664</v>
      </c>
      <c r="AA2949" s="8" t="n">
        <v>43862.5103356482</v>
      </c>
      <c r="AB2949" s="0" t="s">
        <v>673</v>
      </c>
      <c r="AC2949" s="0" t="s">
        <v>674</v>
      </c>
      <c r="AD2949" s="0" t="s">
        <v>173</v>
      </c>
      <c r="AE2949" s="0" t="n">
        <v>6747</v>
      </c>
      <c r="AF2949" s="0" t="n">
        <v>10</v>
      </c>
      <c r="AH2949" s="0" t="n">
        <v>501</v>
      </c>
      <c r="AI2949" s="0" t="s">
        <v>667</v>
      </c>
      <c r="AJ2949" s="0" t="s">
        <v>668</v>
      </c>
      <c r="AK2949" s="0" t="s">
        <v>668</v>
      </c>
    </row>
    <row r="2950" customFormat="false" ht="15" hidden="false" customHeight="false" outlineLevel="0" collapsed="false">
      <c r="A2950" s="0" t="str">
        <f aca="false">$H2950&amp;"-"&amp;$I2950&amp;"-"&amp;$J2950</f>
        <v>13-9-37</v>
      </c>
      <c r="B2950" s="0" t="s">
        <v>7305</v>
      </c>
      <c r="C2950" s="0" t="s">
        <v>656</v>
      </c>
      <c r="D2950" s="0" t="s">
        <v>7305</v>
      </c>
      <c r="E2950" s="0" t="s">
        <v>670</v>
      </c>
      <c r="F2950" s="0" t="s">
        <v>7306</v>
      </c>
      <c r="G2950" s="0" t="s">
        <v>659</v>
      </c>
      <c r="H2950" s="0" t="n">
        <v>13</v>
      </c>
      <c r="I2950" s="0" t="n">
        <v>9</v>
      </c>
      <c r="J2950" s="0" t="n">
        <v>37</v>
      </c>
      <c r="K2950" s="0" t="s">
        <v>687</v>
      </c>
      <c r="P2950" s="0" t="s">
        <v>661</v>
      </c>
      <c r="Q2950" s="0" t="s">
        <v>662</v>
      </c>
      <c r="Y2950" s="0" t="s">
        <v>664</v>
      </c>
      <c r="Z2950" s="0" t="s">
        <v>664</v>
      </c>
      <c r="AA2950" s="8" t="n">
        <v>43948.4883217593</v>
      </c>
      <c r="AB2950" s="0" t="s">
        <v>673</v>
      </c>
      <c r="AC2950" s="0" t="s">
        <v>674</v>
      </c>
      <c r="AD2950" s="0" t="s">
        <v>252</v>
      </c>
      <c r="AE2950" s="0" t="n">
        <v>5179</v>
      </c>
      <c r="AF2950" s="0" t="n">
        <v>10</v>
      </c>
      <c r="AH2950" s="0" t="n">
        <v>501</v>
      </c>
      <c r="AI2950" s="0" t="s">
        <v>667</v>
      </c>
      <c r="AJ2950" s="0" t="s">
        <v>668</v>
      </c>
      <c r="AK2950" s="0" t="s">
        <v>668</v>
      </c>
    </row>
    <row r="2951" customFormat="false" ht="15" hidden="false" customHeight="false" outlineLevel="0" collapsed="false">
      <c r="A2951" s="0" t="str">
        <f aca="false">$H2951&amp;"-"&amp;$I2951&amp;"-"&amp;$J2951</f>
        <v>13-9-38</v>
      </c>
      <c r="B2951" s="0" t="s">
        <v>7307</v>
      </c>
      <c r="C2951" s="0" t="s">
        <v>656</v>
      </c>
      <c r="D2951" s="0" t="s">
        <v>7307</v>
      </c>
      <c r="E2951" s="0" t="s">
        <v>670</v>
      </c>
      <c r="F2951" s="0" t="s">
        <v>7308</v>
      </c>
      <c r="G2951" s="0" t="s">
        <v>659</v>
      </c>
      <c r="H2951" s="0" t="n">
        <v>13</v>
      </c>
      <c r="I2951" s="0" t="n">
        <v>9</v>
      </c>
      <c r="J2951" s="0" t="n">
        <v>38</v>
      </c>
      <c r="K2951" s="0" t="s">
        <v>687</v>
      </c>
      <c r="P2951" s="0" t="s">
        <v>661</v>
      </c>
      <c r="Q2951" s="0" t="s">
        <v>662</v>
      </c>
      <c r="Y2951" s="0" t="s">
        <v>664</v>
      </c>
      <c r="Z2951" s="0" t="s">
        <v>664</v>
      </c>
      <c r="AA2951" s="8" t="n">
        <v>43951.3984375</v>
      </c>
      <c r="AB2951" s="0" t="s">
        <v>673</v>
      </c>
      <c r="AC2951" s="0" t="s">
        <v>674</v>
      </c>
      <c r="AD2951" s="0" t="s">
        <v>545</v>
      </c>
      <c r="AE2951" s="0" t="n">
        <v>5187</v>
      </c>
      <c r="AF2951" s="0" t="n">
        <v>10</v>
      </c>
      <c r="AH2951" s="0" t="n">
        <v>501</v>
      </c>
      <c r="AI2951" s="0" t="s">
        <v>667</v>
      </c>
      <c r="AJ2951" s="0" t="s">
        <v>668</v>
      </c>
      <c r="AK2951" s="0" t="s">
        <v>668</v>
      </c>
    </row>
    <row r="2952" customFormat="false" ht="15" hidden="false" customHeight="false" outlineLevel="0" collapsed="false">
      <c r="A2952" s="0" t="str">
        <f aca="false">$H2952&amp;"-"&amp;$I2952&amp;"-"&amp;$J2952</f>
        <v>13-9-39</v>
      </c>
      <c r="B2952" s="0" t="s">
        <v>7309</v>
      </c>
      <c r="C2952" s="0" t="s">
        <v>656</v>
      </c>
      <c r="D2952" s="0" t="s">
        <v>7309</v>
      </c>
      <c r="E2952" s="0" t="s">
        <v>670</v>
      </c>
      <c r="F2952" s="0" t="s">
        <v>7310</v>
      </c>
      <c r="G2952" s="0" t="s">
        <v>659</v>
      </c>
      <c r="H2952" s="0" t="n">
        <v>13</v>
      </c>
      <c r="I2952" s="0" t="n">
        <v>9</v>
      </c>
      <c r="J2952" s="0" t="n">
        <v>39</v>
      </c>
      <c r="K2952" s="0" t="s">
        <v>687</v>
      </c>
      <c r="P2952" s="0" t="s">
        <v>661</v>
      </c>
      <c r="Q2952" s="0" t="s">
        <v>662</v>
      </c>
      <c r="Y2952" s="0" t="s">
        <v>664</v>
      </c>
      <c r="Z2952" s="0" t="s">
        <v>664</v>
      </c>
      <c r="AA2952" s="8" t="n">
        <v>43955.5394791667</v>
      </c>
      <c r="AB2952" s="0" t="s">
        <v>673</v>
      </c>
      <c r="AC2952" s="0" t="s">
        <v>674</v>
      </c>
      <c r="AD2952" s="0" t="s">
        <v>377</v>
      </c>
      <c r="AE2952" s="0" t="n">
        <v>6434</v>
      </c>
      <c r="AF2952" s="0" t="n">
        <v>10</v>
      </c>
      <c r="AH2952" s="0" t="n">
        <v>501</v>
      </c>
      <c r="AI2952" s="0" t="s">
        <v>667</v>
      </c>
      <c r="AJ2952" s="0" t="s">
        <v>668</v>
      </c>
      <c r="AK2952" s="0" t="s">
        <v>668</v>
      </c>
    </row>
    <row r="2953" customFormat="false" ht="15" hidden="false" customHeight="false" outlineLevel="0" collapsed="false">
      <c r="A2953" s="0" t="str">
        <f aca="false">$H2953&amp;"-"&amp;$I2953&amp;"-"&amp;$J2953</f>
        <v>13-9-40</v>
      </c>
      <c r="B2953" s="0" t="s">
        <v>7311</v>
      </c>
      <c r="C2953" s="0" t="s">
        <v>656</v>
      </c>
      <c r="D2953" s="0" t="s">
        <v>7311</v>
      </c>
      <c r="E2953" s="0" t="s">
        <v>670</v>
      </c>
      <c r="F2953" s="0" t="s">
        <v>7312</v>
      </c>
      <c r="G2953" s="0" t="s">
        <v>659</v>
      </c>
      <c r="H2953" s="0" t="n">
        <v>13</v>
      </c>
      <c r="I2953" s="0" t="n">
        <v>9</v>
      </c>
      <c r="J2953" s="0" t="n">
        <v>40</v>
      </c>
      <c r="K2953" s="0" t="s">
        <v>684</v>
      </c>
      <c r="P2953" s="0" t="s">
        <v>661</v>
      </c>
      <c r="Q2953" s="0" t="s">
        <v>662</v>
      </c>
      <c r="Y2953" s="0" t="s">
        <v>664</v>
      </c>
      <c r="Z2953" s="0" t="s">
        <v>664</v>
      </c>
      <c r="AA2953" s="8" t="n">
        <v>45005.4426157407</v>
      </c>
      <c r="AB2953" s="0" t="s">
        <v>673</v>
      </c>
      <c r="AC2953" s="0" t="s">
        <v>674</v>
      </c>
      <c r="AD2953" s="0" t="s">
        <v>173</v>
      </c>
      <c r="AE2953" s="0" t="n">
        <v>13</v>
      </c>
      <c r="AF2953" s="0" t="n">
        <v>10</v>
      </c>
      <c r="AH2953" s="0" t="n">
        <v>501</v>
      </c>
      <c r="AI2953" s="0" t="s">
        <v>667</v>
      </c>
      <c r="AJ2953" s="0" t="s">
        <v>668</v>
      </c>
      <c r="AK2953" s="0" t="s">
        <v>668</v>
      </c>
    </row>
    <row r="2954" customFormat="false" ht="15" hidden="false" customHeight="false" outlineLevel="0" collapsed="false">
      <c r="A2954" s="0" t="str">
        <f aca="false">$H2954&amp;"-"&amp;$I2954&amp;"-"&amp;$J2954</f>
        <v>13-9-41</v>
      </c>
      <c r="B2954" s="0" t="s">
        <v>7313</v>
      </c>
      <c r="C2954" s="0" t="s">
        <v>656</v>
      </c>
      <c r="D2954" s="0" t="s">
        <v>7313</v>
      </c>
      <c r="E2954" s="0" t="s">
        <v>702</v>
      </c>
      <c r="F2954" s="0" t="s">
        <v>7314</v>
      </c>
      <c r="G2954" s="0" t="s">
        <v>659</v>
      </c>
      <c r="H2954" s="0" t="n">
        <v>13</v>
      </c>
      <c r="I2954" s="0" t="n">
        <v>9</v>
      </c>
      <c r="J2954" s="0" t="n">
        <v>41</v>
      </c>
      <c r="K2954" s="0" t="s">
        <v>687</v>
      </c>
      <c r="P2954" s="0" t="s">
        <v>661</v>
      </c>
      <c r="Q2954" s="0" t="s">
        <v>662</v>
      </c>
      <c r="Y2954" s="0" t="s">
        <v>664</v>
      </c>
      <c r="Z2954" s="0" t="s">
        <v>664</v>
      </c>
      <c r="AA2954" s="8" t="n">
        <v>44245.5971643519</v>
      </c>
      <c r="AB2954" s="0" t="s">
        <v>673</v>
      </c>
      <c r="AC2954" s="0" t="s">
        <v>674</v>
      </c>
      <c r="AD2954" s="0" t="s">
        <v>115</v>
      </c>
      <c r="AE2954" s="0" t="n">
        <v>2942</v>
      </c>
      <c r="AF2954" s="0" t="n">
        <v>10</v>
      </c>
      <c r="AH2954" s="0" t="n">
        <v>501</v>
      </c>
      <c r="AI2954" s="0" t="s">
        <v>667</v>
      </c>
      <c r="AJ2954" s="0" t="s">
        <v>668</v>
      </c>
      <c r="AK2954" s="0" t="s">
        <v>668</v>
      </c>
    </row>
    <row r="2955" customFormat="false" ht="15" hidden="false" customHeight="false" outlineLevel="0" collapsed="false">
      <c r="A2955" s="0" t="str">
        <f aca="false">$H2955&amp;"-"&amp;$I2955&amp;"-"&amp;$J2955</f>
        <v>13-9-42</v>
      </c>
      <c r="B2955" s="0" t="s">
        <v>7315</v>
      </c>
      <c r="C2955" s="0" t="s">
        <v>656</v>
      </c>
      <c r="D2955" s="0" t="s">
        <v>7315</v>
      </c>
      <c r="E2955" s="0" t="s">
        <v>702</v>
      </c>
      <c r="F2955" s="0" t="s">
        <v>7316</v>
      </c>
      <c r="G2955" s="0" t="s">
        <v>659</v>
      </c>
      <c r="H2955" s="0" t="n">
        <v>13</v>
      </c>
      <c r="I2955" s="0" t="n">
        <v>9</v>
      </c>
      <c r="J2955" s="0" t="n">
        <v>42</v>
      </c>
      <c r="K2955" s="0" t="s">
        <v>684</v>
      </c>
      <c r="P2955" s="0" t="s">
        <v>661</v>
      </c>
      <c r="Q2955" s="0" t="s">
        <v>662</v>
      </c>
      <c r="Y2955" s="0" t="s">
        <v>664</v>
      </c>
      <c r="Z2955" s="0" t="s">
        <v>664</v>
      </c>
      <c r="AA2955" s="8" t="n">
        <v>44951.6204976852</v>
      </c>
      <c r="AB2955" s="0" t="s">
        <v>842</v>
      </c>
      <c r="AC2955" s="0" t="s">
        <v>674</v>
      </c>
      <c r="AD2955" s="0" t="s">
        <v>238</v>
      </c>
      <c r="AE2955" s="0" t="n">
        <v>3381</v>
      </c>
      <c r="AF2955" s="0" t="n">
        <v>10</v>
      </c>
      <c r="AH2955" s="0" t="n">
        <v>501</v>
      </c>
      <c r="AI2955" s="0" t="s">
        <v>667</v>
      </c>
      <c r="AJ2955" s="0" t="s">
        <v>668</v>
      </c>
      <c r="AK2955" s="0" t="s">
        <v>668</v>
      </c>
    </row>
    <row r="2956" customFormat="false" ht="15" hidden="false" customHeight="false" outlineLevel="0" collapsed="false">
      <c r="A2956" s="0" t="str">
        <f aca="false">$H2956&amp;"-"&amp;$I2956&amp;"-"&amp;$J2956</f>
        <v>13-9-43</v>
      </c>
      <c r="B2956" s="0" t="s">
        <v>7317</v>
      </c>
      <c r="C2956" s="0" t="s">
        <v>656</v>
      </c>
      <c r="D2956" s="0" t="s">
        <v>7318</v>
      </c>
      <c r="E2956" s="0" t="s">
        <v>693</v>
      </c>
      <c r="F2956" s="0" t="s">
        <v>7319</v>
      </c>
      <c r="G2956" s="0" t="s">
        <v>659</v>
      </c>
      <c r="H2956" s="0" t="n">
        <v>13</v>
      </c>
      <c r="I2956" s="0" t="n">
        <v>9</v>
      </c>
      <c r="J2956" s="0" t="n">
        <v>43</v>
      </c>
      <c r="K2956" s="0" t="s">
        <v>681</v>
      </c>
      <c r="P2956" s="0" t="s">
        <v>661</v>
      </c>
      <c r="Q2956" s="0" t="s">
        <v>662</v>
      </c>
      <c r="Y2956" s="0" t="s">
        <v>664</v>
      </c>
      <c r="Z2956" s="0" t="s">
        <v>664</v>
      </c>
      <c r="AA2956" s="8" t="n">
        <v>44357.6597106482</v>
      </c>
      <c r="AB2956" s="0" t="s">
        <v>673</v>
      </c>
      <c r="AC2956" s="0" t="s">
        <v>674</v>
      </c>
      <c r="AD2956" s="0" t="s">
        <v>7320</v>
      </c>
      <c r="AE2956" s="0" t="n">
        <v>13503</v>
      </c>
      <c r="AF2956" s="0" t="n">
        <v>10</v>
      </c>
      <c r="AH2956" s="0" t="n">
        <v>501</v>
      </c>
      <c r="AI2956" s="0" t="s">
        <v>667</v>
      </c>
      <c r="AJ2956" s="0" t="s">
        <v>668</v>
      </c>
      <c r="AK2956" s="0" t="s">
        <v>668</v>
      </c>
    </row>
    <row r="2957" customFormat="false" ht="15" hidden="false" customHeight="false" outlineLevel="0" collapsed="false">
      <c r="A2957" s="0" t="str">
        <f aca="false">$H2957&amp;"-"&amp;$I2957&amp;"-"&amp;$J2957</f>
        <v>13-9-50</v>
      </c>
      <c r="B2957" s="0" t="s">
        <v>7321</v>
      </c>
      <c r="C2957" s="0" t="s">
        <v>656</v>
      </c>
      <c r="D2957" s="0" t="s">
        <v>7321</v>
      </c>
      <c r="E2957" s="0" t="s">
        <v>693</v>
      </c>
      <c r="F2957" s="0" t="s">
        <v>7322</v>
      </c>
      <c r="G2957" s="0" t="s">
        <v>659</v>
      </c>
      <c r="H2957" s="0" t="n">
        <v>13</v>
      </c>
      <c r="I2957" s="0" t="n">
        <v>9</v>
      </c>
      <c r="J2957" s="0" t="n">
        <v>50</v>
      </c>
      <c r="K2957" s="0" t="s">
        <v>672</v>
      </c>
      <c r="P2957" s="0" t="s">
        <v>661</v>
      </c>
      <c r="Q2957" s="0" t="s">
        <v>662</v>
      </c>
      <c r="Y2957" s="0" t="s">
        <v>664</v>
      </c>
      <c r="Z2957" s="0" t="s">
        <v>664</v>
      </c>
      <c r="AA2957" s="8" t="n">
        <v>44061</v>
      </c>
      <c r="AB2957" s="0" t="s">
        <v>673</v>
      </c>
      <c r="AC2957" s="0" t="s">
        <v>674</v>
      </c>
      <c r="AD2957" s="0" t="s">
        <v>238</v>
      </c>
      <c r="AE2957" s="0" t="n">
        <v>12072</v>
      </c>
      <c r="AF2957" s="0" t="n">
        <v>10</v>
      </c>
      <c r="AH2957" s="0" t="n">
        <v>501</v>
      </c>
      <c r="AI2957" s="0" t="s">
        <v>667</v>
      </c>
      <c r="AJ2957" s="0" t="s">
        <v>668</v>
      </c>
      <c r="AK2957" s="0" t="s">
        <v>668</v>
      </c>
    </row>
    <row r="2958" customFormat="false" ht="15" hidden="false" customHeight="false" outlineLevel="0" collapsed="false">
      <c r="A2958" s="0" t="str">
        <f aca="false">$H2958&amp;"-"&amp;$I2958&amp;"-"&amp;$J2958</f>
        <v>13-9-51</v>
      </c>
      <c r="B2958" s="0" t="s">
        <v>7323</v>
      </c>
      <c r="C2958" s="0" t="s">
        <v>656</v>
      </c>
      <c r="D2958" s="0" t="s">
        <v>7323</v>
      </c>
      <c r="E2958" s="0" t="s">
        <v>670</v>
      </c>
      <c r="F2958" s="0" t="s">
        <v>7324</v>
      </c>
      <c r="G2958" s="0" t="s">
        <v>659</v>
      </c>
      <c r="H2958" s="0" t="n">
        <v>13</v>
      </c>
      <c r="I2958" s="0" t="n">
        <v>9</v>
      </c>
      <c r="J2958" s="0" t="n">
        <v>51</v>
      </c>
      <c r="K2958" s="0" t="s">
        <v>681</v>
      </c>
      <c r="P2958" s="0" t="s">
        <v>661</v>
      </c>
      <c r="Q2958" s="0" t="s">
        <v>662</v>
      </c>
      <c r="Y2958" s="0" t="s">
        <v>664</v>
      </c>
      <c r="Z2958" s="0" t="s">
        <v>664</v>
      </c>
      <c r="AA2958" s="8" t="n">
        <v>44079.4781944445</v>
      </c>
      <c r="AB2958" s="0" t="s">
        <v>665</v>
      </c>
      <c r="AC2958" s="0" t="s">
        <v>674</v>
      </c>
      <c r="AD2958" s="0" t="s">
        <v>206</v>
      </c>
      <c r="AE2958" s="0" t="n">
        <v>12171</v>
      </c>
      <c r="AF2958" s="0" t="n">
        <v>10</v>
      </c>
      <c r="AH2958" s="0" t="n">
        <v>501</v>
      </c>
      <c r="AI2958" s="0" t="s">
        <v>667</v>
      </c>
      <c r="AJ2958" s="0" t="s">
        <v>668</v>
      </c>
      <c r="AK2958" s="0" t="s">
        <v>668</v>
      </c>
    </row>
    <row r="2959" customFormat="false" ht="15" hidden="false" customHeight="false" outlineLevel="0" collapsed="false">
      <c r="A2959" s="0" t="str">
        <f aca="false">$H2959&amp;"-"&amp;$I2959&amp;"-"&amp;$J2959</f>
        <v>13-9-52</v>
      </c>
      <c r="B2959" s="0" t="s">
        <v>7325</v>
      </c>
      <c r="C2959" s="0" t="s">
        <v>656</v>
      </c>
      <c r="D2959" s="0" t="s">
        <v>7325</v>
      </c>
      <c r="E2959" s="0" t="s">
        <v>670</v>
      </c>
      <c r="F2959" s="0" t="s">
        <v>7326</v>
      </c>
      <c r="G2959" s="0" t="s">
        <v>659</v>
      </c>
      <c r="H2959" s="0" t="n">
        <v>13</v>
      </c>
      <c r="I2959" s="0" t="n">
        <v>9</v>
      </c>
      <c r="J2959" s="0" t="n">
        <v>52</v>
      </c>
      <c r="K2959" s="0" t="s">
        <v>681</v>
      </c>
      <c r="P2959" s="0" t="s">
        <v>661</v>
      </c>
      <c r="Q2959" s="0" t="s">
        <v>662</v>
      </c>
      <c r="Y2959" s="0" t="s">
        <v>664</v>
      </c>
      <c r="Z2959" s="0" t="s">
        <v>664</v>
      </c>
      <c r="AA2959" s="8" t="n">
        <v>44125.6298842593</v>
      </c>
      <c r="AB2959" s="0" t="s">
        <v>673</v>
      </c>
      <c r="AC2959" s="0" t="s">
        <v>674</v>
      </c>
      <c r="AD2959" s="0" t="s">
        <v>205</v>
      </c>
      <c r="AE2959" s="0" t="n">
        <v>13533</v>
      </c>
      <c r="AF2959" s="0" t="n">
        <v>10</v>
      </c>
      <c r="AH2959" s="0" t="n">
        <v>501</v>
      </c>
      <c r="AI2959" s="0" t="s">
        <v>667</v>
      </c>
      <c r="AJ2959" s="0" t="s">
        <v>668</v>
      </c>
      <c r="AK2959" s="0" t="s">
        <v>668</v>
      </c>
    </row>
    <row r="2960" customFormat="false" ht="15" hidden="false" customHeight="false" outlineLevel="0" collapsed="false">
      <c r="A2960" s="0" t="str">
        <f aca="false">$H2960&amp;"-"&amp;$I2960&amp;"-"&amp;$J2960</f>
        <v>13-9-53</v>
      </c>
      <c r="B2960" s="0" t="s">
        <v>7327</v>
      </c>
      <c r="C2960" s="0" t="s">
        <v>656</v>
      </c>
      <c r="D2960" s="0" t="s">
        <v>7328</v>
      </c>
      <c r="E2960" s="0" t="s">
        <v>670</v>
      </c>
      <c r="F2960" s="0" t="s">
        <v>7329</v>
      </c>
      <c r="G2960" s="0" t="s">
        <v>659</v>
      </c>
      <c r="H2960" s="0" t="n">
        <v>13</v>
      </c>
      <c r="I2960" s="0" t="n">
        <v>9</v>
      </c>
      <c r="J2960" s="0" t="n">
        <v>53</v>
      </c>
      <c r="K2960" s="0" t="s">
        <v>681</v>
      </c>
      <c r="P2960" s="0" t="s">
        <v>661</v>
      </c>
      <c r="Q2960" s="0" t="s">
        <v>662</v>
      </c>
      <c r="Y2960" s="0" t="s">
        <v>664</v>
      </c>
      <c r="Z2960" s="0" t="s">
        <v>664</v>
      </c>
      <c r="AA2960" s="8" t="n">
        <v>44264.4165277778</v>
      </c>
      <c r="AB2960" s="0" t="s">
        <v>673</v>
      </c>
      <c r="AC2960" s="0" t="s">
        <v>674</v>
      </c>
      <c r="AD2960" s="0" t="s">
        <v>580</v>
      </c>
      <c r="AE2960" s="0" t="n">
        <v>15865</v>
      </c>
      <c r="AF2960" s="0" t="n">
        <v>10</v>
      </c>
      <c r="AH2960" s="0" t="n">
        <v>501</v>
      </c>
      <c r="AI2960" s="0" t="s">
        <v>667</v>
      </c>
      <c r="AJ2960" s="0" t="s">
        <v>668</v>
      </c>
      <c r="AK2960" s="0" t="s">
        <v>668</v>
      </c>
    </row>
    <row r="2961" customFormat="false" ht="15" hidden="false" customHeight="false" outlineLevel="0" collapsed="false">
      <c r="A2961" s="0" t="str">
        <f aca="false">$H2961&amp;"-"&amp;$I2961&amp;"-"&amp;$J2961</f>
        <v>13-9-54</v>
      </c>
      <c r="B2961" s="0" t="s">
        <v>7330</v>
      </c>
      <c r="C2961" s="0" t="s">
        <v>656</v>
      </c>
      <c r="D2961" s="0" t="s">
        <v>7331</v>
      </c>
      <c r="E2961" s="0" t="s">
        <v>670</v>
      </c>
      <c r="F2961" s="0" t="s">
        <v>7332</v>
      </c>
      <c r="G2961" s="0" t="s">
        <v>659</v>
      </c>
      <c r="H2961" s="0" t="n">
        <v>13</v>
      </c>
      <c r="I2961" s="0" t="n">
        <v>9</v>
      </c>
      <c r="J2961" s="0" t="n">
        <v>54</v>
      </c>
      <c r="K2961" s="0" t="s">
        <v>681</v>
      </c>
      <c r="P2961" s="0" t="s">
        <v>661</v>
      </c>
      <c r="Q2961" s="0" t="s">
        <v>662</v>
      </c>
      <c r="Y2961" s="0" t="s">
        <v>664</v>
      </c>
      <c r="Z2961" s="0" t="s">
        <v>664</v>
      </c>
      <c r="AA2961" s="8" t="n">
        <v>44291.7195486111</v>
      </c>
      <c r="AB2961" s="0" t="s">
        <v>673</v>
      </c>
      <c r="AC2961" s="0" t="s">
        <v>674</v>
      </c>
      <c r="AD2961" s="0" t="s">
        <v>238</v>
      </c>
      <c r="AE2961" s="0" t="n">
        <v>16023</v>
      </c>
      <c r="AF2961" s="0" t="n">
        <v>10</v>
      </c>
      <c r="AH2961" s="0" t="n">
        <v>501</v>
      </c>
      <c r="AI2961" s="0" t="s">
        <v>667</v>
      </c>
      <c r="AJ2961" s="0" t="s">
        <v>668</v>
      </c>
      <c r="AK2961" s="0" t="s">
        <v>668</v>
      </c>
    </row>
    <row r="2962" customFormat="false" ht="15" hidden="false" customHeight="false" outlineLevel="0" collapsed="false">
      <c r="A2962" s="0" t="str">
        <f aca="false">$H2962&amp;"-"&amp;$I2962&amp;"-"&amp;$J2962</f>
        <v>13-9-55</v>
      </c>
      <c r="B2962" s="0" t="s">
        <v>7333</v>
      </c>
      <c r="C2962" s="0" t="s">
        <v>656</v>
      </c>
      <c r="D2962" s="0" t="s">
        <v>7334</v>
      </c>
      <c r="E2962" s="0" t="s">
        <v>702</v>
      </c>
      <c r="F2962" s="0" t="s">
        <v>7335</v>
      </c>
      <c r="G2962" s="0" t="s">
        <v>659</v>
      </c>
      <c r="H2962" s="0" t="n">
        <v>13</v>
      </c>
      <c r="I2962" s="0" t="n">
        <v>9</v>
      </c>
      <c r="J2962" s="0" t="n">
        <v>55</v>
      </c>
      <c r="K2962" s="0" t="s">
        <v>681</v>
      </c>
      <c r="P2962" s="0" t="s">
        <v>661</v>
      </c>
      <c r="Q2962" s="0" t="s">
        <v>662</v>
      </c>
      <c r="Y2962" s="0" t="s">
        <v>664</v>
      </c>
      <c r="Z2962" s="0" t="s">
        <v>664</v>
      </c>
      <c r="AA2962" s="8" t="n">
        <v>44329.5276157407</v>
      </c>
      <c r="AB2962" s="0" t="s">
        <v>673</v>
      </c>
      <c r="AC2962" s="0" t="s">
        <v>674</v>
      </c>
      <c r="AD2962" s="0" t="s">
        <v>180</v>
      </c>
      <c r="AE2962" s="0" t="n">
        <v>16366</v>
      </c>
      <c r="AF2962" s="0" t="n">
        <v>10</v>
      </c>
      <c r="AH2962" s="0" t="n">
        <v>501</v>
      </c>
      <c r="AI2962" s="0" t="s">
        <v>667</v>
      </c>
      <c r="AJ2962" s="0" t="s">
        <v>668</v>
      </c>
      <c r="AK2962" s="0" t="s">
        <v>668</v>
      </c>
    </row>
    <row r="2963" customFormat="false" ht="15" hidden="false" customHeight="false" outlineLevel="0" collapsed="false">
      <c r="A2963" s="0" t="str">
        <f aca="false">$H2963&amp;"-"&amp;$I2963&amp;"-"&amp;$J2963</f>
        <v>13-10-0</v>
      </c>
      <c r="B2963" s="0" t="s">
        <v>7336</v>
      </c>
      <c r="C2963" s="0" t="s">
        <v>656</v>
      </c>
      <c r="D2963" s="0" t="s">
        <v>7336</v>
      </c>
      <c r="E2963" s="0" t="s">
        <v>693</v>
      </c>
      <c r="F2963" s="0" t="s">
        <v>7337</v>
      </c>
      <c r="G2963" s="0" t="s">
        <v>659</v>
      </c>
      <c r="H2963" s="0" t="n">
        <v>13</v>
      </c>
      <c r="I2963" s="0" t="n">
        <v>10</v>
      </c>
      <c r="J2963" s="0" t="n">
        <v>0</v>
      </c>
      <c r="K2963" s="0" t="s">
        <v>681</v>
      </c>
      <c r="P2963" s="0" t="s">
        <v>661</v>
      </c>
      <c r="Q2963" s="0" t="s">
        <v>662</v>
      </c>
      <c r="Y2963" s="0" t="s">
        <v>664</v>
      </c>
      <c r="Z2963" s="0" t="s">
        <v>664</v>
      </c>
      <c r="AA2963" s="8" t="n">
        <v>44034.4284837963</v>
      </c>
      <c r="AB2963" s="0" t="s">
        <v>673</v>
      </c>
      <c r="AC2963" s="0" t="s">
        <v>674</v>
      </c>
      <c r="AD2963" s="0" t="s">
        <v>377</v>
      </c>
      <c r="AE2963" s="0" t="n">
        <v>11291</v>
      </c>
      <c r="AF2963" s="0" t="n">
        <v>10</v>
      </c>
      <c r="AH2963" s="0" t="n">
        <v>501</v>
      </c>
      <c r="AI2963" s="0" t="s">
        <v>667</v>
      </c>
      <c r="AJ2963" s="0" t="s">
        <v>668</v>
      </c>
      <c r="AK2963" s="0" t="s">
        <v>668</v>
      </c>
    </row>
    <row r="2964" customFormat="false" ht="15" hidden="false" customHeight="false" outlineLevel="0" collapsed="false">
      <c r="A2964" s="0" t="str">
        <f aca="false">$H2964&amp;"-"&amp;$I2964&amp;"-"&amp;$J2964</f>
        <v>13-10-1</v>
      </c>
      <c r="B2964" s="0" t="s">
        <v>7338</v>
      </c>
      <c r="C2964" s="0" t="s">
        <v>656</v>
      </c>
      <c r="D2964" s="0" t="s">
        <v>7338</v>
      </c>
      <c r="E2964" s="0" t="s">
        <v>702</v>
      </c>
      <c r="F2964" s="0" t="s">
        <v>7339</v>
      </c>
      <c r="G2964" s="0" t="s">
        <v>659</v>
      </c>
      <c r="H2964" s="0" t="n">
        <v>13</v>
      </c>
      <c r="I2964" s="0" t="n">
        <v>10</v>
      </c>
      <c r="J2964" s="0" t="n">
        <v>1</v>
      </c>
      <c r="K2964" s="0" t="s">
        <v>681</v>
      </c>
      <c r="P2964" s="0" t="s">
        <v>661</v>
      </c>
      <c r="Q2964" s="0" t="s">
        <v>662</v>
      </c>
      <c r="Y2964" s="0" t="s">
        <v>664</v>
      </c>
      <c r="Z2964" s="0" t="s">
        <v>664</v>
      </c>
      <c r="AA2964" s="8" t="n">
        <v>44711.6561458333</v>
      </c>
      <c r="AB2964" s="0" t="s">
        <v>673</v>
      </c>
      <c r="AC2964" s="0" t="s">
        <v>674</v>
      </c>
      <c r="AD2964" s="0" t="s">
        <v>135</v>
      </c>
      <c r="AE2964" s="0" t="n">
        <v>7198</v>
      </c>
      <c r="AF2964" s="0" t="n">
        <v>10</v>
      </c>
      <c r="AH2964" s="0" t="n">
        <v>501</v>
      </c>
      <c r="AI2964" s="0" t="s">
        <v>667</v>
      </c>
      <c r="AJ2964" s="0" t="s">
        <v>668</v>
      </c>
      <c r="AK2964" s="0" t="s">
        <v>668</v>
      </c>
    </row>
    <row r="2965" customFormat="false" ht="15" hidden="false" customHeight="false" outlineLevel="0" collapsed="false">
      <c r="A2965" s="0" t="str">
        <f aca="false">$H2965&amp;"-"&amp;$I2965&amp;"-"&amp;$J2965</f>
        <v>13-10-3</v>
      </c>
      <c r="B2965" s="0" t="s">
        <v>7340</v>
      </c>
      <c r="C2965" s="0" t="s">
        <v>656</v>
      </c>
      <c r="D2965" s="0" t="s">
        <v>7340</v>
      </c>
      <c r="E2965" s="0" t="s">
        <v>670</v>
      </c>
      <c r="F2965" s="0" t="s">
        <v>7341</v>
      </c>
      <c r="G2965" s="0" t="s">
        <v>659</v>
      </c>
      <c r="H2965" s="0" t="n">
        <v>13</v>
      </c>
      <c r="I2965" s="0" t="n">
        <v>10</v>
      </c>
      <c r="J2965" s="0" t="n">
        <v>3</v>
      </c>
      <c r="K2965" s="0" t="s">
        <v>681</v>
      </c>
      <c r="P2965" s="0" t="s">
        <v>661</v>
      </c>
      <c r="Q2965" s="0" t="s">
        <v>662</v>
      </c>
      <c r="Y2965" s="0" t="s">
        <v>664</v>
      </c>
      <c r="Z2965" s="0" t="s">
        <v>664</v>
      </c>
      <c r="AA2965" s="8" t="n">
        <v>44076.7248611111</v>
      </c>
      <c r="AB2965" s="0" t="s">
        <v>673</v>
      </c>
      <c r="AC2965" s="0" t="s">
        <v>674</v>
      </c>
      <c r="AD2965" s="0" t="s">
        <v>187</v>
      </c>
      <c r="AE2965" s="0" t="n">
        <v>1140</v>
      </c>
      <c r="AF2965" s="0" t="n">
        <v>10</v>
      </c>
      <c r="AH2965" s="0" t="n">
        <v>501</v>
      </c>
      <c r="AI2965" s="0" t="s">
        <v>667</v>
      </c>
      <c r="AJ2965" s="0" t="s">
        <v>668</v>
      </c>
      <c r="AK2965" s="0" t="s">
        <v>668</v>
      </c>
    </row>
    <row r="2966" customFormat="false" ht="15" hidden="false" customHeight="false" outlineLevel="0" collapsed="false">
      <c r="A2966" s="0" t="str">
        <f aca="false">$H2966&amp;"-"&amp;$I2966&amp;"-"&amp;$J2966</f>
        <v>13-10-4</v>
      </c>
      <c r="B2966" s="0" t="s">
        <v>7342</v>
      </c>
      <c r="C2966" s="0" t="s">
        <v>656</v>
      </c>
      <c r="D2966" s="0" t="s">
        <v>7343</v>
      </c>
      <c r="E2966" s="0" t="s">
        <v>657</v>
      </c>
      <c r="F2966" s="0" t="s">
        <v>7344</v>
      </c>
      <c r="G2966" s="0" t="s">
        <v>659</v>
      </c>
      <c r="H2966" s="0" t="n">
        <v>13</v>
      </c>
      <c r="I2966" s="0" t="n">
        <v>10</v>
      </c>
      <c r="J2966" s="0" t="n">
        <v>4</v>
      </c>
      <c r="K2966" s="0" t="s">
        <v>681</v>
      </c>
      <c r="P2966" s="0" t="s">
        <v>661</v>
      </c>
      <c r="Q2966" s="0" t="s">
        <v>662</v>
      </c>
      <c r="Y2966" s="0" t="s">
        <v>663</v>
      </c>
      <c r="Z2966" s="0" t="s">
        <v>664</v>
      </c>
      <c r="AA2966" s="8" t="n">
        <v>44258.7337731481</v>
      </c>
      <c r="AB2966" s="0" t="s">
        <v>673</v>
      </c>
      <c r="AC2966" s="0" t="s">
        <v>674</v>
      </c>
      <c r="AD2966" s="0" t="s">
        <v>117</v>
      </c>
      <c r="AE2966" s="0" t="n">
        <v>269</v>
      </c>
      <c r="AF2966" s="0" t="n">
        <v>10</v>
      </c>
      <c r="AH2966" s="0" t="n">
        <v>501</v>
      </c>
      <c r="AI2966" s="0" t="s">
        <v>667</v>
      </c>
      <c r="AJ2966" s="0" t="s">
        <v>668</v>
      </c>
      <c r="AK2966" s="0" t="s">
        <v>668</v>
      </c>
    </row>
    <row r="2967" customFormat="false" ht="15" hidden="false" customHeight="false" outlineLevel="0" collapsed="false">
      <c r="A2967" s="0" t="str">
        <f aca="false">$H2967&amp;"-"&amp;$I2967&amp;"-"&amp;$J2967</f>
        <v>13-10-5</v>
      </c>
      <c r="B2967" s="0" t="s">
        <v>7345</v>
      </c>
      <c r="C2967" s="0" t="s">
        <v>656</v>
      </c>
      <c r="D2967" s="0" t="s">
        <v>7346</v>
      </c>
      <c r="E2967" s="0" t="s">
        <v>657</v>
      </c>
      <c r="F2967" s="0" t="s">
        <v>7347</v>
      </c>
      <c r="G2967" s="0" t="s">
        <v>659</v>
      </c>
      <c r="H2967" s="0" t="n">
        <v>13</v>
      </c>
      <c r="I2967" s="0" t="n">
        <v>10</v>
      </c>
      <c r="J2967" s="0" t="n">
        <v>5</v>
      </c>
      <c r="K2967" s="0" t="s">
        <v>681</v>
      </c>
      <c r="P2967" s="0" t="s">
        <v>661</v>
      </c>
      <c r="Q2967" s="0" t="s">
        <v>662</v>
      </c>
      <c r="Y2967" s="0" t="s">
        <v>663</v>
      </c>
      <c r="Z2967" s="0" t="s">
        <v>664</v>
      </c>
      <c r="AA2967" s="8" t="n">
        <v>44258.741712963</v>
      </c>
      <c r="AB2967" s="0" t="s">
        <v>665</v>
      </c>
      <c r="AC2967" s="0" t="s">
        <v>674</v>
      </c>
      <c r="AD2967" s="0" t="s">
        <v>205</v>
      </c>
      <c r="AE2967" s="0" t="n">
        <v>2890</v>
      </c>
      <c r="AF2967" s="0" t="n">
        <v>10</v>
      </c>
      <c r="AH2967" s="0" t="n">
        <v>501</v>
      </c>
      <c r="AI2967" s="0" t="s">
        <v>667</v>
      </c>
      <c r="AJ2967" s="0" t="s">
        <v>668</v>
      </c>
      <c r="AK2967" s="0" t="s">
        <v>668</v>
      </c>
    </row>
    <row r="2968" customFormat="false" ht="15" hidden="false" customHeight="false" outlineLevel="0" collapsed="false">
      <c r="A2968" s="0" t="str">
        <f aca="false">$H2968&amp;"-"&amp;$I2968&amp;"-"&amp;$J2968</f>
        <v>13-10-6</v>
      </c>
      <c r="B2968" s="0" t="s">
        <v>7348</v>
      </c>
      <c r="C2968" s="0" t="s">
        <v>656</v>
      </c>
      <c r="D2968" s="0" t="s">
        <v>7348</v>
      </c>
      <c r="E2968" s="0" t="s">
        <v>670</v>
      </c>
      <c r="F2968" s="0" t="s">
        <v>7349</v>
      </c>
      <c r="G2968" s="0" t="s">
        <v>659</v>
      </c>
      <c r="H2968" s="0" t="n">
        <v>13</v>
      </c>
      <c r="I2968" s="0" t="n">
        <v>10</v>
      </c>
      <c r="J2968" s="0" t="n">
        <v>6</v>
      </c>
      <c r="K2968" s="0" t="s">
        <v>681</v>
      </c>
      <c r="P2968" s="0" t="s">
        <v>661</v>
      </c>
      <c r="Q2968" s="0" t="s">
        <v>662</v>
      </c>
      <c r="Y2968" s="0" t="s">
        <v>664</v>
      </c>
      <c r="Z2968" s="0" t="s">
        <v>664</v>
      </c>
      <c r="AA2968" s="8" t="n">
        <v>44116.4893402778</v>
      </c>
      <c r="AB2968" s="0" t="s">
        <v>665</v>
      </c>
      <c r="AC2968" s="0" t="s">
        <v>674</v>
      </c>
      <c r="AD2968" s="0" t="s">
        <v>150</v>
      </c>
      <c r="AE2968" s="0" t="n">
        <v>2518</v>
      </c>
      <c r="AF2968" s="0" t="n">
        <v>10</v>
      </c>
      <c r="AH2968" s="0" t="n">
        <v>501</v>
      </c>
      <c r="AI2968" s="0" t="s">
        <v>667</v>
      </c>
      <c r="AJ2968" s="0" t="s">
        <v>668</v>
      </c>
      <c r="AK2968" s="0" t="s">
        <v>668</v>
      </c>
    </row>
    <row r="2969" customFormat="false" ht="15" hidden="false" customHeight="false" outlineLevel="0" collapsed="false">
      <c r="A2969" s="0" t="str">
        <f aca="false">$H2969&amp;"-"&amp;$I2969&amp;"-"&amp;$J2969</f>
        <v>13-10-7</v>
      </c>
      <c r="B2969" s="0" t="s">
        <v>7350</v>
      </c>
      <c r="C2969" s="0" t="s">
        <v>656</v>
      </c>
      <c r="D2969" s="0" t="s">
        <v>7350</v>
      </c>
      <c r="E2969" s="0" t="s">
        <v>693</v>
      </c>
      <c r="F2969" s="0" t="s">
        <v>7351</v>
      </c>
      <c r="G2969" s="0" t="s">
        <v>659</v>
      </c>
      <c r="H2969" s="0" t="n">
        <v>13</v>
      </c>
      <c r="I2969" s="0" t="n">
        <v>10</v>
      </c>
      <c r="J2969" s="0" t="n">
        <v>7</v>
      </c>
      <c r="K2969" s="0" t="s">
        <v>681</v>
      </c>
      <c r="P2969" s="0" t="s">
        <v>661</v>
      </c>
      <c r="Q2969" s="0" t="s">
        <v>662</v>
      </c>
      <c r="Y2969" s="0" t="s">
        <v>664</v>
      </c>
      <c r="Z2969" s="0" t="s">
        <v>664</v>
      </c>
      <c r="AA2969" s="8" t="n">
        <v>44683.5184837963</v>
      </c>
      <c r="AB2969" s="0" t="s">
        <v>673</v>
      </c>
      <c r="AC2969" s="0" t="s">
        <v>674</v>
      </c>
      <c r="AD2969" s="0" t="s">
        <v>366</v>
      </c>
      <c r="AE2969" s="0" t="n">
        <v>1049</v>
      </c>
      <c r="AF2969" s="0" t="n">
        <v>10</v>
      </c>
      <c r="AH2969" s="0" t="n">
        <v>501</v>
      </c>
      <c r="AI2969" s="0" t="s">
        <v>667</v>
      </c>
      <c r="AJ2969" s="0" t="s">
        <v>668</v>
      </c>
      <c r="AK2969" s="0" t="s">
        <v>668</v>
      </c>
    </row>
    <row r="2970" customFormat="false" ht="15" hidden="false" customHeight="false" outlineLevel="0" collapsed="false">
      <c r="A2970" s="0" t="str">
        <f aca="false">$H2970&amp;"-"&amp;$I2970&amp;"-"&amp;$J2970</f>
        <v>13-10-8</v>
      </c>
      <c r="B2970" s="0" t="s">
        <v>7352</v>
      </c>
      <c r="C2970" s="0" t="s">
        <v>656</v>
      </c>
      <c r="D2970" s="0" t="s">
        <v>7352</v>
      </c>
      <c r="E2970" s="0" t="s">
        <v>657</v>
      </c>
      <c r="F2970" s="0" t="s">
        <v>7353</v>
      </c>
      <c r="G2970" s="0" t="s">
        <v>659</v>
      </c>
      <c r="H2970" s="0" t="n">
        <v>13</v>
      </c>
      <c r="I2970" s="0" t="n">
        <v>10</v>
      </c>
      <c r="J2970" s="0" t="n">
        <v>8</v>
      </c>
      <c r="K2970" s="0" t="s">
        <v>660</v>
      </c>
      <c r="P2970" s="0" t="s">
        <v>661</v>
      </c>
      <c r="Q2970" s="0" t="s">
        <v>662</v>
      </c>
      <c r="Y2970" s="0" t="s">
        <v>663</v>
      </c>
      <c r="Z2970" s="0" t="s">
        <v>664</v>
      </c>
      <c r="AA2970" s="8" t="n">
        <v>44728.6541435185</v>
      </c>
      <c r="AB2970" s="0" t="s">
        <v>673</v>
      </c>
      <c r="AC2970" s="0" t="s">
        <v>674</v>
      </c>
      <c r="AD2970" s="0" t="s">
        <v>169</v>
      </c>
      <c r="AE2970" s="0" t="n">
        <v>273</v>
      </c>
      <c r="AF2970" s="0" t="n">
        <v>10</v>
      </c>
      <c r="AH2970" s="0" t="n">
        <v>501</v>
      </c>
      <c r="AI2970" s="0" t="s">
        <v>667</v>
      </c>
      <c r="AJ2970" s="0" t="s">
        <v>668</v>
      </c>
      <c r="AK2970" s="0" t="s">
        <v>668</v>
      </c>
    </row>
    <row r="2971" customFormat="false" ht="15" hidden="false" customHeight="false" outlineLevel="0" collapsed="false">
      <c r="A2971" s="0" t="str">
        <f aca="false">$H2971&amp;"-"&amp;$I2971&amp;"-"&amp;$J2971</f>
        <v>13-10-9</v>
      </c>
      <c r="B2971" s="0" t="s">
        <v>7354</v>
      </c>
      <c r="C2971" s="0" t="s">
        <v>656</v>
      </c>
      <c r="D2971" s="0" t="s">
        <v>7354</v>
      </c>
      <c r="E2971" s="0" t="s">
        <v>670</v>
      </c>
      <c r="F2971" s="0" t="s">
        <v>7355</v>
      </c>
      <c r="G2971" s="0" t="s">
        <v>659</v>
      </c>
      <c r="H2971" s="0" t="n">
        <v>13</v>
      </c>
      <c r="I2971" s="0" t="n">
        <v>10</v>
      </c>
      <c r="J2971" s="0" t="n">
        <v>9</v>
      </c>
      <c r="K2971" s="0" t="s">
        <v>681</v>
      </c>
      <c r="P2971" s="0" t="s">
        <v>661</v>
      </c>
      <c r="Q2971" s="0" t="s">
        <v>662</v>
      </c>
      <c r="Y2971" s="0" t="s">
        <v>664</v>
      </c>
      <c r="Z2971" s="0" t="s">
        <v>664</v>
      </c>
      <c r="AA2971" s="8" t="n">
        <v>44222.4786226852</v>
      </c>
      <c r="AB2971" s="0" t="s">
        <v>673</v>
      </c>
      <c r="AC2971" s="0" t="s">
        <v>674</v>
      </c>
      <c r="AD2971" s="0" t="s">
        <v>163</v>
      </c>
      <c r="AE2971" s="0" t="n">
        <v>12286</v>
      </c>
      <c r="AF2971" s="0" t="n">
        <v>10</v>
      </c>
      <c r="AH2971" s="0" t="n">
        <v>502</v>
      </c>
      <c r="AI2971" s="0" t="s">
        <v>667</v>
      </c>
      <c r="AJ2971" s="0" t="s">
        <v>668</v>
      </c>
      <c r="AK2971" s="0" t="s">
        <v>668</v>
      </c>
    </row>
    <row r="2972" customFormat="false" ht="15" hidden="false" customHeight="false" outlineLevel="0" collapsed="false">
      <c r="A2972" s="0" t="str">
        <f aca="false">$H2972&amp;"-"&amp;$I2972&amp;"-"&amp;$J2972</f>
        <v>13-10-10</v>
      </c>
      <c r="B2972" s="0" t="s">
        <v>7356</v>
      </c>
      <c r="C2972" s="0" t="s">
        <v>656</v>
      </c>
      <c r="D2972" s="0" t="s">
        <v>7356</v>
      </c>
      <c r="E2972" s="0" t="s">
        <v>670</v>
      </c>
      <c r="F2972" s="0" t="s">
        <v>7357</v>
      </c>
      <c r="G2972" s="0" t="s">
        <v>659</v>
      </c>
      <c r="H2972" s="0" t="n">
        <v>13</v>
      </c>
      <c r="I2972" s="0" t="n">
        <v>10</v>
      </c>
      <c r="J2972" s="0" t="n">
        <v>10</v>
      </c>
      <c r="K2972" s="0" t="s">
        <v>681</v>
      </c>
      <c r="P2972" s="0" t="s">
        <v>661</v>
      </c>
      <c r="Q2972" s="0" t="s">
        <v>662</v>
      </c>
      <c r="Y2972" s="0" t="s">
        <v>664</v>
      </c>
      <c r="Z2972" s="0" t="s">
        <v>664</v>
      </c>
      <c r="AA2972" s="8" t="n">
        <v>44901.4251388889</v>
      </c>
      <c r="AB2972" s="0" t="s">
        <v>673</v>
      </c>
      <c r="AC2972" s="0" t="s">
        <v>674</v>
      </c>
      <c r="AD2972" s="0" t="s">
        <v>135</v>
      </c>
      <c r="AE2972" s="0" t="n">
        <v>1796</v>
      </c>
      <c r="AF2972" s="0" t="n">
        <v>10</v>
      </c>
      <c r="AH2972" s="0" t="n">
        <v>501</v>
      </c>
      <c r="AI2972" s="0" t="s">
        <v>667</v>
      </c>
      <c r="AJ2972" s="0" t="s">
        <v>668</v>
      </c>
      <c r="AK2972" s="0" t="s">
        <v>668</v>
      </c>
    </row>
    <row r="2973" customFormat="false" ht="15" hidden="false" customHeight="false" outlineLevel="0" collapsed="false">
      <c r="A2973" s="0" t="str">
        <f aca="false">$H2973&amp;"-"&amp;$I2973&amp;"-"&amp;$J2973</f>
        <v>13-10-11</v>
      </c>
      <c r="B2973" s="0" t="s">
        <v>7358</v>
      </c>
      <c r="C2973" s="0" t="s">
        <v>656</v>
      </c>
      <c r="D2973" s="0" t="s">
        <v>7358</v>
      </c>
      <c r="E2973" s="0" t="s">
        <v>670</v>
      </c>
      <c r="F2973" s="0" t="s">
        <v>7359</v>
      </c>
      <c r="G2973" s="0" t="s">
        <v>659</v>
      </c>
      <c r="H2973" s="0" t="n">
        <v>13</v>
      </c>
      <c r="I2973" s="0" t="n">
        <v>10</v>
      </c>
      <c r="J2973" s="0" t="n">
        <v>11</v>
      </c>
      <c r="K2973" s="0" t="s">
        <v>681</v>
      </c>
      <c r="P2973" s="0" t="s">
        <v>661</v>
      </c>
      <c r="Q2973" s="0" t="s">
        <v>662</v>
      </c>
      <c r="Y2973" s="0" t="s">
        <v>664</v>
      </c>
      <c r="Z2973" s="0" t="s">
        <v>664</v>
      </c>
      <c r="AA2973" s="8" t="n">
        <v>44687.5016782407</v>
      </c>
      <c r="AB2973" s="0" t="s">
        <v>673</v>
      </c>
      <c r="AC2973" s="0" t="s">
        <v>674</v>
      </c>
      <c r="AD2973" s="0" t="s">
        <v>910</v>
      </c>
      <c r="AE2973" s="0" t="n">
        <v>3611</v>
      </c>
      <c r="AF2973" s="0" t="n">
        <v>10</v>
      </c>
      <c r="AH2973" s="0" t="n">
        <v>501</v>
      </c>
      <c r="AI2973" s="0" t="s">
        <v>667</v>
      </c>
      <c r="AJ2973" s="0" t="s">
        <v>668</v>
      </c>
      <c r="AK2973" s="0" t="s">
        <v>668</v>
      </c>
    </row>
    <row r="2974" customFormat="false" ht="15" hidden="false" customHeight="false" outlineLevel="0" collapsed="false">
      <c r="A2974" s="0" t="str">
        <f aca="false">$H2974&amp;"-"&amp;$I2974&amp;"-"&amp;$J2974</f>
        <v>13-10-12</v>
      </c>
      <c r="B2974" s="0" t="s">
        <v>7360</v>
      </c>
      <c r="C2974" s="0" t="s">
        <v>656</v>
      </c>
      <c r="D2974" s="0" t="s">
        <v>7360</v>
      </c>
      <c r="E2974" s="0" t="s">
        <v>702</v>
      </c>
      <c r="F2974" s="0" t="s">
        <v>7361</v>
      </c>
      <c r="G2974" s="0" t="s">
        <v>659</v>
      </c>
      <c r="H2974" s="0" t="n">
        <v>13</v>
      </c>
      <c r="I2974" s="0" t="n">
        <v>10</v>
      </c>
      <c r="J2974" s="0" t="n">
        <v>12</v>
      </c>
      <c r="K2974" s="0" t="s">
        <v>684</v>
      </c>
      <c r="P2974" s="0" t="s">
        <v>661</v>
      </c>
      <c r="Q2974" s="0" t="s">
        <v>662</v>
      </c>
      <c r="Y2974" s="0" t="s">
        <v>664</v>
      </c>
      <c r="Z2974" s="0" t="s">
        <v>664</v>
      </c>
      <c r="AA2974" s="8" t="n">
        <v>44932</v>
      </c>
      <c r="AB2974" s="0" t="s">
        <v>673</v>
      </c>
      <c r="AC2974" s="0" t="s">
        <v>674</v>
      </c>
      <c r="AD2974" s="0" t="s">
        <v>151</v>
      </c>
      <c r="AE2974" s="0" t="n">
        <v>3326</v>
      </c>
      <c r="AF2974" s="0" t="n">
        <v>10</v>
      </c>
      <c r="AH2974" s="0" t="n">
        <v>501</v>
      </c>
      <c r="AI2974" s="0" t="s">
        <v>667</v>
      </c>
      <c r="AJ2974" s="0" t="s">
        <v>668</v>
      </c>
      <c r="AK2974" s="0" t="s">
        <v>668</v>
      </c>
    </row>
    <row r="2975" customFormat="false" ht="15" hidden="false" customHeight="false" outlineLevel="0" collapsed="false">
      <c r="A2975" s="0" t="str">
        <f aca="false">$H2975&amp;"-"&amp;$I2975&amp;"-"&amp;$J2975</f>
        <v>13-10-13</v>
      </c>
      <c r="B2975" s="0" t="s">
        <v>7362</v>
      </c>
      <c r="C2975" s="0" t="s">
        <v>656</v>
      </c>
      <c r="D2975" s="0" t="s">
        <v>7362</v>
      </c>
      <c r="E2975" s="0" t="s">
        <v>670</v>
      </c>
      <c r="F2975" s="0" t="s">
        <v>7363</v>
      </c>
      <c r="G2975" s="0" t="s">
        <v>659</v>
      </c>
      <c r="H2975" s="0" t="n">
        <v>13</v>
      </c>
      <c r="I2975" s="0" t="n">
        <v>10</v>
      </c>
      <c r="J2975" s="0" t="n">
        <v>13</v>
      </c>
      <c r="K2975" s="0" t="s">
        <v>681</v>
      </c>
      <c r="P2975" s="0" t="s">
        <v>661</v>
      </c>
      <c r="Q2975" s="0" t="s">
        <v>662</v>
      </c>
      <c r="Y2975" s="0" t="s">
        <v>664</v>
      </c>
      <c r="Z2975" s="0" t="s">
        <v>664</v>
      </c>
      <c r="AA2975" s="8" t="n">
        <v>44686.5566898148</v>
      </c>
      <c r="AB2975" s="0" t="s">
        <v>673</v>
      </c>
      <c r="AC2975" s="0" t="s">
        <v>674</v>
      </c>
      <c r="AD2975" s="0" t="s">
        <v>147</v>
      </c>
      <c r="AE2975" s="0" t="n">
        <v>989</v>
      </c>
      <c r="AF2975" s="0" t="n">
        <v>10</v>
      </c>
      <c r="AH2975" s="0" t="n">
        <v>501</v>
      </c>
      <c r="AI2975" s="0" t="s">
        <v>667</v>
      </c>
      <c r="AJ2975" s="0" t="s">
        <v>668</v>
      </c>
      <c r="AK2975" s="0" t="s">
        <v>668</v>
      </c>
    </row>
    <row r="2976" customFormat="false" ht="15" hidden="false" customHeight="false" outlineLevel="0" collapsed="false">
      <c r="A2976" s="0" t="str">
        <f aca="false">$H2976&amp;"-"&amp;$I2976&amp;"-"&amp;$J2976</f>
        <v>13-10-14</v>
      </c>
      <c r="B2976" s="0" t="s">
        <v>7364</v>
      </c>
      <c r="C2976" s="0" t="s">
        <v>656</v>
      </c>
      <c r="D2976" s="0" t="s">
        <v>7364</v>
      </c>
      <c r="E2976" s="0" t="s">
        <v>657</v>
      </c>
      <c r="F2976" s="0" t="s">
        <v>7365</v>
      </c>
      <c r="G2976" s="0" t="s">
        <v>659</v>
      </c>
      <c r="H2976" s="0" t="n">
        <v>13</v>
      </c>
      <c r="I2976" s="0" t="n">
        <v>10</v>
      </c>
      <c r="J2976" s="0" t="n">
        <v>14</v>
      </c>
      <c r="K2976" s="0" t="s">
        <v>660</v>
      </c>
      <c r="P2976" s="0" t="s">
        <v>661</v>
      </c>
      <c r="Q2976" s="0" t="s">
        <v>662</v>
      </c>
      <c r="Y2976" s="0" t="s">
        <v>663</v>
      </c>
      <c r="Z2976" s="0" t="s">
        <v>664</v>
      </c>
      <c r="AA2976" s="8" t="n">
        <v>44733.5858217593</v>
      </c>
      <c r="AB2976" s="0" t="s">
        <v>673</v>
      </c>
      <c r="AC2976" s="0" t="s">
        <v>674</v>
      </c>
      <c r="AD2976" s="0" t="s">
        <v>150</v>
      </c>
      <c r="AE2976" s="0" t="n">
        <v>306</v>
      </c>
      <c r="AF2976" s="0" t="n">
        <v>10</v>
      </c>
      <c r="AH2976" s="0" t="n">
        <v>501</v>
      </c>
      <c r="AI2976" s="0" t="s">
        <v>667</v>
      </c>
      <c r="AJ2976" s="0" t="s">
        <v>668</v>
      </c>
      <c r="AK2976" s="0" t="s">
        <v>668</v>
      </c>
    </row>
    <row r="2977" customFormat="false" ht="15" hidden="false" customHeight="false" outlineLevel="0" collapsed="false">
      <c r="A2977" s="0" t="str">
        <f aca="false">$H2977&amp;"-"&amp;$I2977&amp;"-"&amp;$J2977</f>
        <v>13-10-15</v>
      </c>
      <c r="B2977" s="0" t="s">
        <v>7366</v>
      </c>
      <c r="C2977" s="0" t="s">
        <v>656</v>
      </c>
      <c r="D2977" s="0" t="s">
        <v>7366</v>
      </c>
      <c r="E2977" s="0" t="s">
        <v>657</v>
      </c>
      <c r="F2977" s="0" t="s">
        <v>7367</v>
      </c>
      <c r="G2977" s="0" t="s">
        <v>659</v>
      </c>
      <c r="H2977" s="0" t="n">
        <v>13</v>
      </c>
      <c r="I2977" s="0" t="n">
        <v>10</v>
      </c>
      <c r="J2977" s="0" t="n">
        <v>15</v>
      </c>
      <c r="K2977" s="0" t="s">
        <v>681</v>
      </c>
      <c r="P2977" s="0" t="s">
        <v>661</v>
      </c>
      <c r="Q2977" s="0" t="s">
        <v>662</v>
      </c>
      <c r="Y2977" s="0" t="s">
        <v>663</v>
      </c>
      <c r="Z2977" s="0" t="s">
        <v>664</v>
      </c>
      <c r="AA2977" s="8" t="n">
        <v>44120.7084953704</v>
      </c>
      <c r="AB2977" s="0" t="s">
        <v>673</v>
      </c>
      <c r="AC2977" s="0" t="s">
        <v>674</v>
      </c>
      <c r="AD2977" s="0" t="s">
        <v>114</v>
      </c>
      <c r="AE2977" s="0" t="n">
        <v>287</v>
      </c>
      <c r="AF2977" s="0" t="n">
        <v>10</v>
      </c>
      <c r="AH2977" s="0" t="n">
        <v>501</v>
      </c>
      <c r="AI2977" s="0" t="s">
        <v>667</v>
      </c>
      <c r="AJ2977" s="0" t="s">
        <v>668</v>
      </c>
      <c r="AK2977" s="0" t="s">
        <v>668</v>
      </c>
    </row>
    <row r="2978" customFormat="false" ht="15" hidden="false" customHeight="false" outlineLevel="0" collapsed="false">
      <c r="A2978" s="0" t="str">
        <f aca="false">$H2978&amp;"-"&amp;$I2978&amp;"-"&amp;$J2978</f>
        <v>13-10-17</v>
      </c>
      <c r="B2978" s="0" t="s">
        <v>7368</v>
      </c>
      <c r="C2978" s="0" t="s">
        <v>656</v>
      </c>
      <c r="D2978" s="0" t="s">
        <v>7368</v>
      </c>
      <c r="E2978" s="0" t="s">
        <v>702</v>
      </c>
      <c r="F2978" s="0" t="s">
        <v>7369</v>
      </c>
      <c r="G2978" s="0" t="s">
        <v>659</v>
      </c>
      <c r="H2978" s="0" t="n">
        <v>13</v>
      </c>
      <c r="I2978" s="0" t="n">
        <v>10</v>
      </c>
      <c r="J2978" s="0" t="n">
        <v>17</v>
      </c>
      <c r="K2978" s="0" t="s">
        <v>687</v>
      </c>
      <c r="P2978" s="0" t="s">
        <v>661</v>
      </c>
      <c r="Q2978" s="0" t="s">
        <v>662</v>
      </c>
      <c r="Y2978" s="0" t="s">
        <v>664</v>
      </c>
      <c r="Z2978" s="0" t="s">
        <v>664</v>
      </c>
      <c r="AA2978" s="8" t="n">
        <v>44242.4435416667</v>
      </c>
      <c r="AB2978" s="0" t="s">
        <v>673</v>
      </c>
      <c r="AC2978" s="0" t="s">
        <v>674</v>
      </c>
      <c r="AD2978" s="0" t="s">
        <v>140</v>
      </c>
      <c r="AE2978" s="0" t="n">
        <v>1728</v>
      </c>
      <c r="AF2978" s="0" t="n">
        <v>10</v>
      </c>
      <c r="AH2978" s="0" t="n">
        <v>501</v>
      </c>
      <c r="AI2978" s="0" t="s">
        <v>667</v>
      </c>
      <c r="AJ2978" s="0" t="s">
        <v>668</v>
      </c>
      <c r="AK2978" s="0" t="s">
        <v>668</v>
      </c>
    </row>
    <row r="2979" customFormat="false" ht="15" hidden="false" customHeight="false" outlineLevel="0" collapsed="false">
      <c r="A2979" s="0" t="str">
        <f aca="false">$H2979&amp;"-"&amp;$I2979&amp;"-"&amp;$J2979</f>
        <v>13-10-18</v>
      </c>
      <c r="B2979" s="0" t="s">
        <v>7370</v>
      </c>
      <c r="C2979" s="0" t="s">
        <v>656</v>
      </c>
      <c r="D2979" s="0" t="s">
        <v>7370</v>
      </c>
      <c r="E2979" s="0" t="s">
        <v>657</v>
      </c>
      <c r="F2979" s="0" t="s">
        <v>7371</v>
      </c>
      <c r="G2979" s="0" t="s">
        <v>659</v>
      </c>
      <c r="H2979" s="0" t="n">
        <v>13</v>
      </c>
      <c r="I2979" s="0" t="n">
        <v>10</v>
      </c>
      <c r="J2979" s="0" t="n">
        <v>18</v>
      </c>
      <c r="K2979" s="0" t="s">
        <v>681</v>
      </c>
      <c r="P2979" s="0" t="s">
        <v>661</v>
      </c>
      <c r="Q2979" s="0" t="s">
        <v>662</v>
      </c>
      <c r="Y2979" s="0" t="s">
        <v>663</v>
      </c>
      <c r="Z2979" s="0" t="s">
        <v>664</v>
      </c>
      <c r="AA2979" s="8" t="n">
        <v>44901.5234259259</v>
      </c>
      <c r="AB2979" s="0" t="s">
        <v>673</v>
      </c>
      <c r="AC2979" s="0" t="s">
        <v>674</v>
      </c>
      <c r="AD2979" s="0" t="s">
        <v>299</v>
      </c>
      <c r="AE2979" s="0" t="n">
        <v>2960</v>
      </c>
      <c r="AF2979" s="0" t="n">
        <v>10</v>
      </c>
      <c r="AH2979" s="0" t="n">
        <v>501</v>
      </c>
      <c r="AI2979" s="0" t="s">
        <v>667</v>
      </c>
      <c r="AJ2979" s="0" t="s">
        <v>668</v>
      </c>
      <c r="AK2979" s="0" t="s">
        <v>668</v>
      </c>
    </row>
    <row r="2980" customFormat="false" ht="15" hidden="false" customHeight="false" outlineLevel="0" collapsed="false">
      <c r="A2980" s="0" t="str">
        <f aca="false">$H2980&amp;"-"&amp;$I2980&amp;"-"&amp;$J2980</f>
        <v>13-10-19</v>
      </c>
      <c r="B2980" s="0" t="s">
        <v>7372</v>
      </c>
      <c r="C2980" s="0" t="s">
        <v>656</v>
      </c>
      <c r="D2980" s="0" t="s">
        <v>7372</v>
      </c>
      <c r="E2980" s="0" t="s">
        <v>702</v>
      </c>
      <c r="F2980" s="0" t="s">
        <v>7373</v>
      </c>
      <c r="G2980" s="0" t="s">
        <v>659</v>
      </c>
      <c r="H2980" s="0" t="n">
        <v>13</v>
      </c>
      <c r="I2980" s="0" t="n">
        <v>10</v>
      </c>
      <c r="J2980" s="0" t="n">
        <v>19</v>
      </c>
      <c r="K2980" s="0" t="s">
        <v>660</v>
      </c>
      <c r="P2980" s="0" t="s">
        <v>661</v>
      </c>
      <c r="Q2980" s="0" t="s">
        <v>662</v>
      </c>
      <c r="Y2980" s="0" t="s">
        <v>664</v>
      </c>
      <c r="Z2980" s="0" t="s">
        <v>664</v>
      </c>
      <c r="AA2980" s="8" t="n">
        <v>44818.4583449074</v>
      </c>
      <c r="AB2980" s="0" t="s">
        <v>673</v>
      </c>
      <c r="AC2980" s="0" t="s">
        <v>674</v>
      </c>
      <c r="AD2980" s="0" t="s">
        <v>128</v>
      </c>
      <c r="AE2980" s="0" t="n">
        <v>10311</v>
      </c>
      <c r="AF2980" s="0" t="n">
        <v>10</v>
      </c>
      <c r="AH2980" s="0" t="n">
        <v>501</v>
      </c>
      <c r="AI2980" s="0" t="s">
        <v>667</v>
      </c>
      <c r="AJ2980" s="0" t="s">
        <v>668</v>
      </c>
      <c r="AK2980" s="0" t="s">
        <v>668</v>
      </c>
    </row>
    <row r="2981" customFormat="false" ht="15" hidden="false" customHeight="false" outlineLevel="0" collapsed="false">
      <c r="A2981" s="0" t="str">
        <f aca="false">$H2981&amp;"-"&amp;$I2981&amp;"-"&amp;$J2981</f>
        <v>13-10-20</v>
      </c>
      <c r="B2981" s="0" t="s">
        <v>7374</v>
      </c>
      <c r="C2981" s="0" t="s">
        <v>656</v>
      </c>
      <c r="D2981" s="0" t="s">
        <v>7374</v>
      </c>
      <c r="E2981" s="0" t="s">
        <v>670</v>
      </c>
      <c r="F2981" s="0" t="s">
        <v>7375</v>
      </c>
      <c r="G2981" s="0" t="s">
        <v>659</v>
      </c>
      <c r="H2981" s="0" t="n">
        <v>13</v>
      </c>
      <c r="I2981" s="0" t="n">
        <v>10</v>
      </c>
      <c r="J2981" s="0" t="n">
        <v>20</v>
      </c>
      <c r="K2981" s="0" t="s">
        <v>660</v>
      </c>
      <c r="P2981" s="0" t="s">
        <v>661</v>
      </c>
      <c r="Q2981" s="0" t="s">
        <v>662</v>
      </c>
      <c r="Y2981" s="0" t="s">
        <v>664</v>
      </c>
      <c r="Z2981" s="0" t="s">
        <v>664</v>
      </c>
      <c r="AA2981" s="8" t="n">
        <v>44758.7047106482</v>
      </c>
      <c r="AB2981" s="0" t="s">
        <v>673</v>
      </c>
      <c r="AC2981" s="0" t="s">
        <v>674</v>
      </c>
      <c r="AD2981" s="0" t="s">
        <v>322</v>
      </c>
      <c r="AE2981" s="0" t="n">
        <v>8650</v>
      </c>
      <c r="AF2981" s="0" t="n">
        <v>10</v>
      </c>
      <c r="AH2981" s="0" t="n">
        <v>501</v>
      </c>
      <c r="AI2981" s="0" t="s">
        <v>667</v>
      </c>
      <c r="AJ2981" s="0" t="s">
        <v>668</v>
      </c>
      <c r="AK2981" s="0" t="s">
        <v>668</v>
      </c>
    </row>
    <row r="2982" customFormat="false" ht="15" hidden="false" customHeight="false" outlineLevel="0" collapsed="false">
      <c r="A2982" s="0" t="str">
        <f aca="false">$H2982&amp;"-"&amp;$I2982&amp;"-"&amp;$J2982</f>
        <v>13-10-21</v>
      </c>
      <c r="B2982" s="0" t="s">
        <v>7376</v>
      </c>
      <c r="C2982" s="0" t="s">
        <v>656</v>
      </c>
      <c r="D2982" s="0" t="s">
        <v>7376</v>
      </c>
      <c r="E2982" s="0" t="s">
        <v>657</v>
      </c>
      <c r="F2982" s="0" t="s">
        <v>7377</v>
      </c>
      <c r="G2982" s="0" t="s">
        <v>659</v>
      </c>
      <c r="H2982" s="0" t="n">
        <v>13</v>
      </c>
      <c r="I2982" s="0" t="n">
        <v>10</v>
      </c>
      <c r="J2982" s="0" t="n">
        <v>21</v>
      </c>
      <c r="K2982" s="0" t="s">
        <v>681</v>
      </c>
      <c r="P2982" s="0" t="s">
        <v>661</v>
      </c>
      <c r="Q2982" s="0" t="s">
        <v>662</v>
      </c>
      <c r="Y2982" s="0" t="s">
        <v>663</v>
      </c>
      <c r="Z2982" s="0" t="s">
        <v>664</v>
      </c>
      <c r="AA2982" s="8" t="n">
        <v>44120.6821412037</v>
      </c>
      <c r="AB2982" s="0" t="s">
        <v>673</v>
      </c>
      <c r="AC2982" s="0" t="s">
        <v>674</v>
      </c>
      <c r="AD2982" s="0" t="s">
        <v>140</v>
      </c>
      <c r="AE2982" s="0" t="n">
        <v>307</v>
      </c>
      <c r="AF2982" s="0" t="n">
        <v>10</v>
      </c>
      <c r="AH2982" s="0" t="n">
        <v>501</v>
      </c>
      <c r="AI2982" s="0" t="s">
        <v>667</v>
      </c>
      <c r="AJ2982" s="0" t="s">
        <v>668</v>
      </c>
      <c r="AK2982" s="0" t="s">
        <v>668</v>
      </c>
    </row>
    <row r="2983" customFormat="false" ht="15" hidden="false" customHeight="false" outlineLevel="0" collapsed="false">
      <c r="A2983" s="0" t="str">
        <f aca="false">$H2983&amp;"-"&amp;$I2983&amp;"-"&amp;$J2983</f>
        <v>13-10-24</v>
      </c>
      <c r="B2983" s="0" t="s">
        <v>7378</v>
      </c>
      <c r="C2983" s="0" t="s">
        <v>656</v>
      </c>
      <c r="D2983" s="0" t="s">
        <v>7378</v>
      </c>
      <c r="E2983" s="0" t="s">
        <v>676</v>
      </c>
      <c r="F2983" s="0" t="s">
        <v>7379</v>
      </c>
      <c r="G2983" s="0" t="s">
        <v>659</v>
      </c>
      <c r="H2983" s="0" t="n">
        <v>13</v>
      </c>
      <c r="I2983" s="0" t="n">
        <v>10</v>
      </c>
      <c r="J2983" s="0" t="n">
        <v>24</v>
      </c>
      <c r="K2983" s="0" t="s">
        <v>660</v>
      </c>
      <c r="P2983" s="0" t="s">
        <v>661</v>
      </c>
      <c r="Q2983" s="0" t="s">
        <v>662</v>
      </c>
      <c r="Y2983" s="0" t="s">
        <v>663</v>
      </c>
      <c r="Z2983" s="0" t="s">
        <v>664</v>
      </c>
      <c r="AA2983" s="8" t="n">
        <v>44789.5075347222</v>
      </c>
      <c r="AB2983" s="0" t="s">
        <v>673</v>
      </c>
      <c r="AC2983" s="0" t="s">
        <v>674</v>
      </c>
      <c r="AD2983" s="0" t="s">
        <v>205</v>
      </c>
      <c r="AE2983" s="0" t="n">
        <v>9801</v>
      </c>
      <c r="AF2983" s="0" t="n">
        <v>10</v>
      </c>
      <c r="AH2983" s="0" t="n">
        <v>501</v>
      </c>
      <c r="AI2983" s="0" t="s">
        <v>667</v>
      </c>
      <c r="AJ2983" s="0" t="s">
        <v>668</v>
      </c>
      <c r="AK2983" s="0" t="s">
        <v>668</v>
      </c>
    </row>
    <row r="2984" customFormat="false" ht="15" hidden="false" customHeight="false" outlineLevel="0" collapsed="false">
      <c r="A2984" s="0" t="str">
        <f aca="false">$H2984&amp;"-"&amp;$I2984&amp;"-"&amp;$J2984</f>
        <v>13-10-25</v>
      </c>
      <c r="B2984" s="0" t="s">
        <v>7380</v>
      </c>
      <c r="C2984" s="0" t="s">
        <v>656</v>
      </c>
      <c r="D2984" s="0" t="s">
        <v>7380</v>
      </c>
      <c r="E2984" s="0" t="s">
        <v>670</v>
      </c>
      <c r="F2984" s="0" t="s">
        <v>7381</v>
      </c>
      <c r="G2984" s="0" t="s">
        <v>659</v>
      </c>
      <c r="H2984" s="0" t="n">
        <v>13</v>
      </c>
      <c r="I2984" s="0" t="n">
        <v>10</v>
      </c>
      <c r="J2984" s="0" t="n">
        <v>25</v>
      </c>
      <c r="K2984" s="0" t="s">
        <v>660</v>
      </c>
      <c r="P2984" s="0" t="s">
        <v>661</v>
      </c>
      <c r="Q2984" s="0" t="s">
        <v>662</v>
      </c>
      <c r="Y2984" s="0" t="s">
        <v>664</v>
      </c>
      <c r="Z2984" s="0" t="s">
        <v>664</v>
      </c>
      <c r="AA2984" s="8" t="n">
        <v>44761.6706481481</v>
      </c>
      <c r="AB2984" s="0" t="s">
        <v>673</v>
      </c>
      <c r="AC2984" s="0" t="s">
        <v>674</v>
      </c>
      <c r="AD2984" s="0" t="s">
        <v>117</v>
      </c>
      <c r="AE2984" s="0" t="n">
        <v>2883</v>
      </c>
      <c r="AF2984" s="0" t="n">
        <v>10</v>
      </c>
      <c r="AH2984" s="0" t="n">
        <v>501</v>
      </c>
      <c r="AI2984" s="0" t="s">
        <v>667</v>
      </c>
      <c r="AJ2984" s="0" t="s">
        <v>668</v>
      </c>
      <c r="AK2984" s="0" t="s">
        <v>668</v>
      </c>
    </row>
    <row r="2985" customFormat="false" ht="15" hidden="false" customHeight="false" outlineLevel="0" collapsed="false">
      <c r="A2985" s="0" t="str">
        <f aca="false">$H2985&amp;"-"&amp;$I2985&amp;"-"&amp;$J2985</f>
        <v>13-10-26</v>
      </c>
      <c r="B2985" s="0" t="s">
        <v>7382</v>
      </c>
      <c r="C2985" s="0" t="s">
        <v>656</v>
      </c>
      <c r="D2985" s="0" t="s">
        <v>7383</v>
      </c>
      <c r="E2985" s="0" t="s">
        <v>657</v>
      </c>
      <c r="F2985" s="0" t="s">
        <v>7384</v>
      </c>
      <c r="G2985" s="0" t="s">
        <v>659</v>
      </c>
      <c r="H2985" s="0" t="n">
        <v>13</v>
      </c>
      <c r="I2985" s="0" t="n">
        <v>10</v>
      </c>
      <c r="J2985" s="0" t="n">
        <v>26</v>
      </c>
      <c r="K2985" s="0" t="s">
        <v>681</v>
      </c>
      <c r="P2985" s="0" t="s">
        <v>661</v>
      </c>
      <c r="Q2985" s="0" t="s">
        <v>662</v>
      </c>
      <c r="Y2985" s="0" t="s">
        <v>663</v>
      </c>
      <c r="Z2985" s="0" t="s">
        <v>664</v>
      </c>
      <c r="AA2985" s="8" t="n">
        <v>44263.7023842593</v>
      </c>
      <c r="AB2985" s="0" t="s">
        <v>673</v>
      </c>
      <c r="AC2985" s="0" t="s">
        <v>674</v>
      </c>
      <c r="AD2985" s="0" t="s">
        <v>208</v>
      </c>
      <c r="AE2985" s="0" t="n">
        <v>320</v>
      </c>
      <c r="AF2985" s="0" t="n">
        <v>10</v>
      </c>
      <c r="AH2985" s="0" t="n">
        <v>501</v>
      </c>
      <c r="AI2985" s="0" t="s">
        <v>667</v>
      </c>
      <c r="AJ2985" s="0" t="s">
        <v>668</v>
      </c>
      <c r="AK2985" s="0" t="s">
        <v>668</v>
      </c>
    </row>
    <row r="2986" customFormat="false" ht="15" hidden="false" customHeight="false" outlineLevel="0" collapsed="false">
      <c r="A2986" s="0" t="str">
        <f aca="false">$H2986&amp;"-"&amp;$I2986&amp;"-"&amp;$J2986</f>
        <v>13-10-28</v>
      </c>
      <c r="B2986" s="0" t="s">
        <v>7385</v>
      </c>
      <c r="C2986" s="0" t="s">
        <v>656</v>
      </c>
      <c r="D2986" s="0" t="s">
        <v>7385</v>
      </c>
      <c r="E2986" s="0" t="s">
        <v>670</v>
      </c>
      <c r="F2986" s="0" t="s">
        <v>7386</v>
      </c>
      <c r="G2986" s="0" t="s">
        <v>659</v>
      </c>
      <c r="H2986" s="0" t="n">
        <v>13</v>
      </c>
      <c r="I2986" s="0" t="n">
        <v>10</v>
      </c>
      <c r="J2986" s="0" t="n">
        <v>28</v>
      </c>
      <c r="K2986" s="0" t="s">
        <v>681</v>
      </c>
      <c r="P2986" s="0" t="s">
        <v>661</v>
      </c>
      <c r="Q2986" s="0" t="s">
        <v>662</v>
      </c>
      <c r="Y2986" s="0" t="s">
        <v>664</v>
      </c>
      <c r="Z2986" s="0" t="s">
        <v>664</v>
      </c>
      <c r="AA2986" s="8" t="n">
        <v>44769.4656712963</v>
      </c>
      <c r="AB2986" s="0" t="s">
        <v>673</v>
      </c>
      <c r="AC2986" s="0" t="s">
        <v>674</v>
      </c>
      <c r="AD2986" s="0" t="s">
        <v>248</v>
      </c>
      <c r="AE2986" s="0" t="n">
        <v>5212</v>
      </c>
      <c r="AF2986" s="0" t="n">
        <v>10</v>
      </c>
      <c r="AH2986" s="0" t="n">
        <v>501</v>
      </c>
      <c r="AI2986" s="0" t="s">
        <v>667</v>
      </c>
      <c r="AJ2986" s="0" t="s">
        <v>668</v>
      </c>
      <c r="AK2986" s="0" t="s">
        <v>668</v>
      </c>
    </row>
    <row r="2987" customFormat="false" ht="15" hidden="false" customHeight="false" outlineLevel="0" collapsed="false">
      <c r="A2987" s="0" t="str">
        <f aca="false">$H2987&amp;"-"&amp;$I2987&amp;"-"&amp;$J2987</f>
        <v>13-10-30</v>
      </c>
      <c r="B2987" s="0" t="s">
        <v>7387</v>
      </c>
      <c r="C2987" s="0" t="s">
        <v>656</v>
      </c>
      <c r="D2987" s="0" t="s">
        <v>7387</v>
      </c>
      <c r="E2987" s="0" t="s">
        <v>693</v>
      </c>
      <c r="F2987" s="0" t="s">
        <v>7388</v>
      </c>
      <c r="G2987" s="0" t="s">
        <v>659</v>
      </c>
      <c r="H2987" s="0" t="n">
        <v>13</v>
      </c>
      <c r="I2987" s="0" t="n">
        <v>10</v>
      </c>
      <c r="J2987" s="0" t="n">
        <v>30</v>
      </c>
      <c r="K2987" s="0" t="s">
        <v>681</v>
      </c>
      <c r="P2987" s="0" t="s">
        <v>661</v>
      </c>
      <c r="Q2987" s="0" t="s">
        <v>662</v>
      </c>
      <c r="Y2987" s="0" t="s">
        <v>664</v>
      </c>
      <c r="Z2987" s="0" t="s">
        <v>664</v>
      </c>
      <c r="AA2987" s="8" t="n">
        <v>44204.4119097222</v>
      </c>
      <c r="AB2987" s="0" t="s">
        <v>673</v>
      </c>
      <c r="AC2987" s="0" t="s">
        <v>674</v>
      </c>
      <c r="AD2987" s="0" t="s">
        <v>151</v>
      </c>
      <c r="AE2987" s="0" t="n">
        <v>14816</v>
      </c>
      <c r="AF2987" s="0" t="n">
        <v>10</v>
      </c>
      <c r="AH2987" s="0" t="n">
        <v>501</v>
      </c>
      <c r="AI2987" s="0" t="s">
        <v>667</v>
      </c>
      <c r="AJ2987" s="0" t="s">
        <v>668</v>
      </c>
      <c r="AK2987" s="0" t="s">
        <v>668</v>
      </c>
    </row>
    <row r="2988" customFormat="false" ht="15" hidden="false" customHeight="false" outlineLevel="0" collapsed="false">
      <c r="A2988" s="0" t="str">
        <f aca="false">$H2988&amp;"-"&amp;$I2988&amp;"-"&amp;$J2988</f>
        <v>13-10-31</v>
      </c>
      <c r="B2988" s="0" t="s">
        <v>7389</v>
      </c>
      <c r="C2988" s="0" t="s">
        <v>656</v>
      </c>
      <c r="D2988" s="0" t="s">
        <v>7389</v>
      </c>
      <c r="E2988" s="0" t="s">
        <v>702</v>
      </c>
      <c r="F2988" s="0" t="s">
        <v>7390</v>
      </c>
      <c r="G2988" s="0" t="s">
        <v>659</v>
      </c>
      <c r="H2988" s="0" t="n">
        <v>13</v>
      </c>
      <c r="I2988" s="0" t="n">
        <v>10</v>
      </c>
      <c r="J2988" s="0" t="n">
        <v>31</v>
      </c>
      <c r="K2988" s="0" t="s">
        <v>687</v>
      </c>
      <c r="P2988" s="0" t="s">
        <v>661</v>
      </c>
      <c r="Q2988" s="0" t="s">
        <v>662</v>
      </c>
      <c r="Y2988" s="0" t="s">
        <v>664</v>
      </c>
      <c r="Z2988" s="0" t="s">
        <v>664</v>
      </c>
      <c r="AA2988" s="8" t="n">
        <v>44253.4896180556</v>
      </c>
      <c r="AB2988" s="0" t="s">
        <v>673</v>
      </c>
      <c r="AC2988" s="0" t="s">
        <v>674</v>
      </c>
      <c r="AD2988" s="0" t="s">
        <v>248</v>
      </c>
      <c r="AE2988" s="0" t="n">
        <v>1231</v>
      </c>
      <c r="AF2988" s="0" t="n">
        <v>10</v>
      </c>
      <c r="AH2988" s="0" t="n">
        <v>501</v>
      </c>
      <c r="AI2988" s="0" t="s">
        <v>667</v>
      </c>
      <c r="AJ2988" s="0" t="s">
        <v>668</v>
      </c>
      <c r="AK2988" s="0" t="s">
        <v>668</v>
      </c>
    </row>
    <row r="2989" customFormat="false" ht="15" hidden="false" customHeight="false" outlineLevel="0" collapsed="false">
      <c r="A2989" s="0" t="str">
        <f aca="false">$H2989&amp;"-"&amp;$I2989&amp;"-"&amp;$J2989</f>
        <v>13-10-32</v>
      </c>
      <c r="B2989" s="0" t="s">
        <v>7391</v>
      </c>
      <c r="C2989" s="0" t="s">
        <v>656</v>
      </c>
      <c r="D2989" s="0" t="s">
        <v>7391</v>
      </c>
      <c r="E2989" s="0" t="s">
        <v>776</v>
      </c>
      <c r="F2989" s="0" t="s">
        <v>7392</v>
      </c>
      <c r="G2989" s="0" t="s">
        <v>659</v>
      </c>
      <c r="H2989" s="0" t="n">
        <v>13</v>
      </c>
      <c r="I2989" s="0" t="n">
        <v>10</v>
      </c>
      <c r="J2989" s="0" t="n">
        <v>32</v>
      </c>
      <c r="K2989" s="0" t="s">
        <v>681</v>
      </c>
      <c r="P2989" s="0" t="s">
        <v>661</v>
      </c>
      <c r="Q2989" s="0" t="s">
        <v>662</v>
      </c>
      <c r="Y2989" s="0" t="s">
        <v>663</v>
      </c>
      <c r="Z2989" s="0" t="s">
        <v>664</v>
      </c>
      <c r="AA2989" s="8" t="n">
        <v>44775.4730555556</v>
      </c>
      <c r="AB2989" s="0" t="s">
        <v>673</v>
      </c>
      <c r="AC2989" s="0" t="s">
        <v>674</v>
      </c>
      <c r="AD2989" s="0" t="s">
        <v>120</v>
      </c>
      <c r="AE2989" s="0" t="n">
        <v>8279</v>
      </c>
      <c r="AF2989" s="0" t="n">
        <v>10</v>
      </c>
      <c r="AH2989" s="0" t="n">
        <v>501</v>
      </c>
      <c r="AI2989" s="0" t="s">
        <v>667</v>
      </c>
      <c r="AJ2989" s="0" t="s">
        <v>668</v>
      </c>
      <c r="AK2989" s="0" t="s">
        <v>668</v>
      </c>
    </row>
    <row r="2990" customFormat="false" ht="15" hidden="false" customHeight="false" outlineLevel="0" collapsed="false">
      <c r="A2990" s="0" t="str">
        <f aca="false">$H2990&amp;"-"&amp;$I2990&amp;"-"&amp;$J2990</f>
        <v>13-10-33</v>
      </c>
      <c r="B2990" s="0" t="s">
        <v>7393</v>
      </c>
      <c r="C2990" s="0" t="s">
        <v>656</v>
      </c>
      <c r="D2990" s="0" t="s">
        <v>7393</v>
      </c>
      <c r="E2990" s="0" t="s">
        <v>676</v>
      </c>
      <c r="F2990" s="0" t="s">
        <v>7394</v>
      </c>
      <c r="G2990" s="0" t="s">
        <v>659</v>
      </c>
      <c r="H2990" s="0" t="n">
        <v>13</v>
      </c>
      <c r="I2990" s="0" t="n">
        <v>10</v>
      </c>
      <c r="J2990" s="0" t="n">
        <v>33</v>
      </c>
      <c r="K2990" s="0" t="s">
        <v>660</v>
      </c>
      <c r="P2990" s="0" t="s">
        <v>661</v>
      </c>
      <c r="Q2990" s="0" t="s">
        <v>662</v>
      </c>
      <c r="Y2990" s="0" t="s">
        <v>663</v>
      </c>
      <c r="Z2990" s="0" t="s">
        <v>664</v>
      </c>
      <c r="AA2990" s="8" t="n">
        <v>44804.6435763889</v>
      </c>
      <c r="AB2990" s="0" t="s">
        <v>673</v>
      </c>
      <c r="AC2990" s="0" t="s">
        <v>666</v>
      </c>
      <c r="AD2990" s="0" t="n">
        <v>-30</v>
      </c>
      <c r="AE2990" s="0" t="n">
        <v>10209</v>
      </c>
      <c r="AF2990" s="0" t="n">
        <v>10</v>
      </c>
      <c r="AH2990" s="0" t="n">
        <v>501</v>
      </c>
      <c r="AI2990" s="0" t="s">
        <v>667</v>
      </c>
      <c r="AJ2990" s="0" t="s">
        <v>668</v>
      </c>
      <c r="AK2990" s="0" t="s">
        <v>668</v>
      </c>
    </row>
    <row r="2991" customFormat="false" ht="15" hidden="false" customHeight="false" outlineLevel="0" collapsed="false">
      <c r="A2991" s="0" t="str">
        <f aca="false">$H2991&amp;"-"&amp;$I2991&amp;"-"&amp;$J2991</f>
        <v>13-10-37</v>
      </c>
      <c r="B2991" s="0" t="s">
        <v>7395</v>
      </c>
      <c r="C2991" s="0" t="s">
        <v>656</v>
      </c>
      <c r="D2991" s="0" t="s">
        <v>7396</v>
      </c>
      <c r="E2991" s="0" t="s">
        <v>657</v>
      </c>
      <c r="F2991" s="0" t="s">
        <v>7397</v>
      </c>
      <c r="G2991" s="0" t="s">
        <v>659</v>
      </c>
      <c r="H2991" s="0" t="n">
        <v>13</v>
      </c>
      <c r="I2991" s="0" t="n">
        <v>10</v>
      </c>
      <c r="J2991" s="0" t="n">
        <v>37</v>
      </c>
      <c r="K2991" s="0" t="s">
        <v>681</v>
      </c>
      <c r="P2991" s="0" t="s">
        <v>661</v>
      </c>
      <c r="Q2991" s="0" t="s">
        <v>662</v>
      </c>
      <c r="Y2991" s="0" t="s">
        <v>663</v>
      </c>
      <c r="Z2991" s="0" t="s">
        <v>664</v>
      </c>
      <c r="AA2991" s="8" t="n">
        <v>44258.6042708333</v>
      </c>
      <c r="AB2991" s="0" t="s">
        <v>665</v>
      </c>
      <c r="AC2991" s="0" t="s">
        <v>674</v>
      </c>
      <c r="AD2991" s="0" t="s">
        <v>140</v>
      </c>
      <c r="AE2991" s="0" t="n">
        <v>480</v>
      </c>
      <c r="AF2991" s="0" t="n">
        <v>10</v>
      </c>
      <c r="AH2991" s="0" t="n">
        <v>501</v>
      </c>
      <c r="AI2991" s="0" t="s">
        <v>667</v>
      </c>
      <c r="AJ2991" s="0" t="s">
        <v>668</v>
      </c>
      <c r="AK2991" s="0" t="s">
        <v>668</v>
      </c>
    </row>
    <row r="2992" customFormat="false" ht="15" hidden="false" customHeight="false" outlineLevel="0" collapsed="false">
      <c r="A2992" s="0" t="str">
        <f aca="false">$H2992&amp;"-"&amp;$I2992&amp;"-"&amp;$J2992</f>
        <v>13-10-42</v>
      </c>
      <c r="B2992" s="0" t="s">
        <v>7398</v>
      </c>
      <c r="C2992" s="0" t="s">
        <v>656</v>
      </c>
      <c r="D2992" s="0" t="s">
        <v>7399</v>
      </c>
      <c r="E2992" s="0" t="s">
        <v>702</v>
      </c>
      <c r="F2992" s="0" t="s">
        <v>7400</v>
      </c>
      <c r="G2992" s="0" t="s">
        <v>659</v>
      </c>
      <c r="H2992" s="0" t="n">
        <v>13</v>
      </c>
      <c r="I2992" s="0" t="n">
        <v>10</v>
      </c>
      <c r="J2992" s="0" t="n">
        <v>42</v>
      </c>
      <c r="K2992" s="0" t="s">
        <v>681</v>
      </c>
      <c r="P2992" s="0" t="s">
        <v>661</v>
      </c>
      <c r="Q2992" s="0" t="s">
        <v>662</v>
      </c>
      <c r="Y2992" s="0" t="s">
        <v>664</v>
      </c>
      <c r="Z2992" s="0" t="s">
        <v>664</v>
      </c>
      <c r="AA2992" s="8" t="n">
        <v>44291.6966435185</v>
      </c>
      <c r="AB2992" s="0" t="s">
        <v>673</v>
      </c>
      <c r="AC2992" s="0" t="s">
        <v>674</v>
      </c>
      <c r="AD2992" s="0" t="s">
        <v>163</v>
      </c>
      <c r="AE2992" s="0" t="n">
        <v>15405</v>
      </c>
      <c r="AF2992" s="0" t="n">
        <v>10</v>
      </c>
      <c r="AH2992" s="0" t="n">
        <v>501</v>
      </c>
      <c r="AI2992" s="0" t="s">
        <v>667</v>
      </c>
      <c r="AJ2992" s="0" t="s">
        <v>668</v>
      </c>
      <c r="AK2992" s="0" t="s">
        <v>668</v>
      </c>
    </row>
    <row r="2993" customFormat="false" ht="15" hidden="false" customHeight="false" outlineLevel="0" collapsed="false">
      <c r="A2993" s="0" t="str">
        <f aca="false">$H2993&amp;"-"&amp;$I2993&amp;"-"&amp;$J2993</f>
        <v>13-10-43</v>
      </c>
      <c r="B2993" s="0" t="s">
        <v>7401</v>
      </c>
      <c r="C2993" s="0" t="s">
        <v>656</v>
      </c>
      <c r="D2993" s="0" t="s">
        <v>7401</v>
      </c>
      <c r="E2993" s="0" t="s">
        <v>670</v>
      </c>
      <c r="F2993" s="0" t="s">
        <v>7402</v>
      </c>
      <c r="G2993" s="0" t="s">
        <v>659</v>
      </c>
      <c r="H2993" s="0" t="n">
        <v>13</v>
      </c>
      <c r="I2993" s="0" t="n">
        <v>10</v>
      </c>
      <c r="J2993" s="0" t="n">
        <v>43</v>
      </c>
      <c r="K2993" s="0" t="s">
        <v>687</v>
      </c>
      <c r="P2993" s="0" t="s">
        <v>661</v>
      </c>
      <c r="Q2993" s="0" t="s">
        <v>662</v>
      </c>
      <c r="Y2993" s="0" t="s">
        <v>664</v>
      </c>
      <c r="Z2993" s="0" t="s">
        <v>664</v>
      </c>
      <c r="AA2993" s="8" t="n">
        <v>44007.5063078704</v>
      </c>
      <c r="AB2993" s="0" t="s">
        <v>665</v>
      </c>
      <c r="AC2993" s="0" t="s">
        <v>674</v>
      </c>
      <c r="AD2993" s="0" t="s">
        <v>238</v>
      </c>
      <c r="AE2993" s="0" t="n">
        <v>10404</v>
      </c>
      <c r="AF2993" s="0" t="n">
        <v>10</v>
      </c>
      <c r="AH2993" s="0" t="n">
        <v>501</v>
      </c>
      <c r="AI2993" s="0" t="s">
        <v>667</v>
      </c>
      <c r="AJ2993" s="0" t="s">
        <v>668</v>
      </c>
      <c r="AK2993" s="0" t="s">
        <v>668</v>
      </c>
    </row>
    <row r="2994" customFormat="false" ht="15" hidden="false" customHeight="false" outlineLevel="0" collapsed="false">
      <c r="A2994" s="0" t="str">
        <f aca="false">$H2994&amp;"-"&amp;$I2994&amp;"-"&amp;$J2994</f>
        <v>13-10-45</v>
      </c>
      <c r="B2994" s="0" t="s">
        <v>7403</v>
      </c>
      <c r="C2994" s="0" t="s">
        <v>656</v>
      </c>
      <c r="D2994" s="0" t="s">
        <v>7403</v>
      </c>
      <c r="E2994" s="0" t="s">
        <v>693</v>
      </c>
      <c r="F2994" s="0" t="s">
        <v>7404</v>
      </c>
      <c r="G2994" s="0" t="s">
        <v>659</v>
      </c>
      <c r="H2994" s="0" t="n">
        <v>13</v>
      </c>
      <c r="I2994" s="0" t="n">
        <v>10</v>
      </c>
      <c r="J2994" s="0" t="n">
        <v>45</v>
      </c>
      <c r="K2994" s="0" t="s">
        <v>681</v>
      </c>
      <c r="P2994" s="0" t="s">
        <v>661</v>
      </c>
      <c r="Q2994" s="0" t="s">
        <v>662</v>
      </c>
      <c r="Y2994" s="0" t="s">
        <v>664</v>
      </c>
      <c r="Z2994" s="0" t="s">
        <v>664</v>
      </c>
      <c r="AA2994" s="8" t="n">
        <v>44253.5207407407</v>
      </c>
      <c r="AB2994" s="0" t="s">
        <v>673</v>
      </c>
      <c r="AC2994" s="0" t="s">
        <v>674</v>
      </c>
      <c r="AD2994" s="0" t="s">
        <v>117</v>
      </c>
      <c r="AE2994" s="0" t="n">
        <v>1196</v>
      </c>
      <c r="AF2994" s="0" t="n">
        <v>10</v>
      </c>
      <c r="AH2994" s="0" t="n">
        <v>501</v>
      </c>
      <c r="AI2994" s="0" t="s">
        <v>667</v>
      </c>
      <c r="AJ2994" s="0" t="s">
        <v>668</v>
      </c>
      <c r="AK2994" s="0" t="s">
        <v>668</v>
      </c>
    </row>
    <row r="2995" customFormat="false" ht="15" hidden="false" customHeight="false" outlineLevel="0" collapsed="false">
      <c r="A2995" s="0" t="str">
        <f aca="false">$H2995&amp;"-"&amp;$I2995&amp;"-"&amp;$J2995</f>
        <v>13-10-47</v>
      </c>
      <c r="B2995" s="0" t="s">
        <v>7405</v>
      </c>
      <c r="C2995" s="0" t="s">
        <v>656</v>
      </c>
      <c r="D2995" s="0" t="s">
        <v>7405</v>
      </c>
      <c r="E2995" s="0" t="s">
        <v>693</v>
      </c>
      <c r="F2995" s="0" t="s">
        <v>7406</v>
      </c>
      <c r="G2995" s="0" t="s">
        <v>659</v>
      </c>
      <c r="H2995" s="0" t="n">
        <v>13</v>
      </c>
      <c r="I2995" s="0" t="n">
        <v>10</v>
      </c>
      <c r="J2995" s="0" t="n">
        <v>47</v>
      </c>
      <c r="K2995" s="0" t="s">
        <v>687</v>
      </c>
      <c r="P2995" s="0" t="s">
        <v>661</v>
      </c>
      <c r="Q2995" s="0" t="s">
        <v>662</v>
      </c>
      <c r="Y2995" s="0" t="s">
        <v>664</v>
      </c>
      <c r="Z2995" s="0" t="s">
        <v>664</v>
      </c>
      <c r="AA2995" s="8" t="n">
        <v>44016.7059837963</v>
      </c>
      <c r="AB2995" s="0" t="s">
        <v>673</v>
      </c>
      <c r="AC2995" s="0" t="s">
        <v>674</v>
      </c>
      <c r="AD2995" s="0" t="s">
        <v>778</v>
      </c>
      <c r="AE2995" s="0" t="n">
        <v>10729</v>
      </c>
      <c r="AF2995" s="0" t="n">
        <v>10</v>
      </c>
      <c r="AH2995" s="0" t="n">
        <v>501</v>
      </c>
      <c r="AI2995" s="0" t="s">
        <v>667</v>
      </c>
      <c r="AJ2995" s="0" t="s">
        <v>668</v>
      </c>
      <c r="AK2995" s="0" t="s">
        <v>668</v>
      </c>
    </row>
    <row r="2996" customFormat="false" ht="15" hidden="false" customHeight="false" outlineLevel="0" collapsed="false">
      <c r="A2996" s="0" t="str">
        <f aca="false">$H2996&amp;"-"&amp;$I2996&amp;"-"&amp;$J2996</f>
        <v>13-10-48</v>
      </c>
      <c r="B2996" s="0" t="s">
        <v>7407</v>
      </c>
      <c r="C2996" s="0" t="s">
        <v>656</v>
      </c>
      <c r="D2996" s="0" t="s">
        <v>7407</v>
      </c>
      <c r="E2996" s="0" t="s">
        <v>702</v>
      </c>
      <c r="F2996" s="0" t="s">
        <v>7408</v>
      </c>
      <c r="G2996" s="0" t="s">
        <v>659</v>
      </c>
      <c r="H2996" s="0" t="n">
        <v>13</v>
      </c>
      <c r="I2996" s="0" t="n">
        <v>10</v>
      </c>
      <c r="J2996" s="0" t="n">
        <v>48</v>
      </c>
      <c r="K2996" s="0" t="s">
        <v>687</v>
      </c>
      <c r="P2996" s="0" t="s">
        <v>661</v>
      </c>
      <c r="Q2996" s="0" t="s">
        <v>662</v>
      </c>
      <c r="Y2996" s="0" t="s">
        <v>664</v>
      </c>
      <c r="Z2996" s="0" t="s">
        <v>664</v>
      </c>
      <c r="AA2996" s="8" t="n">
        <v>44253.462337963</v>
      </c>
      <c r="AB2996" s="0" t="s">
        <v>673</v>
      </c>
      <c r="AC2996" s="0" t="s">
        <v>674</v>
      </c>
      <c r="AD2996" s="0" t="s">
        <v>259</v>
      </c>
      <c r="AE2996" s="0" t="n">
        <v>1201</v>
      </c>
      <c r="AF2996" s="0" t="n">
        <v>10</v>
      </c>
      <c r="AH2996" s="0" t="n">
        <v>501</v>
      </c>
      <c r="AI2996" s="0" t="s">
        <v>667</v>
      </c>
      <c r="AJ2996" s="0" t="s">
        <v>668</v>
      </c>
      <c r="AK2996" s="0" t="s">
        <v>668</v>
      </c>
    </row>
    <row r="2997" customFormat="false" ht="15" hidden="false" customHeight="false" outlineLevel="0" collapsed="false">
      <c r="A2997" s="0" t="str">
        <f aca="false">$H2997&amp;"-"&amp;$I2997&amp;"-"&amp;$J2997</f>
        <v>13-10-54</v>
      </c>
      <c r="B2997" s="0" t="s">
        <v>7409</v>
      </c>
      <c r="C2997" s="0" t="s">
        <v>656</v>
      </c>
      <c r="D2997" s="0" t="s">
        <v>7409</v>
      </c>
      <c r="E2997" s="0" t="s">
        <v>702</v>
      </c>
      <c r="F2997" s="0" t="s">
        <v>7410</v>
      </c>
      <c r="G2997" s="0" t="s">
        <v>659</v>
      </c>
      <c r="H2997" s="0" t="n">
        <v>13</v>
      </c>
      <c r="I2997" s="0" t="n">
        <v>10</v>
      </c>
      <c r="J2997" s="0" t="n">
        <v>54</v>
      </c>
      <c r="K2997" s="0" t="s">
        <v>681</v>
      </c>
      <c r="P2997" s="0" t="s">
        <v>661</v>
      </c>
      <c r="Q2997" s="0" t="s">
        <v>662</v>
      </c>
      <c r="Y2997" s="0" t="s">
        <v>664</v>
      </c>
      <c r="Z2997" s="0" t="s">
        <v>664</v>
      </c>
      <c r="AA2997" s="8" t="n">
        <v>44223.4064351852</v>
      </c>
      <c r="AB2997" s="0" t="s">
        <v>673</v>
      </c>
      <c r="AC2997" s="0" t="s">
        <v>674</v>
      </c>
      <c r="AD2997" s="0" t="s">
        <v>248</v>
      </c>
      <c r="AE2997" s="0" t="n">
        <v>15169</v>
      </c>
      <c r="AF2997" s="0" t="n">
        <v>10</v>
      </c>
      <c r="AH2997" s="0" t="n">
        <v>501</v>
      </c>
      <c r="AI2997" s="0" t="s">
        <v>667</v>
      </c>
      <c r="AJ2997" s="0" t="s">
        <v>668</v>
      </c>
      <c r="AK2997" s="0" t="s">
        <v>668</v>
      </c>
    </row>
    <row r="2998" customFormat="false" ht="15" hidden="false" customHeight="false" outlineLevel="0" collapsed="false">
      <c r="A2998" s="0" t="str">
        <f aca="false">$H2998&amp;"-"&amp;$I2998&amp;"-"&amp;$J2998</f>
        <v>13-10-55</v>
      </c>
      <c r="B2998" s="0" t="s">
        <v>7411</v>
      </c>
      <c r="C2998" s="0" t="s">
        <v>656</v>
      </c>
      <c r="D2998" s="0" t="s">
        <v>7411</v>
      </c>
      <c r="E2998" s="0" t="s">
        <v>670</v>
      </c>
      <c r="F2998" s="0" t="s">
        <v>7412</v>
      </c>
      <c r="G2998" s="0" t="s">
        <v>659</v>
      </c>
      <c r="H2998" s="0" t="n">
        <v>13</v>
      </c>
      <c r="I2998" s="0" t="n">
        <v>10</v>
      </c>
      <c r="J2998" s="0" t="n">
        <v>55</v>
      </c>
      <c r="K2998" s="0" t="s">
        <v>681</v>
      </c>
      <c r="P2998" s="0" t="s">
        <v>661</v>
      </c>
      <c r="Q2998" s="0" t="s">
        <v>662</v>
      </c>
      <c r="Y2998" s="0" t="s">
        <v>664</v>
      </c>
      <c r="Z2998" s="0" t="s">
        <v>664</v>
      </c>
      <c r="AA2998" s="8" t="n">
        <v>44092.383125</v>
      </c>
      <c r="AB2998" s="0" t="s">
        <v>665</v>
      </c>
      <c r="AC2998" s="0" t="s">
        <v>674</v>
      </c>
      <c r="AD2998" s="0" t="s">
        <v>150</v>
      </c>
      <c r="AE2998" s="0" t="n">
        <v>12413</v>
      </c>
      <c r="AF2998" s="0" t="n">
        <v>10</v>
      </c>
      <c r="AH2998" s="0" t="n">
        <v>501</v>
      </c>
      <c r="AI2998" s="0" t="s">
        <v>667</v>
      </c>
      <c r="AJ2998" s="0" t="s">
        <v>668</v>
      </c>
      <c r="AK2998" s="0" t="s">
        <v>668</v>
      </c>
    </row>
    <row r="2999" customFormat="false" ht="15" hidden="false" customHeight="false" outlineLevel="0" collapsed="false">
      <c r="A2999" s="0" t="str">
        <f aca="false">$H2999&amp;"-"&amp;$I2999&amp;"-"&amp;$J2999</f>
        <v>13-10-56</v>
      </c>
      <c r="B2999" s="0" t="s">
        <v>7413</v>
      </c>
      <c r="C2999" s="0" t="s">
        <v>656</v>
      </c>
      <c r="D2999" s="0" t="s">
        <v>7413</v>
      </c>
      <c r="E2999" s="0" t="s">
        <v>693</v>
      </c>
      <c r="F2999" s="0" t="s">
        <v>7414</v>
      </c>
      <c r="G2999" s="0" t="s">
        <v>659</v>
      </c>
      <c r="H2999" s="0" t="n">
        <v>13</v>
      </c>
      <c r="I2999" s="0" t="n">
        <v>10</v>
      </c>
      <c r="J2999" s="0" t="n">
        <v>56</v>
      </c>
      <c r="K2999" s="0" t="s">
        <v>681</v>
      </c>
      <c r="P2999" s="0" t="s">
        <v>661</v>
      </c>
      <c r="Q2999" s="0" t="s">
        <v>662</v>
      </c>
      <c r="Y2999" s="0" t="s">
        <v>718</v>
      </c>
      <c r="Z2999" s="0" t="s">
        <v>664</v>
      </c>
      <c r="AA2999" s="8" t="n">
        <v>44097.7037268519</v>
      </c>
      <c r="AB2999" s="0" t="s">
        <v>673</v>
      </c>
      <c r="AC2999" s="0" t="s">
        <v>674</v>
      </c>
      <c r="AD2999" s="0" t="s">
        <v>151</v>
      </c>
      <c r="AE2999" s="0" t="n">
        <v>12870</v>
      </c>
      <c r="AF2999" s="0" t="n">
        <v>10</v>
      </c>
      <c r="AH2999" s="0" t="n">
        <v>501</v>
      </c>
      <c r="AI2999" s="0" t="s">
        <v>667</v>
      </c>
      <c r="AJ2999" s="0" t="s">
        <v>668</v>
      </c>
      <c r="AK2999" s="0" t="s">
        <v>668</v>
      </c>
    </row>
    <row r="3000" customFormat="false" ht="15" hidden="false" customHeight="false" outlineLevel="0" collapsed="false">
      <c r="A3000" s="0" t="str">
        <f aca="false">$H3000&amp;"-"&amp;$I3000&amp;"-"&amp;$J3000</f>
        <v>13-11-0</v>
      </c>
      <c r="B3000" s="0" t="s">
        <v>7415</v>
      </c>
      <c r="C3000" s="0" t="s">
        <v>656</v>
      </c>
      <c r="D3000" s="0" t="s">
        <v>7416</v>
      </c>
      <c r="E3000" s="0" t="s">
        <v>708</v>
      </c>
      <c r="F3000" s="0" t="s">
        <v>7417</v>
      </c>
      <c r="G3000" s="0" t="s">
        <v>659</v>
      </c>
      <c r="H3000" s="0" t="n">
        <v>13</v>
      </c>
      <c r="I3000" s="0" t="n">
        <v>11</v>
      </c>
      <c r="J3000" s="0" t="n">
        <v>0</v>
      </c>
      <c r="K3000" s="0" t="s">
        <v>681</v>
      </c>
      <c r="P3000" s="0" t="s">
        <v>661</v>
      </c>
      <c r="Q3000" s="0" t="s">
        <v>662</v>
      </c>
      <c r="Y3000" s="0" t="s">
        <v>663</v>
      </c>
      <c r="Z3000" s="0" t="s">
        <v>664</v>
      </c>
      <c r="AA3000" s="8" t="n">
        <v>44257.5731597222</v>
      </c>
      <c r="AB3000" s="0" t="s">
        <v>673</v>
      </c>
      <c r="AC3000" s="0" t="s">
        <v>674</v>
      </c>
      <c r="AD3000" s="0" t="s">
        <v>151</v>
      </c>
      <c r="AE3000" s="0" t="n">
        <v>322</v>
      </c>
      <c r="AF3000" s="0" t="n">
        <v>10</v>
      </c>
      <c r="AH3000" s="0" t="n">
        <v>501</v>
      </c>
      <c r="AI3000" s="0" t="s">
        <v>667</v>
      </c>
      <c r="AJ3000" s="0" t="s">
        <v>668</v>
      </c>
      <c r="AK3000" s="0" t="s">
        <v>668</v>
      </c>
    </row>
    <row r="3001" customFormat="false" ht="15" hidden="false" customHeight="false" outlineLevel="0" collapsed="false">
      <c r="A3001" s="0" t="str">
        <f aca="false">$H3001&amp;"-"&amp;$I3001&amp;"-"&amp;$J3001</f>
        <v>13-11-1</v>
      </c>
      <c r="B3001" s="0" t="s">
        <v>7418</v>
      </c>
      <c r="C3001" s="0" t="s">
        <v>656</v>
      </c>
      <c r="D3001" s="0" t="s">
        <v>7419</v>
      </c>
      <c r="E3001" s="0" t="s">
        <v>657</v>
      </c>
      <c r="F3001" s="0" t="s">
        <v>7420</v>
      </c>
      <c r="G3001" s="0" t="s">
        <v>659</v>
      </c>
      <c r="H3001" s="0" t="n">
        <v>13</v>
      </c>
      <c r="I3001" s="0" t="n">
        <v>11</v>
      </c>
      <c r="J3001" s="0" t="n">
        <v>1</v>
      </c>
      <c r="K3001" s="0" t="s">
        <v>681</v>
      </c>
      <c r="P3001" s="0" t="s">
        <v>661</v>
      </c>
      <c r="Q3001" s="0" t="s">
        <v>662</v>
      </c>
      <c r="Y3001" s="0" t="s">
        <v>663</v>
      </c>
      <c r="Z3001" s="0" t="s">
        <v>664</v>
      </c>
      <c r="AA3001" s="8" t="n">
        <v>44259.4787384259</v>
      </c>
      <c r="AB3001" s="0" t="s">
        <v>673</v>
      </c>
      <c r="AC3001" s="0" t="s">
        <v>674</v>
      </c>
      <c r="AD3001" s="0" t="s">
        <v>187</v>
      </c>
      <c r="AE3001" s="0" t="n">
        <v>324</v>
      </c>
      <c r="AF3001" s="0" t="n">
        <v>10</v>
      </c>
      <c r="AH3001" s="0" t="n">
        <v>501</v>
      </c>
      <c r="AI3001" s="0" t="s">
        <v>667</v>
      </c>
      <c r="AJ3001" s="0" t="s">
        <v>668</v>
      </c>
      <c r="AK3001" s="0" t="s">
        <v>668</v>
      </c>
    </row>
    <row r="3002" customFormat="false" ht="15" hidden="false" customHeight="false" outlineLevel="0" collapsed="false">
      <c r="A3002" s="0" t="str">
        <f aca="false">$H3002&amp;"-"&amp;$I3002&amp;"-"&amp;$J3002</f>
        <v>13-11-3</v>
      </c>
      <c r="B3002" s="0" t="s">
        <v>7421</v>
      </c>
      <c r="C3002" s="0" t="s">
        <v>656</v>
      </c>
      <c r="D3002" s="0" t="s">
        <v>7421</v>
      </c>
      <c r="E3002" s="0" t="s">
        <v>670</v>
      </c>
      <c r="F3002" s="0" t="s">
        <v>7422</v>
      </c>
      <c r="G3002" s="0" t="s">
        <v>659</v>
      </c>
      <c r="H3002" s="0" t="n">
        <v>13</v>
      </c>
      <c r="I3002" s="0" t="n">
        <v>11</v>
      </c>
      <c r="J3002" s="0" t="n">
        <v>3</v>
      </c>
      <c r="K3002" s="0" t="s">
        <v>681</v>
      </c>
      <c r="P3002" s="0" t="s">
        <v>661</v>
      </c>
      <c r="Q3002" s="0" t="s">
        <v>662</v>
      </c>
      <c r="Y3002" s="0" t="s">
        <v>664</v>
      </c>
      <c r="Z3002" s="0" t="s">
        <v>664</v>
      </c>
      <c r="AA3002" s="8" t="n">
        <v>44669.4787847222</v>
      </c>
      <c r="AB3002" s="0" t="s">
        <v>673</v>
      </c>
      <c r="AC3002" s="0" t="s">
        <v>674</v>
      </c>
      <c r="AD3002" s="0" t="s">
        <v>175</v>
      </c>
      <c r="AE3002" s="0" t="n">
        <v>4593</v>
      </c>
      <c r="AF3002" s="0" t="n">
        <v>10</v>
      </c>
      <c r="AH3002" s="0" t="n">
        <v>501</v>
      </c>
      <c r="AI3002" s="0" t="s">
        <v>667</v>
      </c>
      <c r="AJ3002" s="0" t="s">
        <v>668</v>
      </c>
      <c r="AK3002" s="0" t="s">
        <v>668</v>
      </c>
    </row>
    <row r="3003" customFormat="false" ht="15" hidden="false" customHeight="false" outlineLevel="0" collapsed="false">
      <c r="A3003" s="0" t="str">
        <f aca="false">$H3003&amp;"-"&amp;$I3003&amp;"-"&amp;$J3003</f>
        <v>13-11-5</v>
      </c>
      <c r="B3003" s="0" t="s">
        <v>7423</v>
      </c>
      <c r="C3003" s="0" t="s">
        <v>656</v>
      </c>
      <c r="D3003" s="0" t="s">
        <v>7424</v>
      </c>
      <c r="E3003" s="0" t="s">
        <v>657</v>
      </c>
      <c r="F3003" s="0" t="s">
        <v>7425</v>
      </c>
      <c r="G3003" s="0" t="s">
        <v>659</v>
      </c>
      <c r="H3003" s="0" t="n">
        <v>13</v>
      </c>
      <c r="I3003" s="0" t="n">
        <v>11</v>
      </c>
      <c r="J3003" s="0" t="n">
        <v>5</v>
      </c>
      <c r="K3003" s="0" t="s">
        <v>681</v>
      </c>
      <c r="P3003" s="0" t="s">
        <v>661</v>
      </c>
      <c r="Q3003" s="0" t="s">
        <v>662</v>
      </c>
      <c r="Y3003" s="0" t="s">
        <v>663</v>
      </c>
      <c r="Z3003" s="0" t="s">
        <v>664</v>
      </c>
      <c r="AA3003" s="8" t="n">
        <v>44263.6980787037</v>
      </c>
      <c r="AB3003" s="0" t="s">
        <v>673</v>
      </c>
      <c r="AC3003" s="0" t="s">
        <v>674</v>
      </c>
      <c r="AD3003" s="0" t="s">
        <v>778</v>
      </c>
      <c r="AE3003" s="0" t="n">
        <v>329</v>
      </c>
      <c r="AF3003" s="0" t="n">
        <v>10</v>
      </c>
      <c r="AH3003" s="0" t="n">
        <v>501</v>
      </c>
      <c r="AI3003" s="0" t="s">
        <v>667</v>
      </c>
      <c r="AJ3003" s="0" t="s">
        <v>668</v>
      </c>
      <c r="AK3003" s="0" t="s">
        <v>668</v>
      </c>
    </row>
    <row r="3004" customFormat="false" ht="15" hidden="false" customHeight="false" outlineLevel="0" collapsed="false">
      <c r="A3004" s="0" t="str">
        <f aca="false">$H3004&amp;"-"&amp;$I3004&amp;"-"&amp;$J3004</f>
        <v>13-11-7</v>
      </c>
      <c r="B3004" s="0" t="s">
        <v>7426</v>
      </c>
      <c r="C3004" s="0" t="s">
        <v>656</v>
      </c>
      <c r="D3004" s="0" t="s">
        <v>7426</v>
      </c>
      <c r="E3004" s="0" t="s">
        <v>702</v>
      </c>
      <c r="F3004" s="0" t="s">
        <v>7427</v>
      </c>
      <c r="G3004" s="0" t="s">
        <v>659</v>
      </c>
      <c r="H3004" s="0" t="n">
        <v>13</v>
      </c>
      <c r="I3004" s="0" t="n">
        <v>11</v>
      </c>
      <c r="J3004" s="0" t="n">
        <v>7</v>
      </c>
      <c r="K3004" s="0" t="s">
        <v>687</v>
      </c>
      <c r="P3004" s="0" t="s">
        <v>661</v>
      </c>
      <c r="Q3004" s="0" t="s">
        <v>662</v>
      </c>
      <c r="Y3004" s="0" t="s">
        <v>664</v>
      </c>
      <c r="Z3004" s="0" t="s">
        <v>664</v>
      </c>
      <c r="AA3004" s="8" t="n">
        <v>44251.5254282407</v>
      </c>
      <c r="AB3004" s="0" t="s">
        <v>673</v>
      </c>
      <c r="AC3004" s="0" t="s">
        <v>674</v>
      </c>
      <c r="AD3004" s="0" t="s">
        <v>135</v>
      </c>
      <c r="AE3004" s="0" t="n">
        <v>344</v>
      </c>
      <c r="AF3004" s="0" t="n">
        <v>10</v>
      </c>
      <c r="AH3004" s="0" t="n">
        <v>501</v>
      </c>
      <c r="AI3004" s="0" t="s">
        <v>667</v>
      </c>
      <c r="AJ3004" s="0" t="s">
        <v>668</v>
      </c>
      <c r="AK3004" s="0" t="s">
        <v>668</v>
      </c>
    </row>
    <row r="3005" customFormat="false" ht="15" hidden="false" customHeight="false" outlineLevel="0" collapsed="false">
      <c r="A3005" s="0" t="str">
        <f aca="false">$H3005&amp;"-"&amp;$I3005&amp;"-"&amp;$J3005</f>
        <v>13-11-8</v>
      </c>
      <c r="B3005" s="0" t="s">
        <v>7428</v>
      </c>
      <c r="C3005" s="0" t="s">
        <v>656</v>
      </c>
      <c r="D3005" s="0" t="s">
        <v>7429</v>
      </c>
      <c r="E3005" s="0" t="s">
        <v>657</v>
      </c>
      <c r="F3005" s="0" t="s">
        <v>7430</v>
      </c>
      <c r="G3005" s="0" t="s">
        <v>659</v>
      </c>
      <c r="H3005" s="0" t="n">
        <v>13</v>
      </c>
      <c r="I3005" s="0" t="n">
        <v>11</v>
      </c>
      <c r="J3005" s="0" t="n">
        <v>8</v>
      </c>
      <c r="K3005" s="0" t="s">
        <v>681</v>
      </c>
      <c r="P3005" s="0" t="s">
        <v>661</v>
      </c>
      <c r="Q3005" s="0" t="s">
        <v>662</v>
      </c>
      <c r="Y3005" s="0" t="s">
        <v>663</v>
      </c>
      <c r="Z3005" s="0" t="s">
        <v>664</v>
      </c>
      <c r="AA3005" s="8" t="n">
        <v>44259.4926736111</v>
      </c>
      <c r="AB3005" s="0" t="s">
        <v>673</v>
      </c>
      <c r="AC3005" s="0" t="s">
        <v>674</v>
      </c>
      <c r="AD3005" s="0" t="s">
        <v>505</v>
      </c>
      <c r="AE3005" s="0" t="n">
        <v>333</v>
      </c>
      <c r="AF3005" s="0" t="n">
        <v>10</v>
      </c>
      <c r="AH3005" s="0" t="n">
        <v>501</v>
      </c>
      <c r="AI3005" s="0" t="s">
        <v>667</v>
      </c>
      <c r="AJ3005" s="0" t="s">
        <v>668</v>
      </c>
      <c r="AK3005" s="0" t="s">
        <v>668</v>
      </c>
    </row>
    <row r="3006" customFormat="false" ht="15" hidden="false" customHeight="false" outlineLevel="0" collapsed="false">
      <c r="A3006" s="0" t="str">
        <f aca="false">$H3006&amp;"-"&amp;$I3006&amp;"-"&amp;$J3006</f>
        <v>13-11-9</v>
      </c>
      <c r="B3006" s="0" t="s">
        <v>7431</v>
      </c>
      <c r="C3006" s="0" t="s">
        <v>656</v>
      </c>
      <c r="D3006" s="0" t="s">
        <v>7432</v>
      </c>
      <c r="E3006" s="0" t="s">
        <v>657</v>
      </c>
      <c r="F3006" s="0" t="s">
        <v>7433</v>
      </c>
      <c r="G3006" s="0" t="s">
        <v>659</v>
      </c>
      <c r="H3006" s="0" t="n">
        <v>13</v>
      </c>
      <c r="I3006" s="0" t="n">
        <v>11</v>
      </c>
      <c r="J3006" s="0" t="n">
        <v>9</v>
      </c>
      <c r="K3006" s="0" t="s">
        <v>681</v>
      </c>
      <c r="P3006" s="0" t="s">
        <v>661</v>
      </c>
      <c r="Q3006" s="0" t="s">
        <v>662</v>
      </c>
      <c r="Y3006" s="0" t="s">
        <v>663</v>
      </c>
      <c r="Z3006" s="0" t="s">
        <v>664</v>
      </c>
      <c r="AA3006" s="8" t="n">
        <v>44261.5747800926</v>
      </c>
      <c r="AB3006" s="0" t="s">
        <v>673</v>
      </c>
      <c r="AC3006" s="0" t="s">
        <v>674</v>
      </c>
      <c r="AD3006" s="0" t="s">
        <v>7259</v>
      </c>
      <c r="AE3006" s="0" t="n">
        <v>334</v>
      </c>
      <c r="AF3006" s="0" t="n">
        <v>10</v>
      </c>
      <c r="AH3006" s="0" t="n">
        <v>501</v>
      </c>
      <c r="AI3006" s="0" t="s">
        <v>667</v>
      </c>
      <c r="AJ3006" s="0" t="s">
        <v>668</v>
      </c>
      <c r="AK3006" s="0" t="s">
        <v>668</v>
      </c>
    </row>
    <row r="3007" customFormat="false" ht="15" hidden="false" customHeight="false" outlineLevel="0" collapsed="false">
      <c r="A3007" s="0" t="str">
        <f aca="false">$H3007&amp;"-"&amp;$I3007&amp;"-"&amp;$J3007</f>
        <v>13-11-10</v>
      </c>
      <c r="B3007" s="0" t="s">
        <v>7434</v>
      </c>
      <c r="C3007" s="0" t="s">
        <v>656</v>
      </c>
      <c r="D3007" s="0" t="s">
        <v>7435</v>
      </c>
      <c r="E3007" s="0" t="s">
        <v>657</v>
      </c>
      <c r="F3007" s="0" t="s">
        <v>7436</v>
      </c>
      <c r="G3007" s="0" t="s">
        <v>659</v>
      </c>
      <c r="H3007" s="0" t="n">
        <v>13</v>
      </c>
      <c r="I3007" s="0" t="n">
        <v>11</v>
      </c>
      <c r="J3007" s="0" t="n">
        <v>10</v>
      </c>
      <c r="K3007" s="0" t="s">
        <v>681</v>
      </c>
      <c r="P3007" s="0" t="s">
        <v>661</v>
      </c>
      <c r="Q3007" s="0" t="s">
        <v>662</v>
      </c>
      <c r="Y3007" s="0" t="s">
        <v>663</v>
      </c>
      <c r="Z3007" s="0" t="s">
        <v>664</v>
      </c>
      <c r="AA3007" s="8" t="n">
        <v>44258.6796527778</v>
      </c>
      <c r="AB3007" s="0" t="s">
        <v>673</v>
      </c>
      <c r="AC3007" s="0" t="s">
        <v>674</v>
      </c>
      <c r="AD3007" s="0" t="s">
        <v>4256</v>
      </c>
      <c r="AE3007" s="0" t="n">
        <v>335</v>
      </c>
      <c r="AF3007" s="0" t="n">
        <v>10</v>
      </c>
      <c r="AH3007" s="0" t="n">
        <v>501</v>
      </c>
      <c r="AI3007" s="0" t="s">
        <v>667</v>
      </c>
      <c r="AJ3007" s="0" t="s">
        <v>668</v>
      </c>
      <c r="AK3007" s="0" t="s">
        <v>668</v>
      </c>
    </row>
    <row r="3008" customFormat="false" ht="15" hidden="false" customHeight="false" outlineLevel="0" collapsed="false">
      <c r="A3008" s="0" t="str">
        <f aca="false">$H3008&amp;"-"&amp;$I3008&amp;"-"&amp;$J3008</f>
        <v>13-11-12</v>
      </c>
      <c r="B3008" s="0" t="s">
        <v>7437</v>
      </c>
      <c r="C3008" s="0" t="s">
        <v>656</v>
      </c>
      <c r="D3008" s="0" t="s">
        <v>7437</v>
      </c>
      <c r="E3008" s="0" t="s">
        <v>670</v>
      </c>
      <c r="F3008" s="0" t="s">
        <v>7438</v>
      </c>
      <c r="G3008" s="0" t="s">
        <v>659</v>
      </c>
      <c r="H3008" s="0" t="n">
        <v>13</v>
      </c>
      <c r="I3008" s="0" t="n">
        <v>11</v>
      </c>
      <c r="J3008" s="0" t="n">
        <v>12</v>
      </c>
      <c r="K3008" s="0" t="s">
        <v>681</v>
      </c>
      <c r="P3008" s="0" t="s">
        <v>661</v>
      </c>
      <c r="Q3008" s="0" t="s">
        <v>662</v>
      </c>
      <c r="Y3008" s="0" t="s">
        <v>664</v>
      </c>
      <c r="Z3008" s="0" t="s">
        <v>664</v>
      </c>
      <c r="AA3008" s="8" t="n">
        <v>44781.683287037</v>
      </c>
      <c r="AB3008" s="0" t="s">
        <v>673</v>
      </c>
      <c r="AC3008" s="0" t="s">
        <v>674</v>
      </c>
      <c r="AD3008" s="0" t="s">
        <v>111</v>
      </c>
      <c r="AE3008" s="0" t="n">
        <v>5717</v>
      </c>
      <c r="AF3008" s="0" t="n">
        <v>10</v>
      </c>
      <c r="AH3008" s="0" t="n">
        <v>502</v>
      </c>
      <c r="AI3008" s="0" t="s">
        <v>667</v>
      </c>
      <c r="AJ3008" s="0" t="s">
        <v>668</v>
      </c>
      <c r="AK3008" s="0" t="s">
        <v>668</v>
      </c>
    </row>
    <row r="3009" customFormat="false" ht="15" hidden="false" customHeight="false" outlineLevel="0" collapsed="false">
      <c r="A3009" s="0" t="str">
        <f aca="false">$H3009&amp;"-"&amp;$I3009&amp;"-"&amp;$J3009</f>
        <v>13-11-13</v>
      </c>
      <c r="B3009" s="0" t="s">
        <v>7439</v>
      </c>
      <c r="C3009" s="0" t="s">
        <v>656</v>
      </c>
      <c r="D3009" s="0" t="s">
        <v>7439</v>
      </c>
      <c r="E3009" s="0" t="s">
        <v>670</v>
      </c>
      <c r="F3009" s="0" t="s">
        <v>7440</v>
      </c>
      <c r="G3009" s="0" t="s">
        <v>659</v>
      </c>
      <c r="H3009" s="0" t="n">
        <v>13</v>
      </c>
      <c r="I3009" s="0" t="n">
        <v>11</v>
      </c>
      <c r="J3009" s="0" t="n">
        <v>13</v>
      </c>
      <c r="K3009" s="0" t="s">
        <v>681</v>
      </c>
      <c r="P3009" s="0" t="s">
        <v>661</v>
      </c>
      <c r="Q3009" s="0" t="s">
        <v>662</v>
      </c>
      <c r="Y3009" s="0" t="s">
        <v>664</v>
      </c>
      <c r="Z3009" s="0" t="s">
        <v>664</v>
      </c>
      <c r="AA3009" s="8" t="n">
        <v>44649.7100347222</v>
      </c>
      <c r="AB3009" s="0" t="s">
        <v>673</v>
      </c>
      <c r="AC3009" s="0" t="s">
        <v>674</v>
      </c>
      <c r="AD3009" s="0" t="s">
        <v>778</v>
      </c>
      <c r="AE3009" s="0" t="n">
        <v>1009</v>
      </c>
      <c r="AF3009" s="0" t="n">
        <v>10</v>
      </c>
      <c r="AH3009" s="0" t="n">
        <v>501</v>
      </c>
      <c r="AI3009" s="0" t="s">
        <v>667</v>
      </c>
      <c r="AJ3009" s="0" t="s">
        <v>668</v>
      </c>
      <c r="AK3009" s="0" t="s">
        <v>668</v>
      </c>
    </row>
    <row r="3010" customFormat="false" ht="15" hidden="false" customHeight="false" outlineLevel="0" collapsed="false">
      <c r="A3010" s="0" t="str">
        <f aca="false">$H3010&amp;"-"&amp;$I3010&amp;"-"&amp;$J3010</f>
        <v>13-11-14</v>
      </c>
      <c r="B3010" s="0" t="s">
        <v>7441</v>
      </c>
      <c r="C3010" s="0" t="s">
        <v>656</v>
      </c>
      <c r="D3010" s="0" t="s">
        <v>7441</v>
      </c>
      <c r="E3010" s="0" t="s">
        <v>702</v>
      </c>
      <c r="F3010" s="0" t="s">
        <v>7442</v>
      </c>
      <c r="G3010" s="0" t="s">
        <v>659</v>
      </c>
      <c r="H3010" s="0" t="n">
        <v>13</v>
      </c>
      <c r="I3010" s="0" t="n">
        <v>11</v>
      </c>
      <c r="J3010" s="0" t="n">
        <v>14</v>
      </c>
      <c r="K3010" s="0" t="s">
        <v>681</v>
      </c>
      <c r="P3010" s="0" t="s">
        <v>661</v>
      </c>
      <c r="Q3010" s="0" t="s">
        <v>662</v>
      </c>
      <c r="Y3010" s="0" t="s">
        <v>664</v>
      </c>
      <c r="Z3010" s="0" t="s">
        <v>664</v>
      </c>
      <c r="AA3010" s="8" t="n">
        <v>44700</v>
      </c>
      <c r="AB3010" s="0" t="s">
        <v>673</v>
      </c>
      <c r="AC3010" s="0" t="s">
        <v>674</v>
      </c>
      <c r="AD3010" s="0" t="s">
        <v>203</v>
      </c>
      <c r="AE3010" s="0" t="n">
        <v>3591</v>
      </c>
      <c r="AF3010" s="0" t="n">
        <v>10</v>
      </c>
      <c r="AH3010" s="0" t="n">
        <v>501</v>
      </c>
      <c r="AI3010" s="0" t="s">
        <v>667</v>
      </c>
      <c r="AJ3010" s="0" t="s">
        <v>668</v>
      </c>
      <c r="AK3010" s="0" t="s">
        <v>668</v>
      </c>
    </row>
    <row r="3011" customFormat="false" ht="15" hidden="false" customHeight="false" outlineLevel="0" collapsed="false">
      <c r="A3011" s="0" t="str">
        <f aca="false">$H3011&amp;"-"&amp;$I3011&amp;"-"&amp;$J3011</f>
        <v>13-11-15</v>
      </c>
      <c r="B3011" s="0" t="s">
        <v>7443</v>
      </c>
      <c r="C3011" s="0" t="s">
        <v>656</v>
      </c>
      <c r="D3011" s="0" t="s">
        <v>7443</v>
      </c>
      <c r="E3011" s="0" t="s">
        <v>702</v>
      </c>
      <c r="F3011" s="0" t="s">
        <v>7444</v>
      </c>
      <c r="G3011" s="0" t="s">
        <v>659</v>
      </c>
      <c r="H3011" s="0" t="n">
        <v>13</v>
      </c>
      <c r="I3011" s="0" t="n">
        <v>11</v>
      </c>
      <c r="J3011" s="0" t="n">
        <v>15</v>
      </c>
      <c r="K3011" s="0" t="s">
        <v>687</v>
      </c>
      <c r="P3011" s="0" t="s">
        <v>661</v>
      </c>
      <c r="Q3011" s="0" t="s">
        <v>662</v>
      </c>
      <c r="Y3011" s="0" t="s">
        <v>664</v>
      </c>
      <c r="Z3011" s="0" t="s">
        <v>664</v>
      </c>
      <c r="AA3011" s="8" t="n">
        <v>44237.5016782407</v>
      </c>
      <c r="AB3011" s="0" t="s">
        <v>673</v>
      </c>
      <c r="AC3011" s="0" t="s">
        <v>674</v>
      </c>
      <c r="AD3011" s="0" t="s">
        <v>205</v>
      </c>
      <c r="AE3011" s="0" t="n">
        <v>1808</v>
      </c>
      <c r="AF3011" s="0" t="n">
        <v>10</v>
      </c>
      <c r="AH3011" s="0" t="n">
        <v>501</v>
      </c>
      <c r="AI3011" s="0" t="s">
        <v>667</v>
      </c>
      <c r="AJ3011" s="0" t="s">
        <v>668</v>
      </c>
      <c r="AK3011" s="0" t="s">
        <v>668</v>
      </c>
    </row>
    <row r="3012" customFormat="false" ht="15" hidden="false" customHeight="false" outlineLevel="0" collapsed="false">
      <c r="A3012" s="0" t="str">
        <f aca="false">$H3012&amp;"-"&amp;$I3012&amp;"-"&amp;$J3012</f>
        <v>13-11-16</v>
      </c>
      <c r="B3012" s="0" t="s">
        <v>7445</v>
      </c>
      <c r="C3012" s="0" t="s">
        <v>656</v>
      </c>
      <c r="D3012" s="0" t="s">
        <v>7445</v>
      </c>
      <c r="E3012" s="0" t="s">
        <v>693</v>
      </c>
      <c r="F3012" s="0" t="s">
        <v>7446</v>
      </c>
      <c r="G3012" s="0" t="s">
        <v>659</v>
      </c>
      <c r="H3012" s="0" t="n">
        <v>13</v>
      </c>
      <c r="I3012" s="0" t="n">
        <v>11</v>
      </c>
      <c r="J3012" s="0" t="n">
        <v>16</v>
      </c>
      <c r="K3012" s="0" t="s">
        <v>660</v>
      </c>
      <c r="P3012" s="0" t="s">
        <v>661</v>
      </c>
      <c r="Q3012" s="0" t="s">
        <v>662</v>
      </c>
      <c r="Y3012" s="0" t="s">
        <v>664</v>
      </c>
      <c r="Z3012" s="0" t="s">
        <v>664</v>
      </c>
      <c r="AA3012" s="8" t="n">
        <v>44728.5513425926</v>
      </c>
      <c r="AB3012" s="0" t="s">
        <v>673</v>
      </c>
      <c r="AC3012" s="0" t="s">
        <v>674</v>
      </c>
      <c r="AD3012" s="0" t="s">
        <v>133</v>
      </c>
      <c r="AE3012" s="0" t="n">
        <v>8242</v>
      </c>
      <c r="AF3012" s="0" t="n">
        <v>10</v>
      </c>
      <c r="AH3012" s="0" t="n">
        <v>501</v>
      </c>
      <c r="AI3012" s="0" t="s">
        <v>667</v>
      </c>
      <c r="AJ3012" s="0" t="s">
        <v>668</v>
      </c>
      <c r="AK3012" s="0" t="s">
        <v>668</v>
      </c>
    </row>
    <row r="3013" customFormat="false" ht="15" hidden="false" customHeight="false" outlineLevel="0" collapsed="false">
      <c r="A3013" s="0" t="str">
        <f aca="false">$H3013&amp;"-"&amp;$I3013&amp;"-"&amp;$J3013</f>
        <v>13-11-17</v>
      </c>
      <c r="B3013" s="0" t="s">
        <v>7447</v>
      </c>
      <c r="C3013" s="0" t="s">
        <v>656</v>
      </c>
      <c r="D3013" s="0" t="s">
        <v>7447</v>
      </c>
      <c r="E3013" s="0" t="s">
        <v>657</v>
      </c>
      <c r="F3013" s="0" t="s">
        <v>7448</v>
      </c>
      <c r="G3013" s="0" t="s">
        <v>659</v>
      </c>
      <c r="H3013" s="0" t="n">
        <v>13</v>
      </c>
      <c r="I3013" s="0" t="n">
        <v>11</v>
      </c>
      <c r="J3013" s="0" t="n">
        <v>17</v>
      </c>
      <c r="K3013" s="0" t="s">
        <v>681</v>
      </c>
      <c r="P3013" s="0" t="s">
        <v>661</v>
      </c>
      <c r="Q3013" s="0" t="s">
        <v>662</v>
      </c>
      <c r="Y3013" s="0" t="s">
        <v>663</v>
      </c>
      <c r="Z3013" s="0" t="s">
        <v>664</v>
      </c>
      <c r="AA3013" s="8" t="n">
        <v>44117.7053240741</v>
      </c>
      <c r="AB3013" s="0" t="s">
        <v>673</v>
      </c>
      <c r="AC3013" s="0" t="s">
        <v>674</v>
      </c>
      <c r="AD3013" s="0" t="s">
        <v>5414</v>
      </c>
      <c r="AE3013" s="0" t="n">
        <v>357</v>
      </c>
      <c r="AF3013" s="0" t="n">
        <v>10</v>
      </c>
      <c r="AH3013" s="0" t="n">
        <v>501</v>
      </c>
      <c r="AI3013" s="0" t="s">
        <v>667</v>
      </c>
      <c r="AJ3013" s="0" t="s">
        <v>668</v>
      </c>
      <c r="AK3013" s="0" t="s">
        <v>668</v>
      </c>
    </row>
    <row r="3014" customFormat="false" ht="15" hidden="false" customHeight="false" outlineLevel="0" collapsed="false">
      <c r="A3014" s="0" t="str">
        <f aca="false">$H3014&amp;"-"&amp;$I3014&amp;"-"&amp;$J3014</f>
        <v>13-11-18</v>
      </c>
      <c r="B3014" s="0" t="s">
        <v>7449</v>
      </c>
      <c r="C3014" s="0" t="s">
        <v>656</v>
      </c>
      <c r="D3014" s="0" t="s">
        <v>7450</v>
      </c>
      <c r="E3014" s="0" t="s">
        <v>657</v>
      </c>
      <c r="F3014" s="0" t="s">
        <v>7451</v>
      </c>
      <c r="G3014" s="0" t="s">
        <v>659</v>
      </c>
      <c r="H3014" s="0" t="n">
        <v>13</v>
      </c>
      <c r="I3014" s="0" t="n">
        <v>11</v>
      </c>
      <c r="J3014" s="0" t="n">
        <v>18</v>
      </c>
      <c r="K3014" s="0" t="s">
        <v>681</v>
      </c>
      <c r="P3014" s="0" t="s">
        <v>661</v>
      </c>
      <c r="Q3014" s="0" t="s">
        <v>662</v>
      </c>
      <c r="Y3014" s="0" t="s">
        <v>663</v>
      </c>
      <c r="Z3014" s="0" t="s">
        <v>664</v>
      </c>
      <c r="AA3014" s="8" t="n">
        <v>44256.6911689815</v>
      </c>
      <c r="AB3014" s="0" t="s">
        <v>673</v>
      </c>
      <c r="AC3014" s="0" t="s">
        <v>1008</v>
      </c>
      <c r="AD3014" s="0" t="s">
        <v>460</v>
      </c>
      <c r="AE3014" s="0" t="n">
        <v>358</v>
      </c>
      <c r="AF3014" s="0" t="n">
        <v>10</v>
      </c>
      <c r="AH3014" s="0" t="n">
        <v>501</v>
      </c>
      <c r="AI3014" s="0" t="s">
        <v>667</v>
      </c>
      <c r="AJ3014" s="0" t="s">
        <v>668</v>
      </c>
      <c r="AK3014" s="0" t="s">
        <v>668</v>
      </c>
    </row>
    <row r="3015" customFormat="false" ht="15" hidden="false" customHeight="false" outlineLevel="0" collapsed="false">
      <c r="A3015" s="0" t="str">
        <f aca="false">$H3015&amp;"-"&amp;$I3015&amp;"-"&amp;$J3015</f>
        <v>13-11-19</v>
      </c>
      <c r="B3015" s="0" t="s">
        <v>7452</v>
      </c>
      <c r="C3015" s="0" t="s">
        <v>656</v>
      </c>
      <c r="D3015" s="0" t="s">
        <v>7453</v>
      </c>
      <c r="E3015" s="0" t="s">
        <v>670</v>
      </c>
      <c r="F3015" s="0" t="s">
        <v>7454</v>
      </c>
      <c r="G3015" s="0" t="s">
        <v>659</v>
      </c>
      <c r="H3015" s="0" t="n">
        <v>13</v>
      </c>
      <c r="I3015" s="0" t="n">
        <v>11</v>
      </c>
      <c r="J3015" s="0" t="n">
        <v>19</v>
      </c>
      <c r="K3015" s="0" t="s">
        <v>681</v>
      </c>
      <c r="P3015" s="0" t="s">
        <v>661</v>
      </c>
      <c r="Q3015" s="0" t="s">
        <v>662</v>
      </c>
      <c r="Y3015" s="0" t="s">
        <v>664</v>
      </c>
      <c r="Z3015" s="0" t="s">
        <v>664</v>
      </c>
      <c r="AA3015" s="8" t="n">
        <v>44266.4168981482</v>
      </c>
      <c r="AB3015" s="0" t="s">
        <v>673</v>
      </c>
      <c r="AC3015" s="0" t="s">
        <v>666</v>
      </c>
      <c r="AD3015" s="0" t="n">
        <v>-30</v>
      </c>
      <c r="AE3015" s="0" t="n">
        <v>15893</v>
      </c>
      <c r="AF3015" s="0" t="n">
        <v>10</v>
      </c>
      <c r="AH3015" s="0" t="n">
        <v>501</v>
      </c>
      <c r="AI3015" s="0" t="s">
        <v>667</v>
      </c>
      <c r="AJ3015" s="0" t="s">
        <v>668</v>
      </c>
      <c r="AK3015" s="0" t="s">
        <v>668</v>
      </c>
    </row>
    <row r="3016" customFormat="false" ht="15" hidden="false" customHeight="false" outlineLevel="0" collapsed="false">
      <c r="A3016" s="0" t="str">
        <f aca="false">$H3016&amp;"-"&amp;$I3016&amp;"-"&amp;$J3016</f>
        <v>13-11-20</v>
      </c>
      <c r="B3016" s="0" t="s">
        <v>7455</v>
      </c>
      <c r="C3016" s="0" t="s">
        <v>656</v>
      </c>
      <c r="D3016" s="0" t="s">
        <v>7456</v>
      </c>
      <c r="E3016" s="0" t="s">
        <v>657</v>
      </c>
      <c r="F3016" s="0" t="s">
        <v>7457</v>
      </c>
      <c r="G3016" s="0" t="s">
        <v>659</v>
      </c>
      <c r="H3016" s="0" t="n">
        <v>13</v>
      </c>
      <c r="I3016" s="0" t="n">
        <v>11</v>
      </c>
      <c r="J3016" s="0" t="n">
        <v>20</v>
      </c>
      <c r="K3016" s="0" t="s">
        <v>681</v>
      </c>
      <c r="P3016" s="0" t="s">
        <v>661</v>
      </c>
      <c r="Q3016" s="0" t="s">
        <v>662</v>
      </c>
      <c r="Y3016" s="0" t="s">
        <v>663</v>
      </c>
      <c r="Z3016" s="0" t="s">
        <v>664</v>
      </c>
      <c r="AA3016" s="8" t="n">
        <v>44256.7064699074</v>
      </c>
      <c r="AB3016" s="0" t="s">
        <v>673</v>
      </c>
      <c r="AC3016" s="0" t="s">
        <v>674</v>
      </c>
      <c r="AD3016" s="0" t="s">
        <v>221</v>
      </c>
      <c r="AE3016" s="0" t="n">
        <v>361</v>
      </c>
      <c r="AF3016" s="0" t="n">
        <v>10</v>
      </c>
      <c r="AH3016" s="0" t="n">
        <v>501</v>
      </c>
      <c r="AI3016" s="0" t="s">
        <v>667</v>
      </c>
      <c r="AJ3016" s="0" t="s">
        <v>668</v>
      </c>
      <c r="AK3016" s="0" t="s">
        <v>668</v>
      </c>
    </row>
    <row r="3017" customFormat="false" ht="15" hidden="false" customHeight="false" outlineLevel="0" collapsed="false">
      <c r="A3017" s="0" t="str">
        <f aca="false">$H3017&amp;"-"&amp;$I3017&amp;"-"&amp;$J3017</f>
        <v>13-11-21</v>
      </c>
      <c r="B3017" s="0" t="s">
        <v>7458</v>
      </c>
      <c r="C3017" s="0" t="s">
        <v>656</v>
      </c>
      <c r="D3017" s="0" t="s">
        <v>7459</v>
      </c>
      <c r="E3017" s="0" t="s">
        <v>657</v>
      </c>
      <c r="F3017" s="0" t="s">
        <v>7460</v>
      </c>
      <c r="G3017" s="0" t="s">
        <v>659</v>
      </c>
      <c r="H3017" s="0" t="n">
        <v>13</v>
      </c>
      <c r="I3017" s="0" t="n">
        <v>11</v>
      </c>
      <c r="J3017" s="0" t="n">
        <v>21</v>
      </c>
      <c r="K3017" s="0" t="s">
        <v>681</v>
      </c>
      <c r="P3017" s="0" t="s">
        <v>661</v>
      </c>
      <c r="Q3017" s="0" t="s">
        <v>662</v>
      </c>
      <c r="Y3017" s="0" t="s">
        <v>663</v>
      </c>
      <c r="Z3017" s="0" t="s">
        <v>664</v>
      </c>
      <c r="AA3017" s="8" t="n">
        <v>44261.6519444444</v>
      </c>
      <c r="AB3017" s="0" t="s">
        <v>673</v>
      </c>
      <c r="AC3017" s="0" t="s">
        <v>674</v>
      </c>
      <c r="AD3017" s="0" t="s">
        <v>163</v>
      </c>
      <c r="AE3017" s="0" t="n">
        <v>469</v>
      </c>
      <c r="AF3017" s="0" t="n">
        <v>10</v>
      </c>
      <c r="AH3017" s="0" t="n">
        <v>501</v>
      </c>
      <c r="AI3017" s="0" t="s">
        <v>667</v>
      </c>
      <c r="AJ3017" s="0" t="s">
        <v>668</v>
      </c>
      <c r="AK3017" s="0" t="s">
        <v>668</v>
      </c>
    </row>
    <row r="3018" customFormat="false" ht="15" hidden="false" customHeight="false" outlineLevel="0" collapsed="false">
      <c r="A3018" s="0" t="str">
        <f aca="false">$H3018&amp;"-"&amp;$I3018&amp;"-"&amp;$J3018</f>
        <v>13-11-22</v>
      </c>
      <c r="B3018" s="0" t="s">
        <v>7461</v>
      </c>
      <c r="C3018" s="0" t="s">
        <v>656</v>
      </c>
      <c r="D3018" s="0" t="s">
        <v>7462</v>
      </c>
      <c r="E3018" s="0" t="s">
        <v>657</v>
      </c>
      <c r="F3018" s="0" t="s">
        <v>7463</v>
      </c>
      <c r="G3018" s="0" t="s">
        <v>659</v>
      </c>
      <c r="H3018" s="0" t="n">
        <v>13</v>
      </c>
      <c r="I3018" s="0" t="n">
        <v>11</v>
      </c>
      <c r="J3018" s="0" t="n">
        <v>22</v>
      </c>
      <c r="K3018" s="0" t="s">
        <v>681</v>
      </c>
      <c r="P3018" s="0" t="s">
        <v>661</v>
      </c>
      <c r="Q3018" s="0" t="s">
        <v>662</v>
      </c>
      <c r="Y3018" s="0" t="s">
        <v>663</v>
      </c>
      <c r="Z3018" s="0" t="s">
        <v>664</v>
      </c>
      <c r="AA3018" s="8" t="n">
        <v>44259.5375231481</v>
      </c>
      <c r="AB3018" s="0" t="s">
        <v>673</v>
      </c>
      <c r="AC3018" s="0" t="s">
        <v>666</v>
      </c>
      <c r="AD3018" s="0" t="s">
        <v>348</v>
      </c>
      <c r="AE3018" s="0" t="n">
        <v>388</v>
      </c>
      <c r="AF3018" s="0" t="n">
        <v>10</v>
      </c>
      <c r="AH3018" s="0" t="n">
        <v>501</v>
      </c>
      <c r="AI3018" s="0" t="s">
        <v>667</v>
      </c>
      <c r="AJ3018" s="0" t="s">
        <v>668</v>
      </c>
      <c r="AK3018" s="0" t="s">
        <v>668</v>
      </c>
    </row>
    <row r="3019" customFormat="false" ht="15" hidden="false" customHeight="false" outlineLevel="0" collapsed="false">
      <c r="A3019" s="0" t="str">
        <f aca="false">$H3019&amp;"-"&amp;$I3019&amp;"-"&amp;$J3019</f>
        <v>13-11-23</v>
      </c>
      <c r="B3019" s="0" t="s">
        <v>7464</v>
      </c>
      <c r="C3019" s="0" t="s">
        <v>656</v>
      </c>
      <c r="D3019" s="0" t="s">
        <v>7464</v>
      </c>
      <c r="E3019" s="0" t="s">
        <v>702</v>
      </c>
      <c r="F3019" s="0" t="s">
        <v>7465</v>
      </c>
      <c r="G3019" s="0" t="s">
        <v>659</v>
      </c>
      <c r="H3019" s="0" t="n">
        <v>13</v>
      </c>
      <c r="I3019" s="0" t="n">
        <v>11</v>
      </c>
      <c r="J3019" s="0" t="n">
        <v>23</v>
      </c>
      <c r="K3019" s="0" t="s">
        <v>687</v>
      </c>
      <c r="P3019" s="0" t="s">
        <v>661</v>
      </c>
      <c r="Q3019" s="0" t="s">
        <v>662</v>
      </c>
      <c r="Y3019" s="0" t="s">
        <v>664</v>
      </c>
      <c r="Z3019" s="0" t="s">
        <v>664</v>
      </c>
      <c r="AA3019" s="8" t="n">
        <v>43817.5326851852</v>
      </c>
      <c r="AB3019" s="0" t="s">
        <v>673</v>
      </c>
      <c r="AC3019" s="0" t="s">
        <v>674</v>
      </c>
      <c r="AD3019" s="0" t="s">
        <v>160</v>
      </c>
      <c r="AE3019" s="0" t="n">
        <v>7597</v>
      </c>
      <c r="AF3019" s="0" t="n">
        <v>10</v>
      </c>
      <c r="AH3019" s="0" t="n">
        <v>501</v>
      </c>
      <c r="AI3019" s="0" t="s">
        <v>667</v>
      </c>
      <c r="AJ3019" s="0" t="s">
        <v>668</v>
      </c>
      <c r="AK3019" s="0" t="s">
        <v>668</v>
      </c>
    </row>
    <row r="3020" customFormat="false" ht="15" hidden="false" customHeight="false" outlineLevel="0" collapsed="false">
      <c r="A3020" s="0" t="str">
        <f aca="false">$H3020&amp;"-"&amp;$I3020&amp;"-"&amp;$J3020</f>
        <v>13-11-26</v>
      </c>
      <c r="B3020" s="0" t="s">
        <v>7466</v>
      </c>
      <c r="C3020" s="0" t="s">
        <v>656</v>
      </c>
      <c r="D3020" s="0" t="s">
        <v>7467</v>
      </c>
      <c r="E3020" s="0" t="s">
        <v>657</v>
      </c>
      <c r="F3020" s="0" t="s">
        <v>7468</v>
      </c>
      <c r="G3020" s="0" t="s">
        <v>659</v>
      </c>
      <c r="H3020" s="0" t="n">
        <v>13</v>
      </c>
      <c r="I3020" s="0" t="n">
        <v>11</v>
      </c>
      <c r="J3020" s="0" t="n">
        <v>26</v>
      </c>
      <c r="K3020" s="0" t="s">
        <v>681</v>
      </c>
      <c r="P3020" s="0" t="s">
        <v>661</v>
      </c>
      <c r="Q3020" s="0" t="s">
        <v>662</v>
      </c>
      <c r="Y3020" s="0" t="s">
        <v>663</v>
      </c>
      <c r="Z3020" s="0" t="s">
        <v>664</v>
      </c>
      <c r="AA3020" s="8" t="n">
        <v>44263.6839930556</v>
      </c>
      <c r="AB3020" s="0" t="s">
        <v>673</v>
      </c>
      <c r="AC3020" s="0" t="s">
        <v>674</v>
      </c>
      <c r="AD3020" s="0" t="s">
        <v>172</v>
      </c>
      <c r="AE3020" s="0" t="n">
        <v>497</v>
      </c>
      <c r="AF3020" s="0" t="n">
        <v>10</v>
      </c>
      <c r="AH3020" s="0" t="n">
        <v>501</v>
      </c>
      <c r="AI3020" s="0" t="s">
        <v>667</v>
      </c>
      <c r="AJ3020" s="0" t="s">
        <v>668</v>
      </c>
      <c r="AK3020" s="0" t="s">
        <v>668</v>
      </c>
    </row>
    <row r="3021" customFormat="false" ht="15" hidden="false" customHeight="false" outlineLevel="0" collapsed="false">
      <c r="A3021" s="0" t="str">
        <f aca="false">$H3021&amp;"-"&amp;$I3021&amp;"-"&amp;$J3021</f>
        <v>13-11-27</v>
      </c>
      <c r="B3021" s="0" t="s">
        <v>7469</v>
      </c>
      <c r="C3021" s="0" t="s">
        <v>656</v>
      </c>
      <c r="D3021" s="0" t="s">
        <v>7469</v>
      </c>
      <c r="E3021" s="0" t="s">
        <v>670</v>
      </c>
      <c r="F3021" s="0" t="s">
        <v>7470</v>
      </c>
      <c r="G3021" s="0" t="s">
        <v>659</v>
      </c>
      <c r="H3021" s="0" t="n">
        <v>13</v>
      </c>
      <c r="I3021" s="0" t="n">
        <v>11</v>
      </c>
      <c r="J3021" s="0" t="n">
        <v>27</v>
      </c>
      <c r="K3021" s="0" t="s">
        <v>687</v>
      </c>
      <c r="P3021" s="0" t="s">
        <v>661</v>
      </c>
      <c r="Q3021" s="0" t="s">
        <v>662</v>
      </c>
      <c r="Y3021" s="0" t="s">
        <v>664</v>
      </c>
      <c r="Z3021" s="0" t="s">
        <v>664</v>
      </c>
      <c r="AA3021" s="8" t="n">
        <v>43818.8152083333</v>
      </c>
      <c r="AB3021" s="0" t="s">
        <v>673</v>
      </c>
      <c r="AC3021" s="0" t="s">
        <v>674</v>
      </c>
      <c r="AD3021" s="0" t="s">
        <v>160</v>
      </c>
      <c r="AE3021" s="0" t="n">
        <v>7683</v>
      </c>
      <c r="AF3021" s="0" t="n">
        <v>10</v>
      </c>
      <c r="AH3021" s="0" t="n">
        <v>501</v>
      </c>
      <c r="AI3021" s="0" t="s">
        <v>667</v>
      </c>
      <c r="AJ3021" s="0" t="s">
        <v>668</v>
      </c>
      <c r="AK3021" s="0" t="s">
        <v>668</v>
      </c>
    </row>
    <row r="3022" customFormat="false" ht="15" hidden="false" customHeight="false" outlineLevel="0" collapsed="false">
      <c r="A3022" s="0" t="str">
        <f aca="false">$H3022&amp;"-"&amp;$I3022&amp;"-"&amp;$J3022</f>
        <v>13-11-28</v>
      </c>
      <c r="B3022" s="0" t="s">
        <v>7471</v>
      </c>
      <c r="C3022" s="0" t="s">
        <v>656</v>
      </c>
      <c r="D3022" s="0" t="s">
        <v>7471</v>
      </c>
      <c r="E3022" s="0" t="s">
        <v>702</v>
      </c>
      <c r="F3022" s="0" t="s">
        <v>7472</v>
      </c>
      <c r="G3022" s="0" t="s">
        <v>659</v>
      </c>
      <c r="H3022" s="0" t="n">
        <v>13</v>
      </c>
      <c r="I3022" s="0" t="n">
        <v>11</v>
      </c>
      <c r="J3022" s="0" t="n">
        <v>28</v>
      </c>
      <c r="K3022" s="0" t="s">
        <v>681</v>
      </c>
      <c r="P3022" s="0" t="s">
        <v>661</v>
      </c>
      <c r="Q3022" s="0" t="s">
        <v>662</v>
      </c>
      <c r="Y3022" s="0" t="s">
        <v>664</v>
      </c>
      <c r="Z3022" s="0" t="s">
        <v>664</v>
      </c>
      <c r="AA3022" s="8" t="n">
        <v>44742.5303240741</v>
      </c>
      <c r="AB3022" s="0" t="s">
        <v>673</v>
      </c>
      <c r="AC3022" s="0" t="s">
        <v>674</v>
      </c>
      <c r="AD3022" s="0" t="s">
        <v>153</v>
      </c>
      <c r="AE3022" s="0" t="n">
        <v>5121</v>
      </c>
      <c r="AF3022" s="0" t="n">
        <v>10</v>
      </c>
      <c r="AH3022" s="0" t="n">
        <v>501</v>
      </c>
      <c r="AI3022" s="0" t="s">
        <v>667</v>
      </c>
      <c r="AJ3022" s="0" t="s">
        <v>668</v>
      </c>
      <c r="AK3022" s="0" t="s">
        <v>668</v>
      </c>
    </row>
    <row r="3023" customFormat="false" ht="15" hidden="false" customHeight="false" outlineLevel="0" collapsed="false">
      <c r="A3023" s="0" t="str">
        <f aca="false">$H3023&amp;"-"&amp;$I3023&amp;"-"&amp;$J3023</f>
        <v>13-11-29</v>
      </c>
      <c r="B3023" s="0" t="s">
        <v>7473</v>
      </c>
      <c r="C3023" s="0" t="s">
        <v>656</v>
      </c>
      <c r="D3023" s="0" t="s">
        <v>7473</v>
      </c>
      <c r="E3023" s="0" t="s">
        <v>702</v>
      </c>
      <c r="F3023" s="0" t="s">
        <v>7474</v>
      </c>
      <c r="G3023" s="0" t="s">
        <v>659</v>
      </c>
      <c r="H3023" s="0" t="n">
        <v>13</v>
      </c>
      <c r="I3023" s="0" t="n">
        <v>11</v>
      </c>
      <c r="J3023" s="0" t="n">
        <v>29</v>
      </c>
      <c r="K3023" s="0" t="s">
        <v>687</v>
      </c>
      <c r="L3023" s="0" t="s">
        <v>7475</v>
      </c>
      <c r="P3023" s="0" t="s">
        <v>661</v>
      </c>
      <c r="Q3023" s="0" t="s">
        <v>662</v>
      </c>
      <c r="Y3023" s="0" t="s">
        <v>664</v>
      </c>
      <c r="Z3023" s="0" t="s">
        <v>664</v>
      </c>
      <c r="AA3023" s="8" t="n">
        <v>44238.7070138889</v>
      </c>
      <c r="AB3023" s="0" t="s">
        <v>673</v>
      </c>
      <c r="AC3023" s="0" t="s">
        <v>674</v>
      </c>
      <c r="AD3023" s="0" t="s">
        <v>595</v>
      </c>
      <c r="AE3023" s="0" t="n">
        <v>1162</v>
      </c>
      <c r="AF3023" s="0" t="n">
        <v>10</v>
      </c>
      <c r="AH3023" s="0" t="n">
        <v>501</v>
      </c>
      <c r="AI3023" s="0" t="s">
        <v>667</v>
      </c>
      <c r="AJ3023" s="0" t="s">
        <v>668</v>
      </c>
      <c r="AK3023" s="0" t="s">
        <v>668</v>
      </c>
    </row>
    <row r="3024" customFormat="false" ht="15" hidden="false" customHeight="false" outlineLevel="0" collapsed="false">
      <c r="A3024" s="0" t="str">
        <f aca="false">$H3024&amp;"-"&amp;$I3024&amp;"-"&amp;$J3024</f>
        <v>13-11-34</v>
      </c>
      <c r="B3024" s="0" t="s">
        <v>7476</v>
      </c>
      <c r="C3024" s="0" t="s">
        <v>656</v>
      </c>
      <c r="D3024" s="0" t="s">
        <v>7476</v>
      </c>
      <c r="E3024" s="0" t="s">
        <v>702</v>
      </c>
      <c r="F3024" s="0" t="s">
        <v>7477</v>
      </c>
      <c r="G3024" s="0" t="s">
        <v>659</v>
      </c>
      <c r="H3024" s="0" t="n">
        <v>13</v>
      </c>
      <c r="I3024" s="0" t="n">
        <v>11</v>
      </c>
      <c r="J3024" s="0" t="n">
        <v>34</v>
      </c>
      <c r="K3024" s="0" t="s">
        <v>681</v>
      </c>
      <c r="L3024" s="0" t="s">
        <v>7478</v>
      </c>
      <c r="P3024" s="0" t="s">
        <v>661</v>
      </c>
      <c r="Q3024" s="0" t="s">
        <v>662</v>
      </c>
      <c r="Y3024" s="0" t="s">
        <v>664</v>
      </c>
      <c r="Z3024" s="0" t="s">
        <v>664</v>
      </c>
      <c r="AA3024" s="8" t="n">
        <v>44253.5604398148</v>
      </c>
      <c r="AB3024" s="0" t="s">
        <v>673</v>
      </c>
      <c r="AC3024" s="0" t="s">
        <v>674</v>
      </c>
      <c r="AD3024" s="0" t="s">
        <v>7479</v>
      </c>
      <c r="AE3024" s="0" t="n">
        <v>2703</v>
      </c>
      <c r="AF3024" s="0" t="n">
        <v>10</v>
      </c>
      <c r="AH3024" s="0" t="n">
        <v>502</v>
      </c>
      <c r="AI3024" s="0" t="s">
        <v>667</v>
      </c>
      <c r="AJ3024" s="0" t="s">
        <v>668</v>
      </c>
      <c r="AK3024" s="0" t="s">
        <v>668</v>
      </c>
    </row>
    <row r="3025" customFormat="false" ht="15" hidden="false" customHeight="false" outlineLevel="0" collapsed="false">
      <c r="A3025" s="0" t="str">
        <f aca="false">$H3025&amp;"-"&amp;$I3025&amp;"-"&amp;$J3025</f>
        <v>13-11-36</v>
      </c>
      <c r="B3025" s="0" t="s">
        <v>7480</v>
      </c>
      <c r="C3025" s="0" t="s">
        <v>656</v>
      </c>
      <c r="D3025" s="0" t="s">
        <v>7480</v>
      </c>
      <c r="E3025" s="0" t="s">
        <v>702</v>
      </c>
      <c r="F3025" s="0" t="s">
        <v>7481</v>
      </c>
      <c r="G3025" s="0" t="s">
        <v>659</v>
      </c>
      <c r="H3025" s="0" t="n">
        <v>13</v>
      </c>
      <c r="I3025" s="0" t="n">
        <v>11</v>
      </c>
      <c r="J3025" s="0" t="n">
        <v>36</v>
      </c>
      <c r="K3025" s="0" t="s">
        <v>687</v>
      </c>
      <c r="P3025" s="0" t="s">
        <v>661</v>
      </c>
      <c r="Q3025" s="0" t="s">
        <v>662</v>
      </c>
      <c r="Y3025" s="0" t="s">
        <v>664</v>
      </c>
      <c r="Z3025" s="0" t="s">
        <v>664</v>
      </c>
      <c r="AA3025" s="8" t="n">
        <v>43890.4166782407</v>
      </c>
      <c r="AB3025" s="0" t="s">
        <v>673</v>
      </c>
      <c r="AC3025" s="0" t="s">
        <v>674</v>
      </c>
      <c r="AD3025" s="0" t="s">
        <v>531</v>
      </c>
      <c r="AE3025" s="0" t="n">
        <v>3957</v>
      </c>
      <c r="AF3025" s="0" t="n">
        <v>10</v>
      </c>
      <c r="AH3025" s="0" t="n">
        <v>501</v>
      </c>
      <c r="AI3025" s="0" t="s">
        <v>667</v>
      </c>
      <c r="AJ3025" s="0" t="s">
        <v>668</v>
      </c>
      <c r="AK3025" s="0" t="s">
        <v>668</v>
      </c>
    </row>
    <row r="3026" customFormat="false" ht="15" hidden="false" customHeight="false" outlineLevel="0" collapsed="false">
      <c r="A3026" s="0" t="str">
        <f aca="false">$H3026&amp;"-"&amp;$I3026&amp;"-"&amp;$J3026</f>
        <v>13-11-37</v>
      </c>
      <c r="B3026" s="0" t="s">
        <v>7482</v>
      </c>
      <c r="C3026" s="0" t="s">
        <v>656</v>
      </c>
      <c r="D3026" s="0" t="s">
        <v>7483</v>
      </c>
      <c r="E3026" s="0" t="s">
        <v>670</v>
      </c>
      <c r="F3026" s="0" t="s">
        <v>7484</v>
      </c>
      <c r="G3026" s="0" t="s">
        <v>659</v>
      </c>
      <c r="H3026" s="0" t="n">
        <v>13</v>
      </c>
      <c r="I3026" s="0" t="n">
        <v>11</v>
      </c>
      <c r="J3026" s="0" t="n">
        <v>37</v>
      </c>
      <c r="K3026" s="0" t="s">
        <v>681</v>
      </c>
      <c r="P3026" s="0" t="s">
        <v>661</v>
      </c>
      <c r="Q3026" s="0" t="s">
        <v>662</v>
      </c>
      <c r="Y3026" s="0" t="s">
        <v>664</v>
      </c>
      <c r="Z3026" s="0" t="s">
        <v>664</v>
      </c>
      <c r="AA3026" s="8" t="n">
        <v>44373.625775463</v>
      </c>
      <c r="AB3026" s="0" t="s">
        <v>665</v>
      </c>
      <c r="AC3026" s="0" t="s">
        <v>674</v>
      </c>
      <c r="AD3026" s="0" t="s">
        <v>221</v>
      </c>
      <c r="AE3026" s="0" t="n">
        <v>6250</v>
      </c>
      <c r="AF3026" s="0" t="n">
        <v>10</v>
      </c>
      <c r="AH3026" s="0" t="n">
        <v>501</v>
      </c>
      <c r="AI3026" s="0" t="s">
        <v>667</v>
      </c>
      <c r="AJ3026" s="0" t="s">
        <v>668</v>
      </c>
      <c r="AK3026" s="0" t="s">
        <v>668</v>
      </c>
    </row>
    <row r="3027" customFormat="false" ht="15" hidden="false" customHeight="false" outlineLevel="0" collapsed="false">
      <c r="A3027" s="0" t="str">
        <f aca="false">$H3027&amp;"-"&amp;$I3027&amp;"-"&amp;$J3027</f>
        <v>13-11-38</v>
      </c>
      <c r="B3027" s="0" t="s">
        <v>7485</v>
      </c>
      <c r="C3027" s="0" t="s">
        <v>656</v>
      </c>
      <c r="D3027" s="0" t="s">
        <v>7486</v>
      </c>
      <c r="E3027" s="0" t="s">
        <v>693</v>
      </c>
      <c r="F3027" s="0" t="s">
        <v>7487</v>
      </c>
      <c r="G3027" s="0" t="s">
        <v>659</v>
      </c>
      <c r="H3027" s="0" t="n">
        <v>13</v>
      </c>
      <c r="I3027" s="0" t="n">
        <v>11</v>
      </c>
      <c r="J3027" s="0" t="n">
        <v>38</v>
      </c>
      <c r="K3027" s="0" t="s">
        <v>681</v>
      </c>
      <c r="P3027" s="0" t="s">
        <v>661</v>
      </c>
      <c r="Q3027" s="0" t="s">
        <v>662</v>
      </c>
      <c r="Y3027" s="0" t="s">
        <v>664</v>
      </c>
      <c r="Z3027" s="0" t="s">
        <v>664</v>
      </c>
      <c r="AA3027" s="8" t="n">
        <v>44495.4574189815</v>
      </c>
      <c r="AB3027" s="0" t="s">
        <v>665</v>
      </c>
      <c r="AC3027" s="0" t="s">
        <v>674</v>
      </c>
      <c r="AD3027" s="0" t="s">
        <v>288</v>
      </c>
      <c r="AE3027" s="0" t="n">
        <v>13965</v>
      </c>
      <c r="AF3027" s="0" t="n">
        <v>10</v>
      </c>
      <c r="AH3027" s="0" t="n">
        <v>501</v>
      </c>
      <c r="AI3027" s="0" t="s">
        <v>667</v>
      </c>
      <c r="AJ3027" s="0" t="s">
        <v>668</v>
      </c>
      <c r="AK3027" s="0" t="s">
        <v>668</v>
      </c>
    </row>
    <row r="3028" customFormat="false" ht="15" hidden="false" customHeight="false" outlineLevel="0" collapsed="false">
      <c r="A3028" s="0" t="str">
        <f aca="false">$H3028&amp;"-"&amp;$I3028&amp;"-"&amp;$J3028</f>
        <v>13-11-40</v>
      </c>
      <c r="B3028" s="0" t="s">
        <v>7488</v>
      </c>
      <c r="C3028" s="0" t="s">
        <v>656</v>
      </c>
      <c r="D3028" s="0" t="s">
        <v>7488</v>
      </c>
      <c r="E3028" s="0" t="s">
        <v>693</v>
      </c>
      <c r="F3028" s="0" t="s">
        <v>7489</v>
      </c>
      <c r="G3028" s="0" t="s">
        <v>659</v>
      </c>
      <c r="H3028" s="0" t="n">
        <v>13</v>
      </c>
      <c r="I3028" s="0" t="n">
        <v>11</v>
      </c>
      <c r="J3028" s="0" t="n">
        <v>40</v>
      </c>
      <c r="K3028" s="0" t="s">
        <v>681</v>
      </c>
      <c r="P3028" s="0" t="s">
        <v>661</v>
      </c>
      <c r="Q3028" s="0" t="s">
        <v>662</v>
      </c>
      <c r="Y3028" s="0" t="s">
        <v>664</v>
      </c>
      <c r="Z3028" s="0" t="s">
        <v>664</v>
      </c>
      <c r="AA3028" s="8" t="n">
        <v>44055.690474537</v>
      </c>
      <c r="AB3028" s="0" t="s">
        <v>673</v>
      </c>
      <c r="AC3028" s="0" t="s">
        <v>674</v>
      </c>
      <c r="AD3028" s="0" t="s">
        <v>465</v>
      </c>
      <c r="AE3028" s="0" t="n">
        <v>2975</v>
      </c>
      <c r="AF3028" s="0" t="n">
        <v>10</v>
      </c>
      <c r="AH3028" s="0" t="n">
        <v>501</v>
      </c>
      <c r="AI3028" s="0" t="s">
        <v>667</v>
      </c>
      <c r="AJ3028" s="0" t="s">
        <v>668</v>
      </c>
      <c r="AK3028" s="0" t="s">
        <v>668</v>
      </c>
    </row>
    <row r="3029" customFormat="false" ht="15" hidden="false" customHeight="false" outlineLevel="0" collapsed="false">
      <c r="A3029" s="0" t="str">
        <f aca="false">$H3029&amp;"-"&amp;$I3029&amp;"-"&amp;$J3029</f>
        <v>13-11-43</v>
      </c>
      <c r="B3029" s="0" t="s">
        <v>7490</v>
      </c>
      <c r="C3029" s="0" t="s">
        <v>656</v>
      </c>
      <c r="D3029" s="0" t="s">
        <v>7490</v>
      </c>
      <c r="E3029" s="0" t="s">
        <v>670</v>
      </c>
      <c r="F3029" s="0" t="s">
        <v>7491</v>
      </c>
      <c r="G3029" s="0" t="s">
        <v>659</v>
      </c>
      <c r="H3029" s="0" t="n">
        <v>13</v>
      </c>
      <c r="I3029" s="0" t="n">
        <v>11</v>
      </c>
      <c r="J3029" s="0" t="n">
        <v>43</v>
      </c>
      <c r="K3029" s="0" t="s">
        <v>681</v>
      </c>
      <c r="P3029" s="0" t="s">
        <v>661</v>
      </c>
      <c r="Q3029" s="0" t="s">
        <v>662</v>
      </c>
      <c r="Y3029" s="0" t="s">
        <v>664</v>
      </c>
      <c r="Z3029" s="0" t="s">
        <v>664</v>
      </c>
      <c r="AA3029" s="8" t="n">
        <v>44155.4544791667</v>
      </c>
      <c r="AB3029" s="0" t="s">
        <v>673</v>
      </c>
      <c r="AC3029" s="0" t="s">
        <v>674</v>
      </c>
      <c r="AD3029" s="0" t="s">
        <v>135</v>
      </c>
      <c r="AE3029" s="0" t="n">
        <v>14121</v>
      </c>
      <c r="AF3029" s="0" t="n">
        <v>10</v>
      </c>
      <c r="AH3029" s="0" t="n">
        <v>501</v>
      </c>
      <c r="AI3029" s="0" t="s">
        <v>667</v>
      </c>
      <c r="AJ3029" s="0" t="s">
        <v>668</v>
      </c>
      <c r="AK3029" s="0" t="s">
        <v>668</v>
      </c>
    </row>
    <row r="3030" customFormat="false" ht="15" hidden="false" customHeight="false" outlineLevel="0" collapsed="false">
      <c r="A3030" s="0" t="str">
        <f aca="false">$H3030&amp;"-"&amp;$I3030&amp;"-"&amp;$J3030</f>
        <v>13-11-44</v>
      </c>
      <c r="B3030" s="0" t="s">
        <v>7492</v>
      </c>
      <c r="C3030" s="0" t="s">
        <v>656</v>
      </c>
      <c r="D3030" s="0" t="s">
        <v>7492</v>
      </c>
      <c r="E3030" s="0" t="s">
        <v>693</v>
      </c>
      <c r="F3030" s="0" t="s">
        <v>7493</v>
      </c>
      <c r="G3030" s="0" t="s">
        <v>659</v>
      </c>
      <c r="H3030" s="0" t="n">
        <v>13</v>
      </c>
      <c r="I3030" s="0" t="n">
        <v>11</v>
      </c>
      <c r="J3030" s="0" t="n">
        <v>44</v>
      </c>
      <c r="K3030" s="0" t="s">
        <v>681</v>
      </c>
      <c r="P3030" s="0" t="s">
        <v>661</v>
      </c>
      <c r="Q3030" s="0" t="s">
        <v>662</v>
      </c>
      <c r="Y3030" s="0" t="s">
        <v>664</v>
      </c>
      <c r="Z3030" s="0" t="s">
        <v>664</v>
      </c>
      <c r="AA3030" s="8" t="n">
        <v>44159.4781018519</v>
      </c>
      <c r="AB3030" s="0" t="s">
        <v>673</v>
      </c>
      <c r="AC3030" s="0" t="s">
        <v>674</v>
      </c>
      <c r="AD3030" s="0" t="s">
        <v>203</v>
      </c>
      <c r="AE3030" s="0" t="n">
        <v>14190</v>
      </c>
      <c r="AF3030" s="0" t="n">
        <v>10</v>
      </c>
      <c r="AH3030" s="0" t="n">
        <v>501</v>
      </c>
      <c r="AI3030" s="0" t="s">
        <v>667</v>
      </c>
      <c r="AJ3030" s="0" t="s">
        <v>668</v>
      </c>
      <c r="AK3030" s="0" t="s">
        <v>668</v>
      </c>
    </row>
    <row r="3031" customFormat="false" ht="15" hidden="false" customHeight="false" outlineLevel="0" collapsed="false">
      <c r="A3031" s="0" t="str">
        <f aca="false">$H3031&amp;"-"&amp;$I3031&amp;"-"&amp;$J3031</f>
        <v>13-11-45</v>
      </c>
      <c r="B3031" s="0" t="s">
        <v>7494</v>
      </c>
      <c r="C3031" s="0" t="s">
        <v>656</v>
      </c>
      <c r="D3031" s="0" t="s">
        <v>7494</v>
      </c>
      <c r="E3031" s="0" t="s">
        <v>693</v>
      </c>
      <c r="F3031" s="0" t="s">
        <v>7495</v>
      </c>
      <c r="G3031" s="0" t="s">
        <v>659</v>
      </c>
      <c r="H3031" s="0" t="n">
        <v>13</v>
      </c>
      <c r="I3031" s="0" t="n">
        <v>11</v>
      </c>
      <c r="J3031" s="0" t="n">
        <v>45</v>
      </c>
      <c r="K3031" s="0" t="s">
        <v>681</v>
      </c>
      <c r="P3031" s="0" t="s">
        <v>661</v>
      </c>
      <c r="Q3031" s="0" t="s">
        <v>662</v>
      </c>
      <c r="Y3031" s="0" t="s">
        <v>664</v>
      </c>
      <c r="Z3031" s="0" t="s">
        <v>664</v>
      </c>
      <c r="AA3031" s="8" t="n">
        <v>44209.4494675926</v>
      </c>
      <c r="AB3031" s="0" t="s">
        <v>665</v>
      </c>
      <c r="AC3031" s="0" t="s">
        <v>674</v>
      </c>
      <c r="AD3031" s="0" t="s">
        <v>524</v>
      </c>
      <c r="AE3031" s="0" t="n">
        <v>9305</v>
      </c>
      <c r="AF3031" s="0" t="n">
        <v>10</v>
      </c>
      <c r="AH3031" s="0" t="n">
        <v>501</v>
      </c>
      <c r="AI3031" s="0" t="s">
        <v>667</v>
      </c>
      <c r="AJ3031" s="0" t="s">
        <v>668</v>
      </c>
      <c r="AK3031" s="0" t="s">
        <v>668</v>
      </c>
    </row>
    <row r="3032" customFormat="false" ht="15" hidden="false" customHeight="false" outlineLevel="0" collapsed="false">
      <c r="A3032" s="0" t="str">
        <f aca="false">$H3032&amp;"-"&amp;$I3032&amp;"-"&amp;$J3032</f>
        <v>13-11-46</v>
      </c>
      <c r="B3032" s="0" t="s">
        <v>7496</v>
      </c>
      <c r="C3032" s="0" t="s">
        <v>656</v>
      </c>
      <c r="D3032" s="0" t="s">
        <v>7497</v>
      </c>
      <c r="E3032" s="0" t="s">
        <v>693</v>
      </c>
      <c r="F3032" s="0" t="s">
        <v>7498</v>
      </c>
      <c r="G3032" s="0" t="s">
        <v>659</v>
      </c>
      <c r="H3032" s="0" t="n">
        <v>13</v>
      </c>
      <c r="I3032" s="0" t="n">
        <v>11</v>
      </c>
      <c r="J3032" s="0" t="n">
        <v>46</v>
      </c>
      <c r="K3032" s="0" t="s">
        <v>681</v>
      </c>
      <c r="P3032" s="0" t="s">
        <v>661</v>
      </c>
      <c r="Q3032" s="0" t="s">
        <v>662</v>
      </c>
      <c r="Y3032" s="0" t="s">
        <v>664</v>
      </c>
      <c r="Z3032" s="0" t="s">
        <v>664</v>
      </c>
      <c r="AA3032" s="8" t="n">
        <v>44263.4383680556</v>
      </c>
      <c r="AB3032" s="0" t="s">
        <v>673</v>
      </c>
      <c r="AC3032" s="0" t="s">
        <v>674</v>
      </c>
      <c r="AD3032" s="0" t="s">
        <v>120</v>
      </c>
      <c r="AE3032" s="0" t="n">
        <v>15839</v>
      </c>
      <c r="AF3032" s="0" t="n">
        <v>10</v>
      </c>
      <c r="AH3032" s="0" t="n">
        <v>501</v>
      </c>
      <c r="AI3032" s="0" t="s">
        <v>667</v>
      </c>
      <c r="AJ3032" s="0" t="s">
        <v>668</v>
      </c>
      <c r="AK3032" s="0" t="s">
        <v>668</v>
      </c>
    </row>
    <row r="3033" customFormat="false" ht="15" hidden="false" customHeight="false" outlineLevel="0" collapsed="false">
      <c r="A3033" s="0" t="str">
        <f aca="false">$H3033&amp;"-"&amp;$I3033&amp;"-"&amp;$J3033</f>
        <v>13-11-47</v>
      </c>
      <c r="B3033" s="0" t="s">
        <v>7499</v>
      </c>
      <c r="C3033" s="0" t="s">
        <v>656</v>
      </c>
      <c r="D3033" s="0" t="s">
        <v>7500</v>
      </c>
      <c r="E3033" s="0" t="s">
        <v>693</v>
      </c>
      <c r="F3033" s="0" t="s">
        <v>7501</v>
      </c>
      <c r="G3033" s="0" t="s">
        <v>659</v>
      </c>
      <c r="H3033" s="0" t="n">
        <v>13</v>
      </c>
      <c r="I3033" s="0" t="n">
        <v>11</v>
      </c>
      <c r="J3033" s="0" t="n">
        <v>47</v>
      </c>
      <c r="K3033" s="0" t="s">
        <v>681</v>
      </c>
      <c r="P3033" s="0" t="s">
        <v>661</v>
      </c>
      <c r="Q3033" s="0" t="s">
        <v>662</v>
      </c>
      <c r="Y3033" s="0" t="s">
        <v>664</v>
      </c>
      <c r="Z3033" s="0" t="s">
        <v>664</v>
      </c>
      <c r="AA3033" s="8" t="n">
        <v>44299.4751851852</v>
      </c>
      <c r="AB3033" s="0" t="s">
        <v>673</v>
      </c>
      <c r="AC3033" s="0" t="s">
        <v>666</v>
      </c>
      <c r="AD3033" s="0" t="n">
        <v>-30</v>
      </c>
      <c r="AE3033" s="0" t="n">
        <v>3915</v>
      </c>
      <c r="AF3033" s="0" t="n">
        <v>10</v>
      </c>
      <c r="AH3033" s="0" t="n">
        <v>501</v>
      </c>
      <c r="AI3033" s="0" t="s">
        <v>667</v>
      </c>
      <c r="AJ3033" s="0" t="s">
        <v>668</v>
      </c>
      <c r="AK3033" s="0" t="s">
        <v>668</v>
      </c>
    </row>
    <row r="3034" customFormat="false" ht="15" hidden="false" customHeight="false" outlineLevel="0" collapsed="false">
      <c r="A3034" s="0" t="str">
        <f aca="false">$H3034&amp;"-"&amp;$I3034&amp;"-"&amp;$J3034</f>
        <v>13-11-48</v>
      </c>
      <c r="B3034" s="0" t="s">
        <v>7502</v>
      </c>
      <c r="C3034" s="0" t="s">
        <v>656</v>
      </c>
      <c r="D3034" s="0" t="s">
        <v>7503</v>
      </c>
      <c r="E3034" s="0" t="s">
        <v>702</v>
      </c>
      <c r="F3034" s="0" t="s">
        <v>7504</v>
      </c>
      <c r="G3034" s="0" t="s">
        <v>659</v>
      </c>
      <c r="H3034" s="0" t="n">
        <v>13</v>
      </c>
      <c r="I3034" s="0" t="n">
        <v>11</v>
      </c>
      <c r="J3034" s="0" t="n">
        <v>48</v>
      </c>
      <c r="K3034" s="0" t="s">
        <v>681</v>
      </c>
      <c r="P3034" s="0" t="s">
        <v>661</v>
      </c>
      <c r="Q3034" s="0" t="s">
        <v>662</v>
      </c>
      <c r="Y3034" s="0" t="s">
        <v>664</v>
      </c>
      <c r="Z3034" s="0" t="s">
        <v>664</v>
      </c>
      <c r="AA3034" s="8" t="n">
        <v>44348.5285763889</v>
      </c>
      <c r="AB3034" s="0" t="s">
        <v>665</v>
      </c>
      <c r="AC3034" s="0" t="s">
        <v>674</v>
      </c>
      <c r="AD3034" s="0" t="s">
        <v>135</v>
      </c>
      <c r="AE3034" s="0" t="n">
        <v>16460</v>
      </c>
      <c r="AF3034" s="0" t="n">
        <v>10</v>
      </c>
      <c r="AH3034" s="0" t="n">
        <v>501</v>
      </c>
      <c r="AI3034" s="0" t="s">
        <v>667</v>
      </c>
      <c r="AJ3034" s="0" t="s">
        <v>668</v>
      </c>
      <c r="AK3034" s="0" t="s">
        <v>668</v>
      </c>
    </row>
    <row r="3035" customFormat="false" ht="15" hidden="false" customHeight="false" outlineLevel="0" collapsed="false">
      <c r="A3035" s="0" t="str">
        <f aca="false">$H3035&amp;"-"&amp;$I3035&amp;"-"&amp;$J3035</f>
        <v>13-11-51</v>
      </c>
      <c r="B3035" s="0" t="s">
        <v>7505</v>
      </c>
      <c r="C3035" s="0" t="s">
        <v>656</v>
      </c>
      <c r="D3035" s="0" t="s">
        <v>7506</v>
      </c>
      <c r="E3035" s="0" t="s">
        <v>693</v>
      </c>
      <c r="F3035" s="0" t="s">
        <v>7507</v>
      </c>
      <c r="G3035" s="0" t="s">
        <v>659</v>
      </c>
      <c r="H3035" s="0" t="n">
        <v>13</v>
      </c>
      <c r="I3035" s="0" t="n">
        <v>11</v>
      </c>
      <c r="J3035" s="0" t="n">
        <v>51</v>
      </c>
      <c r="K3035" s="0" t="s">
        <v>681</v>
      </c>
      <c r="P3035" s="0" t="s">
        <v>661</v>
      </c>
      <c r="Q3035" s="0" t="s">
        <v>662</v>
      </c>
      <c r="Y3035" s="0" t="s">
        <v>664</v>
      </c>
      <c r="Z3035" s="0" t="s">
        <v>664</v>
      </c>
      <c r="AA3035" s="8" t="n">
        <v>44512.6966550926</v>
      </c>
      <c r="AB3035" s="0" t="s">
        <v>673</v>
      </c>
      <c r="AC3035" s="0" t="s">
        <v>674</v>
      </c>
      <c r="AD3035" s="0" t="s">
        <v>4440</v>
      </c>
      <c r="AE3035" s="0" t="n">
        <v>14755</v>
      </c>
      <c r="AF3035" s="0" t="n">
        <v>10</v>
      </c>
      <c r="AH3035" s="0" t="n">
        <v>501</v>
      </c>
      <c r="AI3035" s="0" t="s">
        <v>667</v>
      </c>
      <c r="AJ3035" s="0" t="s">
        <v>668</v>
      </c>
      <c r="AK3035" s="0" t="s">
        <v>668</v>
      </c>
    </row>
    <row r="3036" customFormat="false" ht="15" hidden="false" customHeight="false" outlineLevel="0" collapsed="false">
      <c r="A3036" s="0" t="str">
        <f aca="false">$H3036&amp;"-"&amp;$I3036&amp;"-"&amp;$J3036</f>
        <v>13-12-0</v>
      </c>
      <c r="B3036" s="0" t="s">
        <v>7508</v>
      </c>
      <c r="C3036" s="0" t="s">
        <v>656</v>
      </c>
      <c r="D3036" s="0" t="s">
        <v>7508</v>
      </c>
      <c r="E3036" s="0" t="s">
        <v>670</v>
      </c>
      <c r="F3036" s="0" t="s">
        <v>7509</v>
      </c>
      <c r="G3036" s="0" t="s">
        <v>659</v>
      </c>
      <c r="H3036" s="0" t="n">
        <v>13</v>
      </c>
      <c r="I3036" s="0" t="n">
        <v>12</v>
      </c>
      <c r="J3036" s="0" t="n">
        <v>0</v>
      </c>
      <c r="K3036" s="0" t="s">
        <v>681</v>
      </c>
      <c r="P3036" s="0" t="s">
        <v>661</v>
      </c>
      <c r="Q3036" s="0" t="s">
        <v>662</v>
      </c>
      <c r="Y3036" s="0" t="s">
        <v>664</v>
      </c>
      <c r="Z3036" s="0" t="s">
        <v>664</v>
      </c>
      <c r="AA3036" s="8" t="n">
        <v>44897.4117361111</v>
      </c>
      <c r="AB3036" s="0" t="s">
        <v>673</v>
      </c>
      <c r="AC3036" s="0" t="s">
        <v>674</v>
      </c>
      <c r="AD3036" s="0" t="s">
        <v>778</v>
      </c>
      <c r="AE3036" s="0" t="n">
        <v>2194</v>
      </c>
      <c r="AF3036" s="0" t="n">
        <v>10</v>
      </c>
      <c r="AH3036" s="0" t="n">
        <v>501</v>
      </c>
      <c r="AI3036" s="0" t="s">
        <v>667</v>
      </c>
      <c r="AJ3036" s="0" t="s">
        <v>668</v>
      </c>
      <c r="AK3036" s="0" t="s">
        <v>668</v>
      </c>
    </row>
    <row r="3037" customFormat="false" ht="15" hidden="false" customHeight="false" outlineLevel="0" collapsed="false">
      <c r="A3037" s="0" t="str">
        <f aca="false">$H3037&amp;"-"&amp;$I3037&amp;"-"&amp;$J3037</f>
        <v>13-12-1</v>
      </c>
      <c r="B3037" s="0" t="s">
        <v>7510</v>
      </c>
      <c r="C3037" s="0" t="s">
        <v>656</v>
      </c>
      <c r="D3037" s="0" t="s">
        <v>7510</v>
      </c>
      <c r="E3037" s="0" t="s">
        <v>702</v>
      </c>
      <c r="F3037" s="0" t="s">
        <v>7511</v>
      </c>
      <c r="G3037" s="0" t="s">
        <v>659</v>
      </c>
      <c r="H3037" s="0" t="n">
        <v>13</v>
      </c>
      <c r="I3037" s="0" t="n">
        <v>12</v>
      </c>
      <c r="J3037" s="0" t="n">
        <v>1</v>
      </c>
      <c r="K3037" s="0" t="s">
        <v>687</v>
      </c>
      <c r="P3037" s="0" t="s">
        <v>661</v>
      </c>
      <c r="Q3037" s="0" t="s">
        <v>662</v>
      </c>
      <c r="Y3037" s="0" t="s">
        <v>664</v>
      </c>
      <c r="Z3037" s="0" t="s">
        <v>664</v>
      </c>
      <c r="AA3037" s="8" t="n">
        <v>44237.4897685185</v>
      </c>
      <c r="AB3037" s="0" t="s">
        <v>673</v>
      </c>
      <c r="AC3037" s="0" t="s">
        <v>674</v>
      </c>
      <c r="AD3037" s="0" t="s">
        <v>180</v>
      </c>
      <c r="AE3037" s="0" t="n">
        <v>892</v>
      </c>
      <c r="AF3037" s="0" t="n">
        <v>10</v>
      </c>
      <c r="AH3037" s="0" t="n">
        <v>501</v>
      </c>
      <c r="AI3037" s="0" t="s">
        <v>667</v>
      </c>
      <c r="AJ3037" s="0" t="s">
        <v>668</v>
      </c>
      <c r="AK3037" s="0" t="s">
        <v>668</v>
      </c>
    </row>
    <row r="3038" customFormat="false" ht="15" hidden="false" customHeight="false" outlineLevel="0" collapsed="false">
      <c r="A3038" s="0" t="str">
        <f aca="false">$H3038&amp;"-"&amp;$I3038&amp;"-"&amp;$J3038</f>
        <v>13-12-2</v>
      </c>
      <c r="B3038" s="0" t="s">
        <v>7512</v>
      </c>
      <c r="C3038" s="0" t="s">
        <v>656</v>
      </c>
      <c r="D3038" s="0" t="s">
        <v>7513</v>
      </c>
      <c r="E3038" s="0" t="s">
        <v>702</v>
      </c>
      <c r="F3038" s="0" t="s">
        <v>7514</v>
      </c>
      <c r="G3038" s="0" t="s">
        <v>659</v>
      </c>
      <c r="H3038" s="0" t="n">
        <v>13</v>
      </c>
      <c r="I3038" s="0" t="n">
        <v>12</v>
      </c>
      <c r="J3038" s="0" t="n">
        <v>2</v>
      </c>
      <c r="K3038" s="0" t="s">
        <v>681</v>
      </c>
      <c r="P3038" s="0" t="s">
        <v>661</v>
      </c>
      <c r="Q3038" s="0" t="s">
        <v>662</v>
      </c>
      <c r="Y3038" s="0" t="s">
        <v>664</v>
      </c>
      <c r="Z3038" s="0" t="s">
        <v>664</v>
      </c>
      <c r="AA3038" s="8" t="n">
        <v>44316.6050231482</v>
      </c>
      <c r="AB3038" s="0" t="s">
        <v>673</v>
      </c>
      <c r="AC3038" s="0" t="s">
        <v>674</v>
      </c>
      <c r="AD3038" s="0" t="s">
        <v>203</v>
      </c>
      <c r="AE3038" s="0" t="n">
        <v>16280</v>
      </c>
      <c r="AF3038" s="0" t="n">
        <v>10</v>
      </c>
      <c r="AH3038" s="0" t="n">
        <v>110</v>
      </c>
      <c r="AI3038" s="0" t="s">
        <v>667</v>
      </c>
      <c r="AJ3038" s="0" t="s">
        <v>668</v>
      </c>
      <c r="AK3038" s="0" t="s">
        <v>668</v>
      </c>
    </row>
    <row r="3039" customFormat="false" ht="15" hidden="false" customHeight="false" outlineLevel="0" collapsed="false">
      <c r="A3039" s="0" t="str">
        <f aca="false">$H3039&amp;"-"&amp;$I3039&amp;"-"&amp;$J3039</f>
        <v>13-12-3</v>
      </c>
      <c r="B3039" s="0" t="s">
        <v>7515</v>
      </c>
      <c r="C3039" s="0" t="s">
        <v>656</v>
      </c>
      <c r="D3039" s="0" t="s">
        <v>7515</v>
      </c>
      <c r="E3039" s="0" t="s">
        <v>702</v>
      </c>
      <c r="F3039" s="0" t="s">
        <v>7516</v>
      </c>
      <c r="G3039" s="0" t="s">
        <v>659</v>
      </c>
      <c r="H3039" s="0" t="n">
        <v>13</v>
      </c>
      <c r="I3039" s="0" t="n">
        <v>12</v>
      </c>
      <c r="J3039" s="0" t="n">
        <v>3</v>
      </c>
      <c r="K3039" s="0" t="s">
        <v>681</v>
      </c>
      <c r="P3039" s="0" t="s">
        <v>661</v>
      </c>
      <c r="Q3039" s="0" t="s">
        <v>662</v>
      </c>
      <c r="Y3039" s="0" t="s">
        <v>664</v>
      </c>
      <c r="Z3039" s="0" t="s">
        <v>664</v>
      </c>
      <c r="AA3039" s="8" t="n">
        <v>44795.4425347222</v>
      </c>
      <c r="AB3039" s="0" t="s">
        <v>673</v>
      </c>
      <c r="AC3039" s="0" t="s">
        <v>674</v>
      </c>
      <c r="AD3039" s="0" t="s">
        <v>259</v>
      </c>
      <c r="AE3039" s="0" t="n">
        <v>9959</v>
      </c>
      <c r="AF3039" s="0" t="n">
        <v>10</v>
      </c>
      <c r="AH3039" s="0" t="n">
        <v>501</v>
      </c>
      <c r="AI3039" s="0" t="s">
        <v>667</v>
      </c>
      <c r="AJ3039" s="0" t="s">
        <v>668</v>
      </c>
      <c r="AK3039" s="0" t="s">
        <v>668</v>
      </c>
    </row>
    <row r="3040" customFormat="false" ht="15" hidden="false" customHeight="false" outlineLevel="0" collapsed="false">
      <c r="A3040" s="0" t="str">
        <f aca="false">$H3040&amp;"-"&amp;$I3040&amp;"-"&amp;$J3040</f>
        <v>13-12-4</v>
      </c>
      <c r="B3040" s="0" t="s">
        <v>7517</v>
      </c>
      <c r="C3040" s="0" t="s">
        <v>656</v>
      </c>
      <c r="D3040" s="0" t="s">
        <v>7517</v>
      </c>
      <c r="E3040" s="0" t="s">
        <v>670</v>
      </c>
      <c r="F3040" s="0" t="s">
        <v>7518</v>
      </c>
      <c r="G3040" s="0" t="s">
        <v>659</v>
      </c>
      <c r="H3040" s="0" t="n">
        <v>13</v>
      </c>
      <c r="I3040" s="0" t="n">
        <v>12</v>
      </c>
      <c r="J3040" s="0" t="n">
        <v>4</v>
      </c>
      <c r="K3040" s="0" t="s">
        <v>687</v>
      </c>
      <c r="P3040" s="0" t="s">
        <v>661</v>
      </c>
      <c r="Q3040" s="0" t="s">
        <v>662</v>
      </c>
      <c r="Y3040" s="0" t="s">
        <v>664</v>
      </c>
      <c r="Z3040" s="0" t="s">
        <v>664</v>
      </c>
      <c r="AA3040" s="8" t="n">
        <v>43818.7993865741</v>
      </c>
      <c r="AB3040" s="0" t="s">
        <v>665</v>
      </c>
      <c r="AC3040" s="0" t="s">
        <v>674</v>
      </c>
      <c r="AD3040" s="0" t="s">
        <v>208</v>
      </c>
      <c r="AE3040" s="0" t="n">
        <v>4421</v>
      </c>
      <c r="AF3040" s="0" t="n">
        <v>10</v>
      </c>
      <c r="AH3040" s="0" t="n">
        <v>501</v>
      </c>
      <c r="AI3040" s="0" t="s">
        <v>667</v>
      </c>
      <c r="AJ3040" s="0" t="s">
        <v>668</v>
      </c>
      <c r="AK3040" s="0" t="s">
        <v>668</v>
      </c>
    </row>
    <row r="3041" customFormat="false" ht="15" hidden="false" customHeight="false" outlineLevel="0" collapsed="false">
      <c r="A3041" s="0" t="str">
        <f aca="false">$H3041&amp;"-"&amp;$I3041&amp;"-"&amp;$J3041</f>
        <v>13-12-5</v>
      </c>
      <c r="B3041" s="0" t="s">
        <v>7519</v>
      </c>
      <c r="C3041" s="0" t="s">
        <v>656</v>
      </c>
      <c r="D3041" s="0" t="s">
        <v>7519</v>
      </c>
      <c r="E3041" s="0" t="s">
        <v>693</v>
      </c>
      <c r="F3041" s="0" t="s">
        <v>7520</v>
      </c>
      <c r="G3041" s="0" t="s">
        <v>659</v>
      </c>
      <c r="H3041" s="0" t="n">
        <v>13</v>
      </c>
      <c r="I3041" s="0" t="n">
        <v>12</v>
      </c>
      <c r="J3041" s="0" t="n">
        <v>5</v>
      </c>
      <c r="K3041" s="0" t="s">
        <v>684</v>
      </c>
      <c r="P3041" s="0" t="s">
        <v>661</v>
      </c>
      <c r="Q3041" s="0" t="s">
        <v>662</v>
      </c>
      <c r="Y3041" s="0" t="s">
        <v>664</v>
      </c>
      <c r="Z3041" s="0" t="s">
        <v>664</v>
      </c>
      <c r="AA3041" s="8" t="n">
        <v>44926.4662962963</v>
      </c>
      <c r="AB3041" s="0" t="s">
        <v>673</v>
      </c>
      <c r="AC3041" s="0" t="s">
        <v>674</v>
      </c>
      <c r="AD3041" s="0" t="s">
        <v>187</v>
      </c>
      <c r="AE3041" s="0" t="n">
        <v>223</v>
      </c>
      <c r="AF3041" s="0" t="n">
        <v>10</v>
      </c>
      <c r="AH3041" s="0" t="n">
        <v>501</v>
      </c>
      <c r="AI3041" s="0" t="s">
        <v>667</v>
      </c>
      <c r="AJ3041" s="0" t="s">
        <v>668</v>
      </c>
      <c r="AK3041" s="0" t="s">
        <v>668</v>
      </c>
    </row>
    <row r="3042" customFormat="false" ht="15" hidden="false" customHeight="false" outlineLevel="0" collapsed="false">
      <c r="A3042" s="0" t="str">
        <f aca="false">$H3042&amp;"-"&amp;$I3042&amp;"-"&amp;$J3042</f>
        <v>13-12-6</v>
      </c>
      <c r="B3042" s="0" t="s">
        <v>7521</v>
      </c>
      <c r="C3042" s="0" t="s">
        <v>656</v>
      </c>
      <c r="D3042" s="0" t="s">
        <v>7521</v>
      </c>
      <c r="E3042" s="0" t="s">
        <v>657</v>
      </c>
      <c r="F3042" s="0" t="s">
        <v>7522</v>
      </c>
      <c r="G3042" s="0" t="s">
        <v>659</v>
      </c>
      <c r="H3042" s="0" t="n">
        <v>13</v>
      </c>
      <c r="I3042" s="0" t="n">
        <v>12</v>
      </c>
      <c r="J3042" s="0" t="n">
        <v>6</v>
      </c>
      <c r="K3042" s="0" t="s">
        <v>681</v>
      </c>
      <c r="P3042" s="0" t="s">
        <v>661</v>
      </c>
      <c r="Q3042" s="0" t="s">
        <v>662</v>
      </c>
      <c r="Y3042" s="0" t="s">
        <v>663</v>
      </c>
      <c r="Z3042" s="0" t="s">
        <v>664</v>
      </c>
      <c r="AA3042" s="8" t="n">
        <v>44112.6157407407</v>
      </c>
      <c r="AB3042" s="0" t="s">
        <v>673</v>
      </c>
      <c r="AC3042" s="0" t="s">
        <v>674</v>
      </c>
      <c r="AD3042" s="0" t="s">
        <v>735</v>
      </c>
      <c r="AE3042" s="0" t="n">
        <v>380</v>
      </c>
      <c r="AF3042" s="0" t="n">
        <v>10</v>
      </c>
      <c r="AH3042" s="0" t="n">
        <v>501</v>
      </c>
      <c r="AI3042" s="0" t="s">
        <v>667</v>
      </c>
      <c r="AJ3042" s="0" t="s">
        <v>668</v>
      </c>
      <c r="AK3042" s="0" t="s">
        <v>668</v>
      </c>
    </row>
    <row r="3043" customFormat="false" ht="15" hidden="false" customHeight="false" outlineLevel="0" collapsed="false">
      <c r="A3043" s="0" t="str">
        <f aca="false">$H3043&amp;"-"&amp;$I3043&amp;"-"&amp;$J3043</f>
        <v>13-12-7</v>
      </c>
      <c r="B3043" s="0" t="s">
        <v>7523</v>
      </c>
      <c r="C3043" s="0" t="s">
        <v>656</v>
      </c>
      <c r="D3043" s="0" t="s">
        <v>7524</v>
      </c>
      <c r="E3043" s="0" t="s">
        <v>657</v>
      </c>
      <c r="F3043" s="0" t="s">
        <v>7525</v>
      </c>
      <c r="G3043" s="0" t="s">
        <v>659</v>
      </c>
      <c r="H3043" s="0" t="n">
        <v>13</v>
      </c>
      <c r="I3043" s="0" t="n">
        <v>12</v>
      </c>
      <c r="J3043" s="0" t="n">
        <v>7</v>
      </c>
      <c r="K3043" s="0" t="s">
        <v>681</v>
      </c>
      <c r="P3043" s="0" t="s">
        <v>661</v>
      </c>
      <c r="Q3043" s="0" t="s">
        <v>662</v>
      </c>
      <c r="Y3043" s="0" t="s">
        <v>663</v>
      </c>
      <c r="Z3043" s="0" t="s">
        <v>664</v>
      </c>
      <c r="AA3043" s="8" t="n">
        <v>44260.4554976852</v>
      </c>
      <c r="AB3043" s="0" t="s">
        <v>673</v>
      </c>
      <c r="AC3043" s="0" t="s">
        <v>666</v>
      </c>
      <c r="AD3043" s="0" t="n">
        <v>-30</v>
      </c>
      <c r="AE3043" s="0" t="n">
        <v>381</v>
      </c>
      <c r="AF3043" s="0" t="n">
        <v>10</v>
      </c>
      <c r="AH3043" s="0" t="n">
        <v>501</v>
      </c>
      <c r="AI3043" s="0" t="s">
        <v>667</v>
      </c>
      <c r="AJ3043" s="0" t="s">
        <v>668</v>
      </c>
      <c r="AK3043" s="0" t="s">
        <v>668</v>
      </c>
    </row>
    <row r="3044" customFormat="false" ht="15" hidden="false" customHeight="false" outlineLevel="0" collapsed="false">
      <c r="A3044" s="0" t="str">
        <f aca="false">$H3044&amp;"-"&amp;$I3044&amp;"-"&amp;$J3044</f>
        <v>13-12-8</v>
      </c>
      <c r="B3044" s="0" t="s">
        <v>7526</v>
      </c>
      <c r="C3044" s="0" t="s">
        <v>656</v>
      </c>
      <c r="D3044" s="0" t="s">
        <v>7526</v>
      </c>
      <c r="E3044" s="0" t="s">
        <v>657</v>
      </c>
      <c r="F3044" s="0" t="s">
        <v>7527</v>
      </c>
      <c r="G3044" s="0" t="s">
        <v>659</v>
      </c>
      <c r="H3044" s="0" t="n">
        <v>13</v>
      </c>
      <c r="I3044" s="0" t="n">
        <v>12</v>
      </c>
      <c r="J3044" s="0" t="n">
        <v>8</v>
      </c>
      <c r="K3044" s="0" t="s">
        <v>660</v>
      </c>
      <c r="P3044" s="0" t="s">
        <v>661</v>
      </c>
      <c r="Q3044" s="0" t="s">
        <v>662</v>
      </c>
      <c r="Y3044" s="0" t="s">
        <v>663</v>
      </c>
      <c r="Z3044" s="0" t="s">
        <v>664</v>
      </c>
      <c r="AA3044" s="8" t="n">
        <v>44728.4877083333</v>
      </c>
      <c r="AB3044" s="0" t="s">
        <v>673</v>
      </c>
      <c r="AC3044" s="0" t="s">
        <v>674</v>
      </c>
      <c r="AD3044" s="0" t="s">
        <v>151</v>
      </c>
      <c r="AE3044" s="0" t="n">
        <v>382</v>
      </c>
      <c r="AF3044" s="0" t="n">
        <v>10</v>
      </c>
      <c r="AH3044" s="0" t="n">
        <v>501</v>
      </c>
      <c r="AI3044" s="0" t="s">
        <v>667</v>
      </c>
      <c r="AJ3044" s="0" t="s">
        <v>668</v>
      </c>
      <c r="AK3044" s="0" t="s">
        <v>668</v>
      </c>
    </row>
    <row r="3045" customFormat="false" ht="15" hidden="false" customHeight="false" outlineLevel="0" collapsed="false">
      <c r="A3045" s="0" t="str">
        <f aca="false">$H3045&amp;"-"&amp;$I3045&amp;"-"&amp;$J3045</f>
        <v>13-12-9</v>
      </c>
      <c r="B3045" s="0" t="s">
        <v>7528</v>
      </c>
      <c r="C3045" s="0" t="s">
        <v>656</v>
      </c>
      <c r="D3045" s="0" t="s">
        <v>7529</v>
      </c>
      <c r="E3045" s="0" t="s">
        <v>657</v>
      </c>
      <c r="F3045" s="0" t="s">
        <v>7530</v>
      </c>
      <c r="G3045" s="0" t="s">
        <v>659</v>
      </c>
      <c r="H3045" s="0" t="n">
        <v>13</v>
      </c>
      <c r="I3045" s="0" t="n">
        <v>12</v>
      </c>
      <c r="J3045" s="0" t="n">
        <v>9</v>
      </c>
      <c r="K3045" s="0" t="s">
        <v>681</v>
      </c>
      <c r="P3045" s="0" t="s">
        <v>661</v>
      </c>
      <c r="Q3045" s="0" t="s">
        <v>662</v>
      </c>
      <c r="Y3045" s="0" t="s">
        <v>663</v>
      </c>
      <c r="Z3045" s="0" t="s">
        <v>664</v>
      </c>
      <c r="AA3045" s="8" t="n">
        <v>44260.6727314815</v>
      </c>
      <c r="AB3045" s="0" t="s">
        <v>673</v>
      </c>
      <c r="AC3045" s="0" t="s">
        <v>674</v>
      </c>
      <c r="AD3045" s="0" t="s">
        <v>153</v>
      </c>
      <c r="AE3045" s="0" t="n">
        <v>383</v>
      </c>
      <c r="AF3045" s="0" t="n">
        <v>10</v>
      </c>
      <c r="AH3045" s="0" t="n">
        <v>501</v>
      </c>
      <c r="AI3045" s="0" t="s">
        <v>667</v>
      </c>
      <c r="AJ3045" s="0" t="s">
        <v>668</v>
      </c>
      <c r="AK3045" s="0" t="s">
        <v>668</v>
      </c>
    </row>
    <row r="3046" customFormat="false" ht="15" hidden="false" customHeight="false" outlineLevel="0" collapsed="false">
      <c r="A3046" s="0" t="str">
        <f aca="false">$H3046&amp;"-"&amp;$I3046&amp;"-"&amp;$J3046</f>
        <v>13-12-11</v>
      </c>
      <c r="B3046" s="0" t="s">
        <v>7531</v>
      </c>
      <c r="C3046" s="0" t="s">
        <v>656</v>
      </c>
      <c r="D3046" s="0" t="s">
        <v>7531</v>
      </c>
      <c r="E3046" s="0" t="s">
        <v>657</v>
      </c>
      <c r="F3046" s="0" t="s">
        <v>7532</v>
      </c>
      <c r="G3046" s="0" t="s">
        <v>659</v>
      </c>
      <c r="H3046" s="0" t="n">
        <v>13</v>
      </c>
      <c r="I3046" s="0" t="n">
        <v>12</v>
      </c>
      <c r="J3046" s="0" t="n">
        <v>11</v>
      </c>
      <c r="K3046" s="0" t="s">
        <v>681</v>
      </c>
      <c r="P3046" s="0" t="s">
        <v>661</v>
      </c>
      <c r="Q3046" s="0" t="s">
        <v>662</v>
      </c>
      <c r="Y3046" s="0" t="s">
        <v>663</v>
      </c>
      <c r="Z3046" s="0" t="s">
        <v>664</v>
      </c>
      <c r="AA3046" s="8" t="n">
        <v>44128.7260185185</v>
      </c>
      <c r="AB3046" s="0" t="s">
        <v>673</v>
      </c>
      <c r="AC3046" s="0" t="s">
        <v>674</v>
      </c>
      <c r="AD3046" s="0" t="s">
        <v>160</v>
      </c>
      <c r="AE3046" s="0" t="n">
        <v>385</v>
      </c>
      <c r="AF3046" s="0" t="n">
        <v>10</v>
      </c>
      <c r="AH3046" s="0" t="n">
        <v>501</v>
      </c>
      <c r="AI3046" s="0" t="s">
        <v>667</v>
      </c>
      <c r="AJ3046" s="0" t="s">
        <v>668</v>
      </c>
      <c r="AK3046" s="0" t="s">
        <v>668</v>
      </c>
    </row>
    <row r="3047" customFormat="false" ht="15" hidden="false" customHeight="false" outlineLevel="0" collapsed="false">
      <c r="A3047" s="0" t="str">
        <f aca="false">$H3047&amp;"-"&amp;$I3047&amp;"-"&amp;$J3047</f>
        <v>13-12-12</v>
      </c>
      <c r="B3047" s="0" t="s">
        <v>7533</v>
      </c>
      <c r="C3047" s="0" t="s">
        <v>656</v>
      </c>
      <c r="D3047" s="0" t="s">
        <v>7534</v>
      </c>
      <c r="E3047" s="0" t="s">
        <v>657</v>
      </c>
      <c r="F3047" s="0" t="s">
        <v>7535</v>
      </c>
      <c r="G3047" s="0" t="s">
        <v>659</v>
      </c>
      <c r="H3047" s="0" t="n">
        <v>13</v>
      </c>
      <c r="I3047" s="0" t="n">
        <v>12</v>
      </c>
      <c r="J3047" s="0" t="n">
        <v>12</v>
      </c>
      <c r="K3047" s="0" t="s">
        <v>681</v>
      </c>
      <c r="P3047" s="0" t="s">
        <v>661</v>
      </c>
      <c r="Q3047" s="0" t="s">
        <v>662</v>
      </c>
      <c r="Y3047" s="0" t="s">
        <v>663</v>
      </c>
      <c r="Z3047" s="0" t="s">
        <v>664</v>
      </c>
      <c r="AA3047" s="8" t="n">
        <v>44258.4507523148</v>
      </c>
      <c r="AB3047" s="0" t="s">
        <v>673</v>
      </c>
      <c r="AC3047" s="0" t="s">
        <v>674</v>
      </c>
      <c r="AD3047" s="0" t="s">
        <v>163</v>
      </c>
      <c r="AE3047" s="0" t="n">
        <v>386</v>
      </c>
      <c r="AF3047" s="0" t="n">
        <v>10</v>
      </c>
      <c r="AH3047" s="0" t="n">
        <v>501</v>
      </c>
      <c r="AI3047" s="0" t="s">
        <v>667</v>
      </c>
      <c r="AJ3047" s="0" t="s">
        <v>668</v>
      </c>
      <c r="AK3047" s="0" t="s">
        <v>668</v>
      </c>
    </row>
    <row r="3048" customFormat="false" ht="15" hidden="false" customHeight="false" outlineLevel="0" collapsed="false">
      <c r="A3048" s="0" t="str">
        <f aca="false">$H3048&amp;"-"&amp;$I3048&amp;"-"&amp;$J3048</f>
        <v>13-12-13</v>
      </c>
      <c r="B3048" s="0" t="s">
        <v>7536</v>
      </c>
      <c r="C3048" s="0" t="s">
        <v>656</v>
      </c>
      <c r="D3048" s="0" t="s">
        <v>7536</v>
      </c>
      <c r="E3048" s="0" t="s">
        <v>670</v>
      </c>
      <c r="F3048" s="0" t="s">
        <v>7537</v>
      </c>
      <c r="G3048" s="0" t="s">
        <v>659</v>
      </c>
      <c r="H3048" s="0" t="n">
        <v>13</v>
      </c>
      <c r="I3048" s="0" t="n">
        <v>12</v>
      </c>
      <c r="J3048" s="0" t="n">
        <v>13</v>
      </c>
      <c r="K3048" s="0" t="s">
        <v>672</v>
      </c>
      <c r="P3048" s="0" t="s">
        <v>661</v>
      </c>
      <c r="Q3048" s="0" t="s">
        <v>662</v>
      </c>
      <c r="Y3048" s="0" t="s">
        <v>664</v>
      </c>
      <c r="Z3048" s="0" t="s">
        <v>664</v>
      </c>
      <c r="AA3048" s="8" t="n">
        <v>44412</v>
      </c>
      <c r="AB3048" s="0" t="s">
        <v>673</v>
      </c>
      <c r="AC3048" s="0" t="s">
        <v>674</v>
      </c>
      <c r="AD3048" s="0" t="s">
        <v>128</v>
      </c>
      <c r="AE3048" s="0" t="n">
        <v>7375</v>
      </c>
      <c r="AF3048" s="0" t="n">
        <v>10</v>
      </c>
      <c r="AH3048" s="0" t="n">
        <v>501</v>
      </c>
      <c r="AI3048" s="0" t="s">
        <v>667</v>
      </c>
      <c r="AJ3048" s="0" t="s">
        <v>668</v>
      </c>
      <c r="AK3048" s="0" t="s">
        <v>668</v>
      </c>
    </row>
    <row r="3049" customFormat="false" ht="15" hidden="false" customHeight="false" outlineLevel="0" collapsed="false">
      <c r="A3049" s="0" t="str">
        <f aca="false">$H3049&amp;"-"&amp;$I3049&amp;"-"&amp;$J3049</f>
        <v>13-12-14</v>
      </c>
      <c r="B3049" s="0" t="s">
        <v>7538</v>
      </c>
      <c r="C3049" s="0" t="s">
        <v>656</v>
      </c>
      <c r="D3049" s="0" t="s">
        <v>7538</v>
      </c>
      <c r="E3049" s="0" t="s">
        <v>670</v>
      </c>
      <c r="F3049" s="0" t="s">
        <v>7539</v>
      </c>
      <c r="G3049" s="0" t="s">
        <v>659</v>
      </c>
      <c r="H3049" s="0" t="n">
        <v>13</v>
      </c>
      <c r="I3049" s="0" t="n">
        <v>12</v>
      </c>
      <c r="J3049" s="0" t="n">
        <v>14</v>
      </c>
      <c r="K3049" s="0" t="s">
        <v>672</v>
      </c>
      <c r="P3049" s="0" t="s">
        <v>661</v>
      </c>
      <c r="Q3049" s="0" t="s">
        <v>662</v>
      </c>
      <c r="Y3049" s="0" t="s">
        <v>664</v>
      </c>
      <c r="Z3049" s="0" t="s">
        <v>664</v>
      </c>
      <c r="AA3049" s="8" t="n">
        <v>44698</v>
      </c>
      <c r="AB3049" s="0" t="s">
        <v>673</v>
      </c>
      <c r="AC3049" s="0" t="s">
        <v>674</v>
      </c>
      <c r="AD3049" s="0" t="s">
        <v>151</v>
      </c>
      <c r="AE3049" s="0" t="n">
        <v>5736</v>
      </c>
      <c r="AF3049" s="0" t="n">
        <v>10</v>
      </c>
      <c r="AH3049" s="0" t="n">
        <v>501</v>
      </c>
      <c r="AI3049" s="0" t="s">
        <v>667</v>
      </c>
      <c r="AJ3049" s="0" t="s">
        <v>668</v>
      </c>
      <c r="AK3049" s="0" t="s">
        <v>668</v>
      </c>
    </row>
    <row r="3050" customFormat="false" ht="15" hidden="false" customHeight="false" outlineLevel="0" collapsed="false">
      <c r="A3050" s="0" t="str">
        <f aca="false">$H3050&amp;"-"&amp;$I3050&amp;"-"&amp;$J3050</f>
        <v>13-12-16</v>
      </c>
      <c r="B3050" s="0" t="s">
        <v>7540</v>
      </c>
      <c r="C3050" s="0" t="s">
        <v>656</v>
      </c>
      <c r="D3050" s="0" t="s">
        <v>7540</v>
      </c>
      <c r="E3050" s="0" t="s">
        <v>657</v>
      </c>
      <c r="F3050" s="0" t="s">
        <v>7541</v>
      </c>
      <c r="G3050" s="0" t="s">
        <v>659</v>
      </c>
      <c r="H3050" s="0" t="n">
        <v>13</v>
      </c>
      <c r="I3050" s="0" t="n">
        <v>12</v>
      </c>
      <c r="J3050" s="0" t="n">
        <v>16</v>
      </c>
      <c r="K3050" s="0" t="s">
        <v>672</v>
      </c>
      <c r="P3050" s="0" t="s">
        <v>661</v>
      </c>
      <c r="Q3050" s="0" t="s">
        <v>662</v>
      </c>
      <c r="Y3050" s="0" t="s">
        <v>663</v>
      </c>
      <c r="Z3050" s="0" t="s">
        <v>664</v>
      </c>
      <c r="AA3050" s="8" t="n">
        <v>44258</v>
      </c>
      <c r="AB3050" s="0" t="s">
        <v>673</v>
      </c>
      <c r="AC3050" s="0" t="s">
        <v>674</v>
      </c>
      <c r="AD3050" s="0" t="s">
        <v>123</v>
      </c>
      <c r="AE3050" s="0" t="n">
        <v>355</v>
      </c>
      <c r="AF3050" s="0" t="n">
        <v>10</v>
      </c>
      <c r="AH3050" s="0" t="n">
        <v>501</v>
      </c>
      <c r="AI3050" s="0" t="s">
        <v>667</v>
      </c>
      <c r="AJ3050" s="0" t="s">
        <v>668</v>
      </c>
      <c r="AK3050" s="0" t="s">
        <v>668</v>
      </c>
    </row>
    <row r="3051" customFormat="false" ht="15" hidden="false" customHeight="false" outlineLevel="0" collapsed="false">
      <c r="A3051" s="0" t="str">
        <f aca="false">$H3051&amp;"-"&amp;$I3051&amp;"-"&amp;$J3051</f>
        <v>13-12-18</v>
      </c>
      <c r="B3051" s="0" t="s">
        <v>7542</v>
      </c>
      <c r="C3051" s="0" t="s">
        <v>656</v>
      </c>
      <c r="D3051" s="0" t="s">
        <v>7542</v>
      </c>
      <c r="E3051" s="0" t="s">
        <v>657</v>
      </c>
      <c r="F3051" s="0" t="s">
        <v>7543</v>
      </c>
      <c r="G3051" s="0" t="s">
        <v>659</v>
      </c>
      <c r="H3051" s="0" t="n">
        <v>13</v>
      </c>
      <c r="I3051" s="0" t="n">
        <v>12</v>
      </c>
      <c r="J3051" s="0" t="n">
        <v>18</v>
      </c>
      <c r="K3051" s="0" t="s">
        <v>660</v>
      </c>
      <c r="P3051" s="0" t="s">
        <v>661</v>
      </c>
      <c r="Q3051" s="0" t="s">
        <v>662</v>
      </c>
      <c r="Y3051" s="0" t="s">
        <v>663</v>
      </c>
      <c r="Z3051" s="0" t="s">
        <v>664</v>
      </c>
      <c r="AA3051" s="8" t="n">
        <v>44727.732662037</v>
      </c>
      <c r="AB3051" s="0" t="s">
        <v>673</v>
      </c>
      <c r="AC3051" s="0" t="s">
        <v>674</v>
      </c>
      <c r="AD3051" s="0" t="s">
        <v>120</v>
      </c>
      <c r="AE3051" s="0" t="n">
        <v>431</v>
      </c>
      <c r="AF3051" s="0" t="n">
        <v>10</v>
      </c>
      <c r="AH3051" s="0" t="n">
        <v>501</v>
      </c>
      <c r="AI3051" s="0" t="s">
        <v>667</v>
      </c>
      <c r="AJ3051" s="0" t="s">
        <v>668</v>
      </c>
      <c r="AK3051" s="0" t="s">
        <v>668</v>
      </c>
    </row>
    <row r="3052" customFormat="false" ht="15" hidden="false" customHeight="false" outlineLevel="0" collapsed="false">
      <c r="A3052" s="0" t="str">
        <f aca="false">$H3052&amp;"-"&amp;$I3052&amp;"-"&amp;$J3052</f>
        <v>13-12-19</v>
      </c>
      <c r="B3052" s="0" t="s">
        <v>7544</v>
      </c>
      <c r="C3052" s="0" t="s">
        <v>656</v>
      </c>
      <c r="D3052" s="0" t="s">
        <v>7544</v>
      </c>
      <c r="E3052" s="0" t="s">
        <v>670</v>
      </c>
      <c r="F3052" s="0" t="s">
        <v>7545</v>
      </c>
      <c r="G3052" s="0" t="s">
        <v>659</v>
      </c>
      <c r="H3052" s="0" t="n">
        <v>13</v>
      </c>
      <c r="I3052" s="0" t="n">
        <v>12</v>
      </c>
      <c r="J3052" s="0" t="n">
        <v>19</v>
      </c>
      <c r="K3052" s="0" t="s">
        <v>7546</v>
      </c>
      <c r="P3052" s="0" t="s">
        <v>661</v>
      </c>
      <c r="Q3052" s="0" t="s">
        <v>662</v>
      </c>
      <c r="Y3052" s="0" t="s">
        <v>664</v>
      </c>
      <c r="Z3052" s="0" t="s">
        <v>664</v>
      </c>
      <c r="AA3052" s="8" t="n">
        <v>44539</v>
      </c>
      <c r="AB3052" s="0" t="s">
        <v>673</v>
      </c>
      <c r="AC3052" s="0" t="s">
        <v>674</v>
      </c>
      <c r="AD3052" s="0" t="s">
        <v>147</v>
      </c>
      <c r="AE3052" s="0" t="n">
        <v>2357</v>
      </c>
      <c r="AF3052" s="0" t="n">
        <v>10</v>
      </c>
      <c r="AH3052" s="0" t="n">
        <v>501</v>
      </c>
      <c r="AI3052" s="0" t="s">
        <v>667</v>
      </c>
      <c r="AJ3052" s="0" t="s">
        <v>668</v>
      </c>
      <c r="AK3052" s="0" t="s">
        <v>668</v>
      </c>
    </row>
    <row r="3053" customFormat="false" ht="15" hidden="false" customHeight="false" outlineLevel="0" collapsed="false">
      <c r="A3053" s="0" t="str">
        <f aca="false">$H3053&amp;"-"&amp;$I3053&amp;"-"&amp;$J3053</f>
        <v>13-12-20</v>
      </c>
      <c r="B3053" s="0" t="s">
        <v>7547</v>
      </c>
      <c r="C3053" s="0" t="s">
        <v>656</v>
      </c>
      <c r="D3053" s="0" t="s">
        <v>7548</v>
      </c>
      <c r="E3053" s="0" t="s">
        <v>657</v>
      </c>
      <c r="F3053" s="0" t="s">
        <v>7549</v>
      </c>
      <c r="G3053" s="0" t="s">
        <v>659</v>
      </c>
      <c r="H3053" s="0" t="n">
        <v>13</v>
      </c>
      <c r="I3053" s="0" t="n">
        <v>12</v>
      </c>
      <c r="J3053" s="0" t="n">
        <v>20</v>
      </c>
      <c r="K3053" s="0" t="s">
        <v>681</v>
      </c>
      <c r="P3053" s="0" t="s">
        <v>661</v>
      </c>
      <c r="Q3053" s="0" t="s">
        <v>662</v>
      </c>
      <c r="Y3053" s="0" t="s">
        <v>663</v>
      </c>
      <c r="Z3053" s="0" t="s">
        <v>664</v>
      </c>
      <c r="AA3053" s="8" t="n">
        <v>44256.5477199074</v>
      </c>
      <c r="AB3053" s="0" t="s">
        <v>673</v>
      </c>
      <c r="AC3053" s="0" t="s">
        <v>674</v>
      </c>
      <c r="AD3053" s="0" t="s">
        <v>169</v>
      </c>
      <c r="AE3053" s="0" t="n">
        <v>407</v>
      </c>
      <c r="AF3053" s="0" t="n">
        <v>10</v>
      </c>
      <c r="AH3053" s="0" t="n">
        <v>501</v>
      </c>
      <c r="AI3053" s="0" t="s">
        <v>667</v>
      </c>
      <c r="AJ3053" s="0" t="s">
        <v>668</v>
      </c>
      <c r="AK3053" s="0" t="s">
        <v>668</v>
      </c>
    </row>
    <row r="3054" customFormat="false" ht="15" hidden="false" customHeight="false" outlineLevel="0" collapsed="false">
      <c r="A3054" s="0" t="str">
        <f aca="false">$H3054&amp;"-"&amp;$I3054&amp;"-"&amp;$J3054</f>
        <v>13-12-21</v>
      </c>
      <c r="B3054" s="0" t="s">
        <v>7550</v>
      </c>
      <c r="C3054" s="0" t="s">
        <v>656</v>
      </c>
      <c r="D3054" s="0" t="s">
        <v>7550</v>
      </c>
      <c r="E3054" s="0" t="s">
        <v>657</v>
      </c>
      <c r="F3054" s="0" t="s">
        <v>7551</v>
      </c>
      <c r="G3054" s="0" t="s">
        <v>659</v>
      </c>
      <c r="H3054" s="0" t="n">
        <v>13</v>
      </c>
      <c r="I3054" s="0" t="n">
        <v>12</v>
      </c>
      <c r="J3054" s="0" t="n">
        <v>21</v>
      </c>
      <c r="K3054" s="0" t="s">
        <v>687</v>
      </c>
      <c r="P3054" s="0" t="s">
        <v>661</v>
      </c>
      <c r="Q3054" s="0" t="s">
        <v>662</v>
      </c>
      <c r="Y3054" s="0" t="s">
        <v>663</v>
      </c>
      <c r="Z3054" s="0" t="s">
        <v>664</v>
      </c>
      <c r="AB3054" s="0" t="s">
        <v>673</v>
      </c>
      <c r="AC3054" s="0" t="s">
        <v>674</v>
      </c>
      <c r="AD3054" s="0" t="s">
        <v>198</v>
      </c>
      <c r="AE3054" s="0" t="n">
        <v>408</v>
      </c>
      <c r="AF3054" s="0" t="n">
        <v>10</v>
      </c>
      <c r="AH3054" s="0" t="n">
        <v>501</v>
      </c>
      <c r="AI3054" s="0" t="s">
        <v>667</v>
      </c>
      <c r="AJ3054" s="0" t="s">
        <v>668</v>
      </c>
      <c r="AK3054" s="0" t="s">
        <v>668</v>
      </c>
    </row>
    <row r="3055" customFormat="false" ht="15" hidden="false" customHeight="false" outlineLevel="0" collapsed="false">
      <c r="A3055" s="0" t="str">
        <f aca="false">$H3055&amp;"-"&amp;$I3055&amp;"-"&amp;$J3055</f>
        <v>13-12-22</v>
      </c>
      <c r="B3055" s="0" t="s">
        <v>7552</v>
      </c>
      <c r="C3055" s="0" t="s">
        <v>656</v>
      </c>
      <c r="D3055" s="0" t="s">
        <v>7552</v>
      </c>
      <c r="E3055" s="0" t="s">
        <v>657</v>
      </c>
      <c r="F3055" s="0" t="s">
        <v>7553</v>
      </c>
      <c r="G3055" s="0" t="s">
        <v>659</v>
      </c>
      <c r="H3055" s="0" t="n">
        <v>13</v>
      </c>
      <c r="I3055" s="0" t="n">
        <v>12</v>
      </c>
      <c r="J3055" s="0" t="n">
        <v>22</v>
      </c>
      <c r="K3055" s="0" t="s">
        <v>672</v>
      </c>
      <c r="P3055" s="0" t="s">
        <v>661</v>
      </c>
      <c r="Q3055" s="0" t="s">
        <v>662</v>
      </c>
      <c r="Y3055" s="0" t="s">
        <v>663</v>
      </c>
      <c r="Z3055" s="0" t="s">
        <v>664</v>
      </c>
      <c r="AA3055" s="8" t="n">
        <v>44256</v>
      </c>
      <c r="AB3055" s="0" t="s">
        <v>673</v>
      </c>
      <c r="AC3055" s="0" t="s">
        <v>674</v>
      </c>
      <c r="AD3055" s="0" t="s">
        <v>140</v>
      </c>
      <c r="AE3055" s="0" t="n">
        <v>410</v>
      </c>
      <c r="AF3055" s="0" t="n">
        <v>10</v>
      </c>
      <c r="AH3055" s="0" t="n">
        <v>501</v>
      </c>
      <c r="AI3055" s="0" t="s">
        <v>667</v>
      </c>
      <c r="AJ3055" s="0" t="s">
        <v>668</v>
      </c>
      <c r="AK3055" s="0" t="s">
        <v>668</v>
      </c>
    </row>
    <row r="3056" customFormat="false" ht="15" hidden="false" customHeight="false" outlineLevel="0" collapsed="false">
      <c r="A3056" s="0" t="str">
        <f aca="false">$H3056&amp;"-"&amp;$I3056&amp;"-"&amp;$J3056</f>
        <v>13-12-23</v>
      </c>
      <c r="B3056" s="0" t="s">
        <v>7554</v>
      </c>
      <c r="C3056" s="0" t="s">
        <v>656</v>
      </c>
      <c r="D3056" s="0" t="s">
        <v>7554</v>
      </c>
      <c r="E3056" s="0" t="s">
        <v>676</v>
      </c>
      <c r="F3056" s="0" t="s">
        <v>7555</v>
      </c>
      <c r="G3056" s="0" t="s">
        <v>659</v>
      </c>
      <c r="H3056" s="0" t="n">
        <v>13</v>
      </c>
      <c r="I3056" s="0" t="n">
        <v>12</v>
      </c>
      <c r="J3056" s="0" t="n">
        <v>23</v>
      </c>
      <c r="K3056" s="0" t="s">
        <v>1179</v>
      </c>
      <c r="P3056" s="0" t="s">
        <v>661</v>
      </c>
      <c r="Q3056" s="0" t="s">
        <v>662</v>
      </c>
      <c r="Y3056" s="0" t="s">
        <v>663</v>
      </c>
      <c r="Z3056" s="0" t="s">
        <v>664</v>
      </c>
      <c r="AA3056" s="8" t="n">
        <v>44753</v>
      </c>
      <c r="AB3056" s="0" t="s">
        <v>673</v>
      </c>
      <c r="AC3056" s="0" t="s">
        <v>674</v>
      </c>
      <c r="AD3056" s="0" t="s">
        <v>128</v>
      </c>
      <c r="AE3056" s="0" t="n">
        <v>8459</v>
      </c>
      <c r="AF3056" s="0" t="n">
        <v>10</v>
      </c>
      <c r="AH3056" s="0" t="n">
        <v>501</v>
      </c>
      <c r="AI3056" s="0" t="s">
        <v>667</v>
      </c>
      <c r="AJ3056" s="0" t="s">
        <v>668</v>
      </c>
      <c r="AK3056" s="0" t="s">
        <v>668</v>
      </c>
    </row>
    <row r="3057" customFormat="false" ht="15" hidden="false" customHeight="false" outlineLevel="0" collapsed="false">
      <c r="A3057" s="0" t="str">
        <f aca="false">$H3057&amp;"-"&amp;$I3057&amp;"-"&amp;$J3057</f>
        <v>13-12-25</v>
      </c>
      <c r="B3057" s="0" t="s">
        <v>7556</v>
      </c>
      <c r="C3057" s="0" t="s">
        <v>656</v>
      </c>
      <c r="D3057" s="0" t="s">
        <v>7557</v>
      </c>
      <c r="E3057" s="0" t="s">
        <v>657</v>
      </c>
      <c r="F3057" s="0" t="s">
        <v>7558</v>
      </c>
      <c r="G3057" s="0" t="s">
        <v>659</v>
      </c>
      <c r="H3057" s="0" t="n">
        <v>13</v>
      </c>
      <c r="I3057" s="0" t="n">
        <v>12</v>
      </c>
      <c r="J3057" s="0" t="n">
        <v>25</v>
      </c>
      <c r="K3057" s="0" t="s">
        <v>681</v>
      </c>
      <c r="P3057" s="0" t="s">
        <v>661</v>
      </c>
      <c r="Q3057" s="0" t="s">
        <v>662</v>
      </c>
      <c r="Y3057" s="0" t="s">
        <v>663</v>
      </c>
      <c r="Z3057" s="0" t="s">
        <v>664</v>
      </c>
      <c r="AA3057" s="8" t="n">
        <v>44258.4622106482</v>
      </c>
      <c r="AB3057" s="0" t="s">
        <v>673</v>
      </c>
      <c r="AC3057" s="0" t="s">
        <v>674</v>
      </c>
      <c r="AD3057" s="0" t="s">
        <v>151</v>
      </c>
      <c r="AE3057" s="0" t="n">
        <v>420</v>
      </c>
      <c r="AF3057" s="0" t="n">
        <v>10</v>
      </c>
      <c r="AH3057" s="0" t="n">
        <v>501</v>
      </c>
      <c r="AI3057" s="0" t="s">
        <v>667</v>
      </c>
      <c r="AJ3057" s="0" t="s">
        <v>668</v>
      </c>
      <c r="AK3057" s="0" t="s">
        <v>668</v>
      </c>
    </row>
    <row r="3058" customFormat="false" ht="15" hidden="false" customHeight="false" outlineLevel="0" collapsed="false">
      <c r="A3058" s="0" t="str">
        <f aca="false">$H3058&amp;"-"&amp;$I3058&amp;"-"&amp;$J3058</f>
        <v>13-12-26</v>
      </c>
      <c r="B3058" s="0" t="s">
        <v>7559</v>
      </c>
      <c r="C3058" s="0" t="s">
        <v>656</v>
      </c>
      <c r="D3058" s="0" t="s">
        <v>7559</v>
      </c>
      <c r="E3058" s="0" t="s">
        <v>657</v>
      </c>
      <c r="F3058" s="0" t="s">
        <v>7560</v>
      </c>
      <c r="G3058" s="0" t="s">
        <v>659</v>
      </c>
      <c r="H3058" s="0" t="n">
        <v>13</v>
      </c>
      <c r="I3058" s="0" t="n">
        <v>12</v>
      </c>
      <c r="J3058" s="0" t="n">
        <v>26</v>
      </c>
      <c r="K3058" s="0" t="s">
        <v>672</v>
      </c>
      <c r="P3058" s="0" t="s">
        <v>661</v>
      </c>
      <c r="Q3058" s="0" t="s">
        <v>662</v>
      </c>
      <c r="Y3058" s="0" t="s">
        <v>663</v>
      </c>
      <c r="Z3058" s="0" t="s">
        <v>664</v>
      </c>
      <c r="AA3058" s="8" t="n">
        <v>44769</v>
      </c>
      <c r="AB3058" s="0" t="s">
        <v>673</v>
      </c>
      <c r="AC3058" s="0" t="s">
        <v>674</v>
      </c>
      <c r="AD3058" s="0" t="s">
        <v>299</v>
      </c>
      <c r="AE3058" s="0" t="n">
        <v>9103</v>
      </c>
      <c r="AF3058" s="0" t="n">
        <v>10</v>
      </c>
      <c r="AH3058" s="0" t="n">
        <v>501</v>
      </c>
      <c r="AI3058" s="0" t="s">
        <v>667</v>
      </c>
      <c r="AJ3058" s="0" t="s">
        <v>668</v>
      </c>
      <c r="AK3058" s="0" t="s">
        <v>668</v>
      </c>
    </row>
    <row r="3059" customFormat="false" ht="15" hidden="false" customHeight="false" outlineLevel="0" collapsed="false">
      <c r="A3059" s="0" t="str">
        <f aca="false">$H3059&amp;"-"&amp;$I3059&amp;"-"&amp;$J3059</f>
        <v>13-12-30</v>
      </c>
      <c r="B3059" s="0" t="s">
        <v>7561</v>
      </c>
      <c r="C3059" s="0" t="s">
        <v>656</v>
      </c>
      <c r="D3059" s="0" t="s">
        <v>7561</v>
      </c>
      <c r="E3059" s="0" t="s">
        <v>657</v>
      </c>
      <c r="F3059" s="0" t="s">
        <v>7562</v>
      </c>
      <c r="G3059" s="0" t="s">
        <v>659</v>
      </c>
      <c r="H3059" s="0" t="n">
        <v>13</v>
      </c>
      <c r="I3059" s="0" t="n">
        <v>12</v>
      </c>
      <c r="J3059" s="0" t="n">
        <v>30</v>
      </c>
      <c r="K3059" s="0" t="s">
        <v>672</v>
      </c>
      <c r="P3059" s="0" t="s">
        <v>661</v>
      </c>
      <c r="Q3059" s="0" t="s">
        <v>662</v>
      </c>
      <c r="Y3059" s="0" t="s">
        <v>663</v>
      </c>
      <c r="Z3059" s="0" t="s">
        <v>664</v>
      </c>
      <c r="AA3059" s="8" t="n">
        <v>44258</v>
      </c>
      <c r="AB3059" s="0" t="s">
        <v>673</v>
      </c>
      <c r="AC3059" s="0" t="s">
        <v>674</v>
      </c>
      <c r="AD3059" s="0" t="s">
        <v>140</v>
      </c>
      <c r="AE3059" s="0" t="n">
        <v>433</v>
      </c>
      <c r="AF3059" s="0" t="n">
        <v>10</v>
      </c>
      <c r="AH3059" s="0" t="n">
        <v>501</v>
      </c>
      <c r="AI3059" s="0" t="s">
        <v>667</v>
      </c>
      <c r="AJ3059" s="0" t="s">
        <v>668</v>
      </c>
      <c r="AK3059" s="0" t="s">
        <v>668</v>
      </c>
    </row>
    <row r="3060" customFormat="false" ht="15" hidden="false" customHeight="false" outlineLevel="0" collapsed="false">
      <c r="A3060" s="0" t="str">
        <f aca="false">$H3060&amp;"-"&amp;$I3060&amp;"-"&amp;$J3060</f>
        <v>13-12-31</v>
      </c>
      <c r="B3060" s="0" t="s">
        <v>7563</v>
      </c>
      <c r="C3060" s="0" t="s">
        <v>656</v>
      </c>
      <c r="D3060" s="0" t="s">
        <v>7563</v>
      </c>
      <c r="E3060" s="0" t="s">
        <v>823</v>
      </c>
      <c r="F3060" s="0" t="s">
        <v>7564</v>
      </c>
      <c r="G3060" s="0" t="s">
        <v>659</v>
      </c>
      <c r="H3060" s="0" t="n">
        <v>13</v>
      </c>
      <c r="I3060" s="0" t="n">
        <v>12</v>
      </c>
      <c r="J3060" s="0" t="n">
        <v>31</v>
      </c>
      <c r="K3060" s="0" t="s">
        <v>687</v>
      </c>
      <c r="P3060" s="0" t="s">
        <v>661</v>
      </c>
      <c r="Q3060" s="0" t="s">
        <v>662</v>
      </c>
      <c r="Y3060" s="0" t="s">
        <v>718</v>
      </c>
      <c r="Z3060" s="0" t="s">
        <v>664</v>
      </c>
      <c r="AA3060" s="8" t="n">
        <v>43844</v>
      </c>
      <c r="AB3060" s="0" t="s">
        <v>665</v>
      </c>
      <c r="AC3060" s="0" t="s">
        <v>674</v>
      </c>
      <c r="AD3060" s="0" t="s">
        <v>221</v>
      </c>
      <c r="AE3060" s="0" t="n">
        <v>2507</v>
      </c>
      <c r="AF3060" s="0" t="n">
        <v>10</v>
      </c>
      <c r="AH3060" s="0" t="n">
        <v>501</v>
      </c>
      <c r="AI3060" s="0" t="s">
        <v>667</v>
      </c>
      <c r="AJ3060" s="0" t="s">
        <v>668</v>
      </c>
      <c r="AK3060" s="0" t="s">
        <v>668</v>
      </c>
    </row>
    <row r="3061" customFormat="false" ht="15" hidden="false" customHeight="false" outlineLevel="0" collapsed="false">
      <c r="A3061" s="0" t="str">
        <f aca="false">$H3061&amp;"-"&amp;$I3061&amp;"-"&amp;$J3061</f>
        <v>13-12-32</v>
      </c>
      <c r="B3061" s="0" t="s">
        <v>7565</v>
      </c>
      <c r="C3061" s="0" t="s">
        <v>656</v>
      </c>
      <c r="D3061" s="0" t="s">
        <v>7566</v>
      </c>
      <c r="E3061" s="0" t="s">
        <v>657</v>
      </c>
      <c r="F3061" s="0" t="s">
        <v>7567</v>
      </c>
      <c r="G3061" s="0" t="s">
        <v>659</v>
      </c>
      <c r="H3061" s="0" t="n">
        <v>13</v>
      </c>
      <c r="I3061" s="0" t="n">
        <v>12</v>
      </c>
      <c r="J3061" s="0" t="n">
        <v>32</v>
      </c>
      <c r="K3061" s="0" t="s">
        <v>681</v>
      </c>
      <c r="P3061" s="0" t="s">
        <v>661</v>
      </c>
      <c r="Q3061" s="0" t="s">
        <v>662</v>
      </c>
      <c r="Y3061" s="0" t="s">
        <v>663</v>
      </c>
      <c r="Z3061" s="0" t="s">
        <v>664</v>
      </c>
      <c r="AA3061" s="8" t="n">
        <v>44259.7654976852</v>
      </c>
      <c r="AB3061" s="0" t="s">
        <v>673</v>
      </c>
      <c r="AC3061" s="0" t="s">
        <v>674</v>
      </c>
      <c r="AD3061" s="0" t="s">
        <v>151</v>
      </c>
      <c r="AE3061" s="0" t="n">
        <v>438</v>
      </c>
      <c r="AF3061" s="0" t="n">
        <v>10</v>
      </c>
      <c r="AH3061" s="0" t="n">
        <v>501</v>
      </c>
      <c r="AI3061" s="0" t="s">
        <v>667</v>
      </c>
      <c r="AJ3061" s="0" t="s">
        <v>668</v>
      </c>
      <c r="AK3061" s="0" t="s">
        <v>668</v>
      </c>
    </row>
    <row r="3062" customFormat="false" ht="15" hidden="false" customHeight="false" outlineLevel="0" collapsed="false">
      <c r="A3062" s="0" t="str">
        <f aca="false">$H3062&amp;"-"&amp;$I3062&amp;"-"&amp;$J3062</f>
        <v>13-12-33</v>
      </c>
      <c r="B3062" s="0" t="s">
        <v>7568</v>
      </c>
      <c r="C3062" s="0" t="s">
        <v>656</v>
      </c>
      <c r="D3062" s="0" t="s">
        <v>7568</v>
      </c>
      <c r="E3062" s="0" t="s">
        <v>657</v>
      </c>
      <c r="F3062" s="0" t="s">
        <v>7569</v>
      </c>
      <c r="G3062" s="0" t="s">
        <v>659</v>
      </c>
      <c r="H3062" s="0" t="n">
        <v>13</v>
      </c>
      <c r="I3062" s="0" t="n">
        <v>12</v>
      </c>
      <c r="J3062" s="0" t="n">
        <v>33</v>
      </c>
      <c r="K3062" s="0" t="s">
        <v>672</v>
      </c>
      <c r="P3062" s="0" t="s">
        <v>661</v>
      </c>
      <c r="Q3062" s="0" t="s">
        <v>662</v>
      </c>
      <c r="Y3062" s="0" t="s">
        <v>663</v>
      </c>
      <c r="Z3062" s="0" t="s">
        <v>664</v>
      </c>
      <c r="AA3062" s="8" t="n">
        <v>44259</v>
      </c>
      <c r="AB3062" s="0" t="s">
        <v>673</v>
      </c>
      <c r="AC3062" s="0" t="s">
        <v>674</v>
      </c>
      <c r="AD3062" s="0" t="s">
        <v>140</v>
      </c>
      <c r="AE3062" s="0" t="n">
        <v>439</v>
      </c>
      <c r="AF3062" s="0" t="n">
        <v>10</v>
      </c>
      <c r="AH3062" s="0" t="n">
        <v>501</v>
      </c>
      <c r="AI3062" s="0" t="s">
        <v>667</v>
      </c>
      <c r="AJ3062" s="0" t="s">
        <v>668</v>
      </c>
      <c r="AK3062" s="0" t="s">
        <v>668</v>
      </c>
    </row>
    <row r="3063" customFormat="false" ht="15" hidden="false" customHeight="false" outlineLevel="0" collapsed="false">
      <c r="A3063" s="0" t="str">
        <f aca="false">$H3063&amp;"-"&amp;$I3063&amp;"-"&amp;$J3063</f>
        <v>13-12-34</v>
      </c>
      <c r="B3063" s="0" t="s">
        <v>7570</v>
      </c>
      <c r="C3063" s="0" t="s">
        <v>656</v>
      </c>
      <c r="D3063" s="0" t="s">
        <v>7570</v>
      </c>
      <c r="E3063" s="0" t="s">
        <v>670</v>
      </c>
      <c r="F3063" s="0" t="s">
        <v>7571</v>
      </c>
      <c r="G3063" s="0" t="s">
        <v>659</v>
      </c>
      <c r="H3063" s="0" t="n">
        <v>13</v>
      </c>
      <c r="I3063" s="0" t="n">
        <v>12</v>
      </c>
      <c r="J3063" s="0" t="n">
        <v>34</v>
      </c>
      <c r="K3063" s="0" t="s">
        <v>687</v>
      </c>
      <c r="P3063" s="0" t="s">
        <v>661</v>
      </c>
      <c r="Q3063" s="0" t="s">
        <v>662</v>
      </c>
      <c r="Y3063" s="0" t="s">
        <v>664</v>
      </c>
      <c r="Z3063" s="0" t="s">
        <v>664</v>
      </c>
      <c r="AA3063" s="8" t="n">
        <v>43980.6464583333</v>
      </c>
      <c r="AB3063" s="0" t="s">
        <v>673</v>
      </c>
      <c r="AC3063" s="0" t="s">
        <v>674</v>
      </c>
      <c r="AD3063" s="0" t="s">
        <v>221</v>
      </c>
      <c r="AE3063" s="0" t="n">
        <v>9775</v>
      </c>
      <c r="AF3063" s="0" t="n">
        <v>10</v>
      </c>
      <c r="AH3063" s="0" t="n">
        <v>501</v>
      </c>
      <c r="AI3063" s="0" t="s">
        <v>667</v>
      </c>
      <c r="AJ3063" s="0" t="s">
        <v>668</v>
      </c>
      <c r="AK3063" s="0" t="s">
        <v>668</v>
      </c>
    </row>
    <row r="3064" customFormat="false" ht="15" hidden="false" customHeight="false" outlineLevel="0" collapsed="false">
      <c r="A3064" s="0" t="str">
        <f aca="false">$H3064&amp;"-"&amp;$I3064&amp;"-"&amp;$J3064</f>
        <v>13-12-36</v>
      </c>
      <c r="B3064" s="0" t="s">
        <v>7572</v>
      </c>
      <c r="C3064" s="0" t="s">
        <v>656</v>
      </c>
      <c r="D3064" s="0" t="s">
        <v>7572</v>
      </c>
      <c r="E3064" s="0" t="s">
        <v>823</v>
      </c>
      <c r="F3064" s="0" t="s">
        <v>7573</v>
      </c>
      <c r="G3064" s="0" t="s">
        <v>659</v>
      </c>
      <c r="H3064" s="0" t="n">
        <v>13</v>
      </c>
      <c r="I3064" s="0" t="n">
        <v>12</v>
      </c>
      <c r="J3064" s="0" t="n">
        <v>36</v>
      </c>
      <c r="K3064" s="0" t="s">
        <v>672</v>
      </c>
      <c r="P3064" s="0" t="s">
        <v>661</v>
      </c>
      <c r="Q3064" s="0" t="s">
        <v>662</v>
      </c>
      <c r="Y3064" s="0" t="s">
        <v>718</v>
      </c>
      <c r="Z3064" s="0" t="s">
        <v>664</v>
      </c>
      <c r="AA3064" s="8" t="n">
        <v>44258</v>
      </c>
      <c r="AB3064" s="0" t="s">
        <v>665</v>
      </c>
      <c r="AC3064" s="0" t="s">
        <v>674</v>
      </c>
      <c r="AD3064" s="0" t="s">
        <v>123</v>
      </c>
      <c r="AE3064" s="0" t="n">
        <v>444</v>
      </c>
      <c r="AF3064" s="0" t="n">
        <v>10</v>
      </c>
      <c r="AH3064" s="0" t="n">
        <v>501</v>
      </c>
      <c r="AI3064" s="0" t="s">
        <v>667</v>
      </c>
      <c r="AJ3064" s="0" t="s">
        <v>668</v>
      </c>
      <c r="AK3064" s="0" t="s">
        <v>668</v>
      </c>
    </row>
    <row r="3065" customFormat="false" ht="15" hidden="false" customHeight="false" outlineLevel="0" collapsed="false">
      <c r="A3065" s="0" t="str">
        <f aca="false">$H3065&amp;"-"&amp;$I3065&amp;"-"&amp;$J3065</f>
        <v>13-12-37</v>
      </c>
      <c r="B3065" s="0" t="s">
        <v>7574</v>
      </c>
      <c r="C3065" s="0" t="s">
        <v>656</v>
      </c>
      <c r="D3065" s="0" t="s">
        <v>7575</v>
      </c>
      <c r="E3065" s="0" t="s">
        <v>657</v>
      </c>
      <c r="F3065" s="0" t="s">
        <v>7576</v>
      </c>
      <c r="G3065" s="0" t="s">
        <v>659</v>
      </c>
      <c r="H3065" s="0" t="n">
        <v>13</v>
      </c>
      <c r="I3065" s="0" t="n">
        <v>12</v>
      </c>
      <c r="J3065" s="0" t="n">
        <v>37</v>
      </c>
      <c r="K3065" s="0" t="s">
        <v>681</v>
      </c>
      <c r="P3065" s="0" t="s">
        <v>661</v>
      </c>
      <c r="Q3065" s="0" t="s">
        <v>662</v>
      </c>
      <c r="Y3065" s="0" t="s">
        <v>663</v>
      </c>
      <c r="Z3065" s="0" t="s">
        <v>664</v>
      </c>
      <c r="AA3065" s="8" t="n">
        <v>44265.5444560185</v>
      </c>
      <c r="AB3065" s="0" t="s">
        <v>673</v>
      </c>
      <c r="AC3065" s="0" t="s">
        <v>674</v>
      </c>
      <c r="AD3065" s="0" t="s">
        <v>128</v>
      </c>
      <c r="AE3065" s="0" t="n">
        <v>446</v>
      </c>
      <c r="AF3065" s="0" t="n">
        <v>10</v>
      </c>
      <c r="AH3065" s="0" t="n">
        <v>501</v>
      </c>
      <c r="AI3065" s="0" t="s">
        <v>667</v>
      </c>
      <c r="AJ3065" s="0" t="s">
        <v>668</v>
      </c>
      <c r="AK3065" s="0" t="s">
        <v>668</v>
      </c>
    </row>
    <row r="3066" customFormat="false" ht="15" hidden="false" customHeight="false" outlineLevel="0" collapsed="false">
      <c r="A3066" s="0" t="str">
        <f aca="false">$H3066&amp;"-"&amp;$I3066&amp;"-"&amp;$J3066</f>
        <v>13-12-39</v>
      </c>
      <c r="B3066" s="0" t="s">
        <v>7577</v>
      </c>
      <c r="C3066" s="0" t="s">
        <v>656</v>
      </c>
      <c r="D3066" s="0" t="s">
        <v>7578</v>
      </c>
      <c r="E3066" s="0" t="s">
        <v>657</v>
      </c>
      <c r="F3066" s="0" t="s">
        <v>7579</v>
      </c>
      <c r="G3066" s="0" t="s">
        <v>659</v>
      </c>
      <c r="H3066" s="0" t="n">
        <v>13</v>
      </c>
      <c r="I3066" s="0" t="n">
        <v>12</v>
      </c>
      <c r="J3066" s="0" t="n">
        <v>39</v>
      </c>
      <c r="K3066" s="0" t="s">
        <v>681</v>
      </c>
      <c r="P3066" s="0" t="s">
        <v>661</v>
      </c>
      <c r="Q3066" s="0" t="s">
        <v>662</v>
      </c>
      <c r="Y3066" s="0" t="s">
        <v>663</v>
      </c>
      <c r="Z3066" s="0" t="s">
        <v>664</v>
      </c>
      <c r="AA3066" s="8" t="n">
        <v>44266.4943865741</v>
      </c>
      <c r="AB3066" s="0" t="s">
        <v>673</v>
      </c>
      <c r="AC3066" s="0" t="s">
        <v>674</v>
      </c>
      <c r="AD3066" s="0" t="s">
        <v>200</v>
      </c>
      <c r="AE3066" s="0" t="n">
        <v>451</v>
      </c>
      <c r="AF3066" s="0" t="n">
        <v>10</v>
      </c>
      <c r="AH3066" s="0" t="n">
        <v>501</v>
      </c>
      <c r="AI3066" s="0" t="s">
        <v>667</v>
      </c>
      <c r="AJ3066" s="0" t="s">
        <v>668</v>
      </c>
      <c r="AK3066" s="0" t="s">
        <v>668</v>
      </c>
    </row>
    <row r="3067" customFormat="false" ht="15" hidden="false" customHeight="false" outlineLevel="0" collapsed="false">
      <c r="A3067" s="0" t="str">
        <f aca="false">$H3067&amp;"-"&amp;$I3067&amp;"-"&amp;$J3067</f>
        <v>13-12-41</v>
      </c>
      <c r="B3067" s="0" t="s">
        <v>7580</v>
      </c>
      <c r="C3067" s="0" t="s">
        <v>656</v>
      </c>
      <c r="D3067" s="0" t="s">
        <v>7581</v>
      </c>
      <c r="E3067" s="0" t="s">
        <v>657</v>
      </c>
      <c r="F3067" s="0" t="s">
        <v>7582</v>
      </c>
      <c r="G3067" s="0" t="s">
        <v>659</v>
      </c>
      <c r="H3067" s="0" t="n">
        <v>13</v>
      </c>
      <c r="I3067" s="0" t="n">
        <v>12</v>
      </c>
      <c r="J3067" s="0" t="n">
        <v>41</v>
      </c>
      <c r="K3067" s="0" t="s">
        <v>681</v>
      </c>
      <c r="P3067" s="0" t="s">
        <v>661</v>
      </c>
      <c r="Q3067" s="0" t="s">
        <v>662</v>
      </c>
      <c r="Y3067" s="0" t="s">
        <v>663</v>
      </c>
      <c r="Z3067" s="0" t="s">
        <v>664</v>
      </c>
      <c r="AA3067" s="8" t="n">
        <v>44258.6484606481</v>
      </c>
      <c r="AB3067" s="0" t="s">
        <v>673</v>
      </c>
      <c r="AC3067" s="0" t="s">
        <v>674</v>
      </c>
      <c r="AD3067" s="0" t="s">
        <v>735</v>
      </c>
      <c r="AE3067" s="0" t="n">
        <v>492</v>
      </c>
      <c r="AF3067" s="0" t="n">
        <v>10</v>
      </c>
      <c r="AH3067" s="0" t="n">
        <v>501</v>
      </c>
      <c r="AI3067" s="0" t="s">
        <v>667</v>
      </c>
      <c r="AJ3067" s="0" t="s">
        <v>668</v>
      </c>
      <c r="AK3067" s="0" t="s">
        <v>668</v>
      </c>
    </row>
    <row r="3068" customFormat="false" ht="15" hidden="false" customHeight="false" outlineLevel="0" collapsed="false">
      <c r="A3068" s="0" t="str">
        <f aca="false">$H3068&amp;"-"&amp;$I3068&amp;"-"&amp;$J3068</f>
        <v>13-12-42</v>
      </c>
      <c r="B3068" s="0" t="s">
        <v>7583</v>
      </c>
      <c r="C3068" s="0" t="s">
        <v>656</v>
      </c>
      <c r="D3068" s="0" t="s">
        <v>7584</v>
      </c>
      <c r="E3068" s="0" t="s">
        <v>657</v>
      </c>
      <c r="F3068" s="0" t="s">
        <v>7585</v>
      </c>
      <c r="G3068" s="0" t="s">
        <v>659</v>
      </c>
      <c r="H3068" s="0" t="n">
        <v>13</v>
      </c>
      <c r="I3068" s="0" t="n">
        <v>12</v>
      </c>
      <c r="J3068" s="0" t="n">
        <v>42</v>
      </c>
      <c r="K3068" s="0" t="s">
        <v>681</v>
      </c>
      <c r="P3068" s="0" t="s">
        <v>661</v>
      </c>
      <c r="Q3068" s="0" t="s">
        <v>662</v>
      </c>
      <c r="Y3068" s="0" t="s">
        <v>663</v>
      </c>
      <c r="Z3068" s="0" t="s">
        <v>664</v>
      </c>
      <c r="AA3068" s="8" t="n">
        <v>44261.5896180556</v>
      </c>
      <c r="AB3068" s="0" t="s">
        <v>673</v>
      </c>
      <c r="AC3068" s="0" t="s">
        <v>674</v>
      </c>
      <c r="AD3068" s="0" t="s">
        <v>117</v>
      </c>
      <c r="AE3068" s="0" t="n">
        <v>514</v>
      </c>
      <c r="AF3068" s="0" t="n">
        <v>10</v>
      </c>
      <c r="AH3068" s="0" t="n">
        <v>501</v>
      </c>
      <c r="AI3068" s="0" t="s">
        <v>667</v>
      </c>
      <c r="AJ3068" s="0" t="s">
        <v>668</v>
      </c>
      <c r="AK3068" s="0" t="s">
        <v>668</v>
      </c>
    </row>
    <row r="3069" customFormat="false" ht="15" hidden="false" customHeight="false" outlineLevel="0" collapsed="false">
      <c r="A3069" s="0" t="str">
        <f aca="false">$H3069&amp;"-"&amp;$I3069&amp;"-"&amp;$J3069</f>
        <v>13-12-44</v>
      </c>
      <c r="B3069" s="0" t="s">
        <v>7586</v>
      </c>
      <c r="C3069" s="0" t="s">
        <v>656</v>
      </c>
      <c r="D3069" s="0" t="s">
        <v>7587</v>
      </c>
      <c r="E3069" s="0" t="s">
        <v>657</v>
      </c>
      <c r="F3069" s="0" t="s">
        <v>7588</v>
      </c>
      <c r="G3069" s="0" t="s">
        <v>659</v>
      </c>
      <c r="H3069" s="0" t="n">
        <v>13</v>
      </c>
      <c r="I3069" s="0" t="n">
        <v>12</v>
      </c>
      <c r="J3069" s="0" t="n">
        <v>44</v>
      </c>
      <c r="K3069" s="0" t="s">
        <v>681</v>
      </c>
      <c r="P3069" s="0" t="s">
        <v>661</v>
      </c>
      <c r="Q3069" s="0" t="s">
        <v>662</v>
      </c>
      <c r="Y3069" s="0" t="s">
        <v>663</v>
      </c>
      <c r="Z3069" s="0" t="s">
        <v>664</v>
      </c>
      <c r="AA3069" s="8" t="n">
        <v>44259.6293634259</v>
      </c>
      <c r="AB3069" s="0" t="s">
        <v>673</v>
      </c>
      <c r="AC3069" s="0" t="s">
        <v>674</v>
      </c>
      <c r="AD3069" s="0" t="s">
        <v>262</v>
      </c>
      <c r="AE3069" s="0" t="n">
        <v>1048</v>
      </c>
      <c r="AF3069" s="0" t="n">
        <v>10</v>
      </c>
      <c r="AH3069" s="0" t="n">
        <v>501</v>
      </c>
      <c r="AI3069" s="0" t="s">
        <v>667</v>
      </c>
      <c r="AJ3069" s="0" t="s">
        <v>668</v>
      </c>
      <c r="AK3069" s="0" t="s">
        <v>668</v>
      </c>
    </row>
    <row r="3070" customFormat="false" ht="15" hidden="false" customHeight="false" outlineLevel="0" collapsed="false">
      <c r="A3070" s="0" t="str">
        <f aca="false">$H3070&amp;"-"&amp;$I3070&amp;"-"&amp;$J3070</f>
        <v>13-12-45</v>
      </c>
      <c r="B3070" s="0" t="s">
        <v>7589</v>
      </c>
      <c r="C3070" s="0" t="s">
        <v>656</v>
      </c>
      <c r="D3070" s="0" t="s">
        <v>7589</v>
      </c>
      <c r="E3070" s="0" t="s">
        <v>670</v>
      </c>
      <c r="F3070" s="0" t="s">
        <v>7590</v>
      </c>
      <c r="G3070" s="0" t="s">
        <v>659</v>
      </c>
      <c r="H3070" s="0" t="n">
        <v>13</v>
      </c>
      <c r="I3070" s="0" t="n">
        <v>12</v>
      </c>
      <c r="J3070" s="0" t="n">
        <v>45</v>
      </c>
      <c r="K3070" s="0" t="s">
        <v>1341</v>
      </c>
      <c r="P3070" s="0" t="s">
        <v>661</v>
      </c>
      <c r="Q3070" s="0" t="s">
        <v>662</v>
      </c>
      <c r="Y3070" s="0" t="s">
        <v>664</v>
      </c>
      <c r="Z3070" s="0" t="s">
        <v>664</v>
      </c>
      <c r="AA3070" s="8" t="n">
        <v>43983</v>
      </c>
      <c r="AB3070" s="0" t="s">
        <v>673</v>
      </c>
      <c r="AC3070" s="0" t="s">
        <v>674</v>
      </c>
      <c r="AD3070" s="0" t="s">
        <v>248</v>
      </c>
      <c r="AE3070" s="0" t="n">
        <v>9831</v>
      </c>
      <c r="AF3070" s="0" t="n">
        <v>10</v>
      </c>
      <c r="AH3070" s="0" t="n">
        <v>501</v>
      </c>
      <c r="AI3070" s="0" t="s">
        <v>667</v>
      </c>
      <c r="AJ3070" s="0" t="s">
        <v>668</v>
      </c>
      <c r="AK3070" s="0" t="s">
        <v>668</v>
      </c>
    </row>
    <row r="3071" customFormat="false" ht="15" hidden="false" customHeight="false" outlineLevel="0" collapsed="false">
      <c r="A3071" s="0" t="str">
        <f aca="false">$H3071&amp;"-"&amp;$I3071&amp;"-"&amp;$J3071</f>
        <v>13-12-46</v>
      </c>
      <c r="B3071" s="0" t="s">
        <v>7591</v>
      </c>
      <c r="C3071" s="0" t="s">
        <v>656</v>
      </c>
      <c r="D3071" s="0" t="s">
        <v>7591</v>
      </c>
      <c r="E3071" s="0" t="s">
        <v>693</v>
      </c>
      <c r="F3071" s="0" t="s">
        <v>7592</v>
      </c>
      <c r="G3071" s="0" t="s">
        <v>659</v>
      </c>
      <c r="H3071" s="0" t="n">
        <v>13</v>
      </c>
      <c r="I3071" s="0" t="n">
        <v>12</v>
      </c>
      <c r="J3071" s="0" t="n">
        <v>46</v>
      </c>
      <c r="K3071" s="0" t="s">
        <v>687</v>
      </c>
      <c r="P3071" s="0" t="s">
        <v>661</v>
      </c>
      <c r="Q3071" s="0" t="s">
        <v>662</v>
      </c>
      <c r="Y3071" s="0" t="s">
        <v>664</v>
      </c>
      <c r="Z3071" s="0" t="s">
        <v>664</v>
      </c>
      <c r="AA3071" s="8" t="n">
        <v>44019</v>
      </c>
      <c r="AB3071" s="0" t="s">
        <v>673</v>
      </c>
      <c r="AC3071" s="0" t="s">
        <v>674</v>
      </c>
      <c r="AD3071" s="0" t="s">
        <v>123</v>
      </c>
      <c r="AE3071" s="0" t="n">
        <v>10831</v>
      </c>
      <c r="AF3071" s="0" t="n">
        <v>10</v>
      </c>
      <c r="AH3071" s="0" t="n">
        <v>501</v>
      </c>
      <c r="AI3071" s="0" t="s">
        <v>667</v>
      </c>
      <c r="AJ3071" s="0" t="s">
        <v>668</v>
      </c>
      <c r="AK3071" s="0" t="s">
        <v>668</v>
      </c>
    </row>
    <row r="3072" customFormat="false" ht="15" hidden="false" customHeight="false" outlineLevel="0" collapsed="false">
      <c r="A3072" s="0" t="str">
        <f aca="false">$H3072&amp;"-"&amp;$I3072&amp;"-"&amp;$J3072</f>
        <v>13-12-47</v>
      </c>
      <c r="B3072" s="0" t="s">
        <v>7593</v>
      </c>
      <c r="C3072" s="0" t="s">
        <v>656</v>
      </c>
      <c r="D3072" s="0" t="s">
        <v>7593</v>
      </c>
      <c r="E3072" s="0" t="s">
        <v>670</v>
      </c>
      <c r="F3072" s="0" t="s">
        <v>7594</v>
      </c>
      <c r="G3072" s="0" t="s">
        <v>659</v>
      </c>
      <c r="H3072" s="0" t="n">
        <v>13</v>
      </c>
      <c r="I3072" s="0" t="n">
        <v>12</v>
      </c>
      <c r="J3072" s="0" t="n">
        <v>47</v>
      </c>
      <c r="K3072" s="0" t="s">
        <v>687</v>
      </c>
      <c r="P3072" s="0" t="s">
        <v>661</v>
      </c>
      <c r="Q3072" s="0" t="s">
        <v>662</v>
      </c>
      <c r="Y3072" s="0" t="s">
        <v>664</v>
      </c>
      <c r="Z3072" s="0" t="s">
        <v>664</v>
      </c>
      <c r="AA3072" s="8" t="n">
        <v>44041</v>
      </c>
      <c r="AB3072" s="0" t="s">
        <v>673</v>
      </c>
      <c r="AC3072" s="0" t="s">
        <v>674</v>
      </c>
      <c r="AD3072" s="0" t="s">
        <v>117</v>
      </c>
      <c r="AE3072" s="0" t="n">
        <v>11537</v>
      </c>
      <c r="AF3072" s="0" t="n">
        <v>10</v>
      </c>
      <c r="AH3072" s="0" t="n">
        <v>501</v>
      </c>
      <c r="AI3072" s="0" t="s">
        <v>667</v>
      </c>
      <c r="AJ3072" s="0" t="s">
        <v>668</v>
      </c>
      <c r="AK3072" s="0" t="s">
        <v>668</v>
      </c>
    </row>
    <row r="3073" customFormat="false" ht="15" hidden="false" customHeight="false" outlineLevel="0" collapsed="false">
      <c r="A3073" s="0" t="str">
        <f aca="false">$H3073&amp;"-"&amp;$I3073&amp;"-"&amp;$J3073</f>
        <v>13-12-50</v>
      </c>
      <c r="B3073" s="0" t="s">
        <v>7595</v>
      </c>
      <c r="C3073" s="0" t="s">
        <v>656</v>
      </c>
      <c r="D3073" s="0" t="s">
        <v>7595</v>
      </c>
      <c r="E3073" s="0" t="s">
        <v>693</v>
      </c>
      <c r="F3073" s="0" t="s">
        <v>7596</v>
      </c>
      <c r="G3073" s="0" t="s">
        <v>659</v>
      </c>
      <c r="H3073" s="0" t="n">
        <v>13</v>
      </c>
      <c r="I3073" s="0" t="n">
        <v>12</v>
      </c>
      <c r="J3073" s="0" t="n">
        <v>50</v>
      </c>
      <c r="K3073" s="0" t="s">
        <v>672</v>
      </c>
      <c r="P3073" s="0" t="s">
        <v>661</v>
      </c>
      <c r="Q3073" s="0" t="s">
        <v>662</v>
      </c>
      <c r="Y3073" s="0" t="s">
        <v>664</v>
      </c>
      <c r="Z3073" s="0" t="s">
        <v>664</v>
      </c>
      <c r="AA3073" s="8" t="n">
        <v>44062</v>
      </c>
      <c r="AB3073" s="0" t="s">
        <v>673</v>
      </c>
      <c r="AC3073" s="0" t="s">
        <v>674</v>
      </c>
      <c r="AD3073" s="0" t="s">
        <v>259</v>
      </c>
      <c r="AE3073" s="0" t="n">
        <v>12085</v>
      </c>
      <c r="AF3073" s="0" t="n">
        <v>10</v>
      </c>
      <c r="AH3073" s="0" t="n">
        <v>110</v>
      </c>
      <c r="AI3073" s="0" t="s">
        <v>667</v>
      </c>
      <c r="AJ3073" s="0" t="s">
        <v>668</v>
      </c>
      <c r="AK3073" s="0" t="s">
        <v>668</v>
      </c>
    </row>
    <row r="3074" customFormat="false" ht="15" hidden="false" customHeight="false" outlineLevel="0" collapsed="false">
      <c r="A3074" s="0" t="str">
        <f aca="false">$H3074&amp;"-"&amp;$I3074&amp;"-"&amp;$J3074</f>
        <v>13-12-52</v>
      </c>
      <c r="B3074" s="0" t="s">
        <v>7597</v>
      </c>
      <c r="C3074" s="0" t="s">
        <v>656</v>
      </c>
      <c r="D3074" s="0" t="s">
        <v>7597</v>
      </c>
      <c r="E3074" s="0" t="s">
        <v>670</v>
      </c>
      <c r="F3074" s="0" t="s">
        <v>7598</v>
      </c>
      <c r="G3074" s="0" t="s">
        <v>659</v>
      </c>
      <c r="H3074" s="0" t="n">
        <v>13</v>
      </c>
      <c r="I3074" s="0" t="n">
        <v>12</v>
      </c>
      <c r="J3074" s="0" t="n">
        <v>52</v>
      </c>
      <c r="K3074" s="0" t="s">
        <v>672</v>
      </c>
      <c r="P3074" s="0" t="s">
        <v>661</v>
      </c>
      <c r="Q3074" s="0" t="s">
        <v>662</v>
      </c>
      <c r="Y3074" s="0" t="s">
        <v>664</v>
      </c>
      <c r="Z3074" s="0" t="s">
        <v>664</v>
      </c>
      <c r="AA3074" s="8" t="n">
        <v>44226</v>
      </c>
      <c r="AB3074" s="0" t="s">
        <v>673</v>
      </c>
      <c r="AC3074" s="0" t="s">
        <v>674</v>
      </c>
      <c r="AD3074" s="0" t="s">
        <v>377</v>
      </c>
      <c r="AE3074" s="0" t="n">
        <v>15292</v>
      </c>
      <c r="AF3074" s="0" t="n">
        <v>10</v>
      </c>
      <c r="AH3074" s="0" t="n">
        <v>501</v>
      </c>
      <c r="AI3074" s="0" t="s">
        <v>667</v>
      </c>
      <c r="AJ3074" s="0" t="s">
        <v>668</v>
      </c>
      <c r="AK3074" s="0" t="s">
        <v>668</v>
      </c>
    </row>
    <row r="3075" customFormat="false" ht="15" hidden="false" customHeight="false" outlineLevel="0" collapsed="false">
      <c r="A3075" s="0" t="str">
        <f aca="false">$H3075&amp;"-"&amp;$I3075&amp;"-"&amp;$J3075</f>
        <v>13-12-53</v>
      </c>
      <c r="B3075" s="0" t="s">
        <v>7599</v>
      </c>
      <c r="C3075" s="0" t="s">
        <v>656</v>
      </c>
      <c r="D3075" s="0" t="s">
        <v>7599</v>
      </c>
      <c r="E3075" s="0" t="s">
        <v>670</v>
      </c>
      <c r="F3075" s="0" t="s">
        <v>7600</v>
      </c>
      <c r="G3075" s="0" t="s">
        <v>659</v>
      </c>
      <c r="H3075" s="0" t="n">
        <v>13</v>
      </c>
      <c r="I3075" s="0" t="n">
        <v>12</v>
      </c>
      <c r="J3075" s="0" t="n">
        <v>53</v>
      </c>
      <c r="K3075" s="0" t="s">
        <v>672</v>
      </c>
      <c r="P3075" s="0" t="s">
        <v>661</v>
      </c>
      <c r="Q3075" s="0" t="s">
        <v>662</v>
      </c>
      <c r="Y3075" s="0" t="s">
        <v>664</v>
      </c>
      <c r="Z3075" s="0" t="s">
        <v>664</v>
      </c>
      <c r="AA3075" s="8" t="n">
        <v>44270</v>
      </c>
      <c r="AB3075" s="0" t="s">
        <v>673</v>
      </c>
      <c r="AC3075" s="0" t="s">
        <v>674</v>
      </c>
      <c r="AD3075" s="0" t="s">
        <v>252</v>
      </c>
      <c r="AE3075" s="0" t="n">
        <v>15937</v>
      </c>
      <c r="AF3075" s="0" t="n">
        <v>10</v>
      </c>
      <c r="AH3075" s="0" t="n">
        <v>501</v>
      </c>
      <c r="AI3075" s="0" t="s">
        <v>667</v>
      </c>
      <c r="AJ3075" s="0" t="s">
        <v>668</v>
      </c>
      <c r="AK3075" s="0" t="s">
        <v>668</v>
      </c>
    </row>
    <row r="3076" customFormat="false" ht="15" hidden="false" customHeight="false" outlineLevel="0" collapsed="false">
      <c r="A3076" s="0" t="str">
        <f aca="false">$H3076&amp;"-"&amp;$I3076&amp;"-"&amp;$J3076</f>
        <v>13-13-0</v>
      </c>
      <c r="B3076" s="0" t="s">
        <v>7601</v>
      </c>
      <c r="C3076" s="0" t="s">
        <v>656</v>
      </c>
      <c r="D3076" s="0" t="s">
        <v>7602</v>
      </c>
      <c r="E3076" s="0" t="s">
        <v>657</v>
      </c>
      <c r="F3076" s="0" t="s">
        <v>7603</v>
      </c>
      <c r="G3076" s="0" t="s">
        <v>659</v>
      </c>
      <c r="H3076" s="0" t="n">
        <v>13</v>
      </c>
      <c r="I3076" s="0" t="n">
        <v>13</v>
      </c>
      <c r="J3076" s="0" t="n">
        <v>0</v>
      </c>
      <c r="K3076" s="0" t="s">
        <v>681</v>
      </c>
      <c r="P3076" s="0" t="s">
        <v>661</v>
      </c>
      <c r="Q3076" s="0" t="s">
        <v>662</v>
      </c>
      <c r="Y3076" s="0" t="s">
        <v>663</v>
      </c>
      <c r="Z3076" s="0" t="s">
        <v>664</v>
      </c>
      <c r="AA3076" s="8" t="n">
        <v>44259.6146990741</v>
      </c>
      <c r="AB3076" s="0" t="s">
        <v>673</v>
      </c>
      <c r="AC3076" s="0" t="s">
        <v>666</v>
      </c>
      <c r="AD3076" s="0" t="s">
        <v>441</v>
      </c>
      <c r="AE3076" s="0" t="n">
        <v>454</v>
      </c>
      <c r="AF3076" s="0" t="n">
        <v>10</v>
      </c>
      <c r="AH3076" s="0" t="n">
        <v>501</v>
      </c>
      <c r="AI3076" s="0" t="s">
        <v>667</v>
      </c>
      <c r="AJ3076" s="0" t="s">
        <v>668</v>
      </c>
      <c r="AK3076" s="0" t="s">
        <v>668</v>
      </c>
    </row>
    <row r="3077" customFormat="false" ht="15" hidden="false" customHeight="false" outlineLevel="0" collapsed="false">
      <c r="A3077" s="0" t="str">
        <f aca="false">$H3077&amp;"-"&amp;$I3077&amp;"-"&amp;$J3077</f>
        <v>13-13-1</v>
      </c>
      <c r="B3077" s="0" t="s">
        <v>7604</v>
      </c>
      <c r="C3077" s="0" t="s">
        <v>656</v>
      </c>
      <c r="D3077" s="0" t="s">
        <v>7604</v>
      </c>
      <c r="E3077" s="0" t="s">
        <v>676</v>
      </c>
      <c r="F3077" s="0" t="s">
        <v>7605</v>
      </c>
      <c r="G3077" s="0" t="s">
        <v>659</v>
      </c>
      <c r="H3077" s="0" t="n">
        <v>13</v>
      </c>
      <c r="I3077" s="0" t="n">
        <v>13</v>
      </c>
      <c r="J3077" s="0" t="n">
        <v>1</v>
      </c>
      <c r="K3077" s="0" t="s">
        <v>681</v>
      </c>
      <c r="P3077" s="0" t="s">
        <v>661</v>
      </c>
      <c r="Q3077" s="0" t="s">
        <v>662</v>
      </c>
      <c r="Y3077" s="0" t="s">
        <v>663</v>
      </c>
      <c r="Z3077" s="0" t="s">
        <v>664</v>
      </c>
      <c r="AA3077" s="8" t="n">
        <v>44805.6888541667</v>
      </c>
      <c r="AB3077" s="0" t="s">
        <v>665</v>
      </c>
      <c r="AC3077" s="0" t="s">
        <v>674</v>
      </c>
      <c r="AD3077" s="0" t="s">
        <v>778</v>
      </c>
      <c r="AE3077" s="0" t="n">
        <v>304</v>
      </c>
      <c r="AF3077" s="0" t="n">
        <v>10</v>
      </c>
      <c r="AH3077" s="0" t="n">
        <v>501</v>
      </c>
      <c r="AI3077" s="0" t="s">
        <v>667</v>
      </c>
      <c r="AJ3077" s="0" t="s">
        <v>668</v>
      </c>
      <c r="AK3077" s="0" t="s">
        <v>668</v>
      </c>
    </row>
    <row r="3078" customFormat="false" ht="15" hidden="false" customHeight="false" outlineLevel="0" collapsed="false">
      <c r="A3078" s="0" t="str">
        <f aca="false">$H3078&amp;"-"&amp;$I3078&amp;"-"&amp;$J3078</f>
        <v>13-13-2</v>
      </c>
      <c r="B3078" s="0" t="s">
        <v>7606</v>
      </c>
      <c r="C3078" s="0" t="s">
        <v>656</v>
      </c>
      <c r="D3078" s="0" t="s">
        <v>7607</v>
      </c>
      <c r="E3078" s="0" t="s">
        <v>702</v>
      </c>
      <c r="F3078" s="0" t="s">
        <v>7608</v>
      </c>
      <c r="G3078" s="0" t="s">
        <v>659</v>
      </c>
      <c r="H3078" s="0" t="n">
        <v>13</v>
      </c>
      <c r="I3078" s="0" t="n">
        <v>13</v>
      </c>
      <c r="J3078" s="0" t="n">
        <v>2</v>
      </c>
      <c r="K3078" s="0" t="s">
        <v>681</v>
      </c>
      <c r="P3078" s="0" t="s">
        <v>661</v>
      </c>
      <c r="Q3078" s="0" t="s">
        <v>662</v>
      </c>
      <c r="Y3078" s="0" t="s">
        <v>664</v>
      </c>
      <c r="Z3078" s="0" t="s">
        <v>664</v>
      </c>
      <c r="AA3078" s="8" t="n">
        <v>44470.6944907407</v>
      </c>
      <c r="AB3078" s="0" t="s">
        <v>665</v>
      </c>
      <c r="AC3078" s="0" t="s">
        <v>674</v>
      </c>
      <c r="AD3078" s="0" t="s">
        <v>778</v>
      </c>
      <c r="AE3078" s="0" t="n">
        <v>11213</v>
      </c>
      <c r="AF3078" s="0" t="n">
        <v>10</v>
      </c>
      <c r="AH3078" s="0" t="n">
        <v>501</v>
      </c>
      <c r="AI3078" s="0" t="s">
        <v>667</v>
      </c>
      <c r="AJ3078" s="0" t="s">
        <v>668</v>
      </c>
      <c r="AK3078" s="0" t="s">
        <v>668</v>
      </c>
    </row>
    <row r="3079" customFormat="false" ht="15" hidden="false" customHeight="false" outlineLevel="0" collapsed="false">
      <c r="A3079" s="0" t="str">
        <f aca="false">$H3079&amp;"-"&amp;$I3079&amp;"-"&amp;$J3079</f>
        <v>13-13-3</v>
      </c>
      <c r="B3079" s="0" t="s">
        <v>7609</v>
      </c>
      <c r="C3079" s="0" t="s">
        <v>656</v>
      </c>
      <c r="D3079" s="0" t="s">
        <v>7609</v>
      </c>
      <c r="E3079" s="0" t="s">
        <v>670</v>
      </c>
      <c r="F3079" s="0" t="s">
        <v>7610</v>
      </c>
      <c r="G3079" s="0" t="s">
        <v>659</v>
      </c>
      <c r="H3079" s="0" t="n">
        <v>13</v>
      </c>
      <c r="I3079" s="0" t="n">
        <v>13</v>
      </c>
      <c r="J3079" s="0" t="n">
        <v>3</v>
      </c>
      <c r="K3079" s="0" t="s">
        <v>681</v>
      </c>
      <c r="P3079" s="0" t="s">
        <v>661</v>
      </c>
      <c r="Q3079" s="0" t="s">
        <v>662</v>
      </c>
      <c r="Y3079" s="0" t="s">
        <v>664</v>
      </c>
      <c r="Z3079" s="0" t="s">
        <v>664</v>
      </c>
      <c r="AA3079" s="8" t="n">
        <v>44701.5796180556</v>
      </c>
      <c r="AB3079" s="0" t="s">
        <v>673</v>
      </c>
      <c r="AC3079" s="0" t="s">
        <v>666</v>
      </c>
      <c r="AD3079" s="0" t="s">
        <v>126</v>
      </c>
      <c r="AE3079" s="0" t="n">
        <v>7125</v>
      </c>
      <c r="AF3079" s="0" t="n">
        <v>10</v>
      </c>
      <c r="AH3079" s="0" t="n">
        <v>501</v>
      </c>
      <c r="AI3079" s="0" t="s">
        <v>667</v>
      </c>
      <c r="AJ3079" s="0" t="s">
        <v>668</v>
      </c>
      <c r="AK3079" s="0" t="s">
        <v>668</v>
      </c>
    </row>
    <row r="3080" customFormat="false" ht="15" hidden="false" customHeight="false" outlineLevel="0" collapsed="false">
      <c r="A3080" s="0" t="str">
        <f aca="false">$H3080&amp;"-"&amp;$I3080&amp;"-"&amp;$J3080</f>
        <v>13-13-4</v>
      </c>
      <c r="B3080" s="0" t="s">
        <v>7611</v>
      </c>
      <c r="C3080" s="0" t="s">
        <v>656</v>
      </c>
      <c r="D3080" s="0" t="s">
        <v>7611</v>
      </c>
      <c r="E3080" s="0" t="s">
        <v>912</v>
      </c>
      <c r="F3080" s="0" t="s">
        <v>7612</v>
      </c>
      <c r="G3080" s="0" t="s">
        <v>659</v>
      </c>
      <c r="H3080" s="0" t="n">
        <v>13</v>
      </c>
      <c r="I3080" s="0" t="n">
        <v>13</v>
      </c>
      <c r="J3080" s="0" t="n">
        <v>4</v>
      </c>
      <c r="K3080" s="0" t="s">
        <v>681</v>
      </c>
      <c r="P3080" s="0" t="s">
        <v>661</v>
      </c>
      <c r="Q3080" s="0" t="s">
        <v>662</v>
      </c>
      <c r="Y3080" s="0" t="s">
        <v>664</v>
      </c>
      <c r="Z3080" s="0" t="s">
        <v>664</v>
      </c>
      <c r="AA3080" s="8" t="n">
        <v>44755.4881828704</v>
      </c>
      <c r="AB3080" s="0" t="s">
        <v>842</v>
      </c>
      <c r="AC3080" s="0" t="s">
        <v>674</v>
      </c>
      <c r="AD3080" s="0" t="s">
        <v>778</v>
      </c>
      <c r="AE3080" s="0" t="n">
        <v>8494</v>
      </c>
      <c r="AF3080" s="0" t="n">
        <v>10</v>
      </c>
      <c r="AH3080" s="0" t="n">
        <v>501</v>
      </c>
      <c r="AI3080" s="0" t="s">
        <v>667</v>
      </c>
      <c r="AJ3080" s="0" t="s">
        <v>668</v>
      </c>
      <c r="AK3080" s="0" t="s">
        <v>668</v>
      </c>
    </row>
    <row r="3081" customFormat="false" ht="15" hidden="false" customHeight="false" outlineLevel="0" collapsed="false">
      <c r="A3081" s="0" t="str">
        <f aca="false">$H3081&amp;"-"&amp;$I3081&amp;"-"&amp;$J3081</f>
        <v>13-13-5</v>
      </c>
      <c r="B3081" s="0" t="s">
        <v>7613</v>
      </c>
      <c r="C3081" s="0" t="s">
        <v>656</v>
      </c>
      <c r="D3081" s="0" t="s">
        <v>7613</v>
      </c>
      <c r="E3081" s="0" t="s">
        <v>670</v>
      </c>
      <c r="F3081" s="0" t="s">
        <v>7614</v>
      </c>
      <c r="G3081" s="0" t="s">
        <v>659</v>
      </c>
      <c r="H3081" s="0" t="n">
        <v>13</v>
      </c>
      <c r="I3081" s="0" t="n">
        <v>13</v>
      </c>
      <c r="J3081" s="0" t="n">
        <v>5</v>
      </c>
      <c r="K3081" s="0" t="s">
        <v>687</v>
      </c>
      <c r="P3081" s="0" t="s">
        <v>661</v>
      </c>
      <c r="Q3081" s="0" t="s">
        <v>662</v>
      </c>
      <c r="Y3081" s="0" t="s">
        <v>664</v>
      </c>
      <c r="Z3081" s="0" t="s">
        <v>664</v>
      </c>
      <c r="AA3081" s="8" t="n">
        <v>43829.6884490741</v>
      </c>
      <c r="AB3081" s="0" t="s">
        <v>673</v>
      </c>
      <c r="AC3081" s="0" t="s">
        <v>674</v>
      </c>
      <c r="AD3081" s="0" t="s">
        <v>140</v>
      </c>
      <c r="AE3081" s="0" t="n">
        <v>5974</v>
      </c>
      <c r="AF3081" s="0" t="n">
        <v>10</v>
      </c>
      <c r="AH3081" s="0" t="n">
        <v>501</v>
      </c>
      <c r="AI3081" s="0" t="s">
        <v>667</v>
      </c>
      <c r="AJ3081" s="0" t="s">
        <v>668</v>
      </c>
      <c r="AK3081" s="0" t="s">
        <v>668</v>
      </c>
    </row>
    <row r="3082" customFormat="false" ht="15" hidden="false" customHeight="false" outlineLevel="0" collapsed="false">
      <c r="A3082" s="0" t="str">
        <f aca="false">$H3082&amp;"-"&amp;$I3082&amp;"-"&amp;$J3082</f>
        <v>13-13-8</v>
      </c>
      <c r="B3082" s="0" t="s">
        <v>7615</v>
      </c>
      <c r="C3082" s="0" t="s">
        <v>656</v>
      </c>
      <c r="D3082" s="0" t="s">
        <v>7616</v>
      </c>
      <c r="E3082" s="0" t="s">
        <v>657</v>
      </c>
      <c r="F3082" s="0" t="s">
        <v>7617</v>
      </c>
      <c r="G3082" s="0" t="s">
        <v>659</v>
      </c>
      <c r="H3082" s="0" t="n">
        <v>13</v>
      </c>
      <c r="I3082" s="0" t="n">
        <v>13</v>
      </c>
      <c r="J3082" s="0" t="n">
        <v>8</v>
      </c>
      <c r="K3082" s="0" t="s">
        <v>681</v>
      </c>
      <c r="P3082" s="0" t="s">
        <v>661</v>
      </c>
      <c r="Q3082" s="0" t="s">
        <v>662</v>
      </c>
      <c r="Y3082" s="0" t="s">
        <v>663</v>
      </c>
      <c r="Z3082" s="0" t="s">
        <v>664</v>
      </c>
      <c r="AA3082" s="8" t="n">
        <v>44264.4707175926</v>
      </c>
      <c r="AB3082" s="0" t="s">
        <v>673</v>
      </c>
      <c r="AC3082" s="0" t="s">
        <v>674</v>
      </c>
      <c r="AD3082" s="0" t="s">
        <v>200</v>
      </c>
      <c r="AE3082" s="0" t="n">
        <v>468</v>
      </c>
      <c r="AF3082" s="0" t="n">
        <v>10</v>
      </c>
      <c r="AH3082" s="0" t="n">
        <v>501</v>
      </c>
      <c r="AI3082" s="0" t="s">
        <v>667</v>
      </c>
      <c r="AJ3082" s="0" t="s">
        <v>668</v>
      </c>
      <c r="AK3082" s="0" t="s">
        <v>668</v>
      </c>
    </row>
    <row r="3083" customFormat="false" ht="15" hidden="false" customHeight="false" outlineLevel="0" collapsed="false">
      <c r="A3083" s="0" t="str">
        <f aca="false">$H3083&amp;"-"&amp;$I3083&amp;"-"&amp;$J3083</f>
        <v>13-13-9</v>
      </c>
      <c r="B3083" s="0" t="s">
        <v>7618</v>
      </c>
      <c r="C3083" s="0" t="s">
        <v>656</v>
      </c>
      <c r="D3083" s="0" t="s">
        <v>7618</v>
      </c>
      <c r="E3083" s="0" t="s">
        <v>670</v>
      </c>
      <c r="F3083" s="0" t="s">
        <v>7619</v>
      </c>
      <c r="G3083" s="0" t="s">
        <v>659</v>
      </c>
      <c r="H3083" s="0" t="n">
        <v>13</v>
      </c>
      <c r="I3083" s="0" t="n">
        <v>13</v>
      </c>
      <c r="J3083" s="0" t="n">
        <v>9</v>
      </c>
      <c r="K3083" s="0" t="s">
        <v>687</v>
      </c>
      <c r="P3083" s="0" t="s">
        <v>661</v>
      </c>
      <c r="Q3083" s="0" t="s">
        <v>662</v>
      </c>
      <c r="Y3083" s="0" t="s">
        <v>664</v>
      </c>
      <c r="Z3083" s="0" t="s">
        <v>664</v>
      </c>
      <c r="AA3083" s="8" t="n">
        <v>43804.6939351852</v>
      </c>
      <c r="AB3083" s="0" t="s">
        <v>673</v>
      </c>
      <c r="AC3083" s="0" t="s">
        <v>674</v>
      </c>
      <c r="AD3083" s="0" t="s">
        <v>151</v>
      </c>
      <c r="AE3083" s="0" t="n">
        <v>7318</v>
      </c>
      <c r="AF3083" s="0" t="n">
        <v>10</v>
      </c>
      <c r="AH3083" s="0" t="n">
        <v>501</v>
      </c>
      <c r="AI3083" s="0" t="s">
        <v>667</v>
      </c>
      <c r="AJ3083" s="0" t="s">
        <v>668</v>
      </c>
      <c r="AK3083" s="0" t="s">
        <v>668</v>
      </c>
    </row>
    <row r="3084" customFormat="false" ht="15" hidden="false" customHeight="false" outlineLevel="0" collapsed="false">
      <c r="A3084" s="0" t="str">
        <f aca="false">$H3084&amp;"-"&amp;$I3084&amp;"-"&amp;$J3084</f>
        <v>13-13-13</v>
      </c>
      <c r="B3084" s="0" t="s">
        <v>7620</v>
      </c>
      <c r="C3084" s="0" t="s">
        <v>656</v>
      </c>
      <c r="D3084" s="0" t="s">
        <v>7621</v>
      </c>
      <c r="E3084" s="0" t="s">
        <v>657</v>
      </c>
      <c r="F3084" s="0" t="s">
        <v>7622</v>
      </c>
      <c r="G3084" s="0" t="s">
        <v>659</v>
      </c>
      <c r="H3084" s="0" t="n">
        <v>13</v>
      </c>
      <c r="I3084" s="0" t="n">
        <v>13</v>
      </c>
      <c r="J3084" s="0" t="n">
        <v>13</v>
      </c>
      <c r="K3084" s="0" t="s">
        <v>681</v>
      </c>
      <c r="P3084" s="0" t="s">
        <v>661</v>
      </c>
      <c r="Q3084" s="0" t="s">
        <v>662</v>
      </c>
      <c r="Y3084" s="0" t="s">
        <v>663</v>
      </c>
      <c r="Z3084" s="0" t="s">
        <v>664</v>
      </c>
      <c r="AA3084" s="8" t="n">
        <v>44265.5148263889</v>
      </c>
      <c r="AB3084" s="0" t="s">
        <v>673</v>
      </c>
      <c r="AC3084" s="0" t="s">
        <v>674</v>
      </c>
      <c r="AD3084" s="0" t="s">
        <v>163</v>
      </c>
      <c r="AE3084" s="0" t="n">
        <v>474</v>
      </c>
      <c r="AF3084" s="0" t="n">
        <v>10</v>
      </c>
      <c r="AH3084" s="0" t="n">
        <v>501</v>
      </c>
      <c r="AI3084" s="0" t="s">
        <v>667</v>
      </c>
      <c r="AJ3084" s="0" t="s">
        <v>668</v>
      </c>
      <c r="AK3084" s="0" t="s">
        <v>668</v>
      </c>
    </row>
    <row r="3085" customFormat="false" ht="15" hidden="false" customHeight="false" outlineLevel="0" collapsed="false">
      <c r="A3085" s="0" t="str">
        <f aca="false">$H3085&amp;"-"&amp;$I3085&amp;"-"&amp;$J3085</f>
        <v>13-13-16</v>
      </c>
      <c r="B3085" s="0" t="s">
        <v>7623</v>
      </c>
      <c r="C3085" s="0" t="s">
        <v>656</v>
      </c>
      <c r="D3085" s="0" t="s">
        <v>7624</v>
      </c>
      <c r="E3085" s="0" t="s">
        <v>657</v>
      </c>
      <c r="F3085" s="0" t="s">
        <v>7625</v>
      </c>
      <c r="G3085" s="0" t="s">
        <v>659</v>
      </c>
      <c r="H3085" s="0" t="n">
        <v>13</v>
      </c>
      <c r="I3085" s="0" t="n">
        <v>13</v>
      </c>
      <c r="J3085" s="0" t="n">
        <v>16</v>
      </c>
      <c r="K3085" s="0" t="s">
        <v>681</v>
      </c>
      <c r="P3085" s="0" t="s">
        <v>661</v>
      </c>
      <c r="Q3085" s="0" t="s">
        <v>662</v>
      </c>
      <c r="Y3085" s="0" t="s">
        <v>663</v>
      </c>
      <c r="Z3085" s="0" t="s">
        <v>664</v>
      </c>
      <c r="AA3085" s="8" t="n">
        <v>44259.4970138889</v>
      </c>
      <c r="AB3085" s="0" t="s">
        <v>673</v>
      </c>
      <c r="AC3085" s="0" t="s">
        <v>674</v>
      </c>
      <c r="AD3085" s="0" t="s">
        <v>778</v>
      </c>
      <c r="AE3085" s="0" t="n">
        <v>477</v>
      </c>
      <c r="AF3085" s="0" t="n">
        <v>10</v>
      </c>
      <c r="AH3085" s="0" t="n">
        <v>501</v>
      </c>
      <c r="AI3085" s="0" t="s">
        <v>667</v>
      </c>
      <c r="AJ3085" s="0" t="s">
        <v>668</v>
      </c>
      <c r="AK3085" s="0" t="s">
        <v>668</v>
      </c>
    </row>
    <row r="3086" customFormat="false" ht="15" hidden="false" customHeight="false" outlineLevel="0" collapsed="false">
      <c r="A3086" s="0" t="str">
        <f aca="false">$H3086&amp;"-"&amp;$I3086&amp;"-"&amp;$J3086</f>
        <v>13-13-18</v>
      </c>
      <c r="B3086" s="0" t="s">
        <v>7626</v>
      </c>
      <c r="C3086" s="0" t="s">
        <v>656</v>
      </c>
      <c r="D3086" s="0" t="s">
        <v>7626</v>
      </c>
      <c r="E3086" s="0" t="s">
        <v>670</v>
      </c>
      <c r="F3086" s="0" t="s">
        <v>7627</v>
      </c>
      <c r="G3086" s="0" t="s">
        <v>659</v>
      </c>
      <c r="H3086" s="0" t="n">
        <v>13</v>
      </c>
      <c r="I3086" s="0" t="n">
        <v>13</v>
      </c>
      <c r="J3086" s="0" t="n">
        <v>18</v>
      </c>
      <c r="K3086" s="0" t="s">
        <v>971</v>
      </c>
      <c r="P3086" s="0" t="s">
        <v>661</v>
      </c>
      <c r="Q3086" s="0" t="s">
        <v>662</v>
      </c>
      <c r="Y3086" s="0" t="s">
        <v>664</v>
      </c>
      <c r="Z3086" s="0" t="s">
        <v>664</v>
      </c>
      <c r="AA3086" s="8" t="n">
        <v>44089.3984606481</v>
      </c>
      <c r="AB3086" s="0" t="s">
        <v>665</v>
      </c>
      <c r="AC3086" s="0" t="s">
        <v>674</v>
      </c>
      <c r="AD3086" s="0" t="s">
        <v>160</v>
      </c>
      <c r="AE3086" s="0" t="n">
        <v>10973</v>
      </c>
      <c r="AF3086" s="0" t="n">
        <v>10</v>
      </c>
      <c r="AH3086" s="0" t="n">
        <v>501</v>
      </c>
      <c r="AI3086" s="0" t="s">
        <v>667</v>
      </c>
      <c r="AJ3086" s="0" t="s">
        <v>668</v>
      </c>
      <c r="AK3086" s="0" t="s">
        <v>668</v>
      </c>
    </row>
    <row r="3087" customFormat="false" ht="15" hidden="false" customHeight="false" outlineLevel="0" collapsed="false">
      <c r="A3087" s="0" t="str">
        <f aca="false">$H3087&amp;"-"&amp;$I3087&amp;"-"&amp;$J3087</f>
        <v>13-13-19</v>
      </c>
      <c r="B3087" s="0" t="s">
        <v>7628</v>
      </c>
      <c r="C3087" s="0" t="s">
        <v>656</v>
      </c>
      <c r="D3087" s="0" t="s">
        <v>7628</v>
      </c>
      <c r="E3087" s="0" t="s">
        <v>670</v>
      </c>
      <c r="F3087" s="0" t="s">
        <v>7629</v>
      </c>
      <c r="G3087" s="0" t="s">
        <v>659</v>
      </c>
      <c r="H3087" s="0" t="n">
        <v>13</v>
      </c>
      <c r="I3087" s="0" t="n">
        <v>13</v>
      </c>
      <c r="J3087" s="0" t="n">
        <v>19</v>
      </c>
      <c r="K3087" s="0" t="s">
        <v>687</v>
      </c>
      <c r="P3087" s="0" t="s">
        <v>661</v>
      </c>
      <c r="Q3087" s="0" t="s">
        <v>662</v>
      </c>
      <c r="Y3087" s="0" t="s">
        <v>664</v>
      </c>
      <c r="Z3087" s="0" t="s">
        <v>664</v>
      </c>
      <c r="AA3087" s="8" t="n">
        <v>43999.5309143519</v>
      </c>
      <c r="AB3087" s="0" t="s">
        <v>673</v>
      </c>
      <c r="AC3087" s="0" t="s">
        <v>666</v>
      </c>
      <c r="AD3087" s="0" t="n">
        <v>-30</v>
      </c>
      <c r="AE3087" s="0" t="n">
        <v>10185</v>
      </c>
      <c r="AF3087" s="0" t="n">
        <v>10</v>
      </c>
      <c r="AH3087" s="0" t="n">
        <v>501</v>
      </c>
      <c r="AI3087" s="0" t="s">
        <v>667</v>
      </c>
      <c r="AJ3087" s="0" t="s">
        <v>668</v>
      </c>
      <c r="AK3087" s="0" t="s">
        <v>668</v>
      </c>
    </row>
    <row r="3088" customFormat="false" ht="15" hidden="false" customHeight="false" outlineLevel="0" collapsed="false">
      <c r="A3088" s="0" t="str">
        <f aca="false">$H3088&amp;"-"&amp;$I3088&amp;"-"&amp;$J3088</f>
        <v>13-13-23</v>
      </c>
      <c r="B3088" s="0" t="s">
        <v>7630</v>
      </c>
      <c r="C3088" s="0" t="s">
        <v>656</v>
      </c>
      <c r="D3088" s="0" t="s">
        <v>7630</v>
      </c>
      <c r="E3088" s="0" t="s">
        <v>702</v>
      </c>
      <c r="F3088" s="0" t="s">
        <v>7631</v>
      </c>
      <c r="G3088" s="0" t="s">
        <v>659</v>
      </c>
      <c r="H3088" s="0" t="n">
        <v>13</v>
      </c>
      <c r="I3088" s="0" t="n">
        <v>13</v>
      </c>
      <c r="J3088" s="0" t="n">
        <v>23</v>
      </c>
      <c r="K3088" s="0" t="s">
        <v>687</v>
      </c>
      <c r="P3088" s="0" t="s">
        <v>661</v>
      </c>
      <c r="Q3088" s="0" t="s">
        <v>662</v>
      </c>
      <c r="Y3088" s="0" t="s">
        <v>664</v>
      </c>
      <c r="Z3088" s="0" t="s">
        <v>664</v>
      </c>
      <c r="AA3088" s="8" t="n">
        <v>44253.5823263889</v>
      </c>
      <c r="AB3088" s="0" t="s">
        <v>673</v>
      </c>
      <c r="AC3088" s="0" t="s">
        <v>674</v>
      </c>
      <c r="AD3088" s="0" t="s">
        <v>778</v>
      </c>
      <c r="AE3088" s="0" t="n">
        <v>1664</v>
      </c>
      <c r="AF3088" s="0" t="n">
        <v>10</v>
      </c>
      <c r="AH3088" s="0" t="n">
        <v>501</v>
      </c>
      <c r="AI3088" s="0" t="s">
        <v>667</v>
      </c>
      <c r="AJ3088" s="0" t="s">
        <v>668</v>
      </c>
      <c r="AK3088" s="0" t="s">
        <v>668</v>
      </c>
    </row>
    <row r="3089" customFormat="false" ht="15" hidden="false" customHeight="false" outlineLevel="0" collapsed="false">
      <c r="A3089" s="0" t="str">
        <f aca="false">$H3089&amp;"-"&amp;$I3089&amp;"-"&amp;$J3089</f>
        <v>13-13-24</v>
      </c>
      <c r="B3089" s="0" t="s">
        <v>7632</v>
      </c>
      <c r="C3089" s="0" t="s">
        <v>656</v>
      </c>
      <c r="D3089" s="0" t="s">
        <v>7633</v>
      </c>
      <c r="E3089" s="0" t="s">
        <v>657</v>
      </c>
      <c r="F3089" s="0" t="s">
        <v>7634</v>
      </c>
      <c r="G3089" s="0" t="s">
        <v>659</v>
      </c>
      <c r="H3089" s="0" t="n">
        <v>13</v>
      </c>
      <c r="I3089" s="0" t="n">
        <v>13</v>
      </c>
      <c r="J3089" s="0" t="n">
        <v>24</v>
      </c>
      <c r="K3089" s="0" t="s">
        <v>681</v>
      </c>
      <c r="P3089" s="0" t="s">
        <v>661</v>
      </c>
      <c r="Q3089" s="0" t="s">
        <v>662</v>
      </c>
      <c r="Y3089" s="0" t="s">
        <v>663</v>
      </c>
      <c r="Z3089" s="0" t="s">
        <v>664</v>
      </c>
      <c r="AA3089" s="8" t="n">
        <v>44264.4928356482</v>
      </c>
      <c r="AB3089" s="0" t="s">
        <v>673</v>
      </c>
      <c r="AC3089" s="0" t="s">
        <v>674</v>
      </c>
      <c r="AD3089" s="0" t="s">
        <v>248</v>
      </c>
      <c r="AE3089" s="0" t="n">
        <v>531</v>
      </c>
      <c r="AF3089" s="0" t="n">
        <v>10</v>
      </c>
      <c r="AH3089" s="0" t="n">
        <v>501</v>
      </c>
      <c r="AI3089" s="0" t="s">
        <v>667</v>
      </c>
      <c r="AJ3089" s="0" t="s">
        <v>668</v>
      </c>
      <c r="AK3089" s="0" t="s">
        <v>668</v>
      </c>
    </row>
    <row r="3090" customFormat="false" ht="15" hidden="false" customHeight="false" outlineLevel="0" collapsed="false">
      <c r="A3090" s="0" t="str">
        <f aca="false">$H3090&amp;"-"&amp;$I3090&amp;"-"&amp;$J3090</f>
        <v>13-13-25</v>
      </c>
      <c r="B3090" s="0" t="s">
        <v>7635</v>
      </c>
      <c r="C3090" s="0" t="s">
        <v>656</v>
      </c>
      <c r="D3090" s="0" t="s">
        <v>7635</v>
      </c>
      <c r="E3090" s="0" t="s">
        <v>693</v>
      </c>
      <c r="F3090" s="0" t="s">
        <v>7636</v>
      </c>
      <c r="G3090" s="0" t="s">
        <v>659</v>
      </c>
      <c r="H3090" s="0" t="n">
        <v>13</v>
      </c>
      <c r="I3090" s="0" t="n">
        <v>13</v>
      </c>
      <c r="J3090" s="0" t="n">
        <v>25</v>
      </c>
      <c r="K3090" s="0" t="s">
        <v>681</v>
      </c>
      <c r="P3090" s="0" t="s">
        <v>661</v>
      </c>
      <c r="Q3090" s="0" t="s">
        <v>662</v>
      </c>
      <c r="Y3090" s="0" t="s">
        <v>664</v>
      </c>
      <c r="Z3090" s="0" t="s">
        <v>664</v>
      </c>
      <c r="AA3090" s="8" t="n">
        <v>44039.4730324074</v>
      </c>
      <c r="AB3090" s="0" t="s">
        <v>673</v>
      </c>
      <c r="AC3090" s="0" t="s">
        <v>674</v>
      </c>
      <c r="AD3090" s="0" t="s">
        <v>778</v>
      </c>
      <c r="AE3090" s="0" t="n">
        <v>11401</v>
      </c>
      <c r="AF3090" s="0" t="n">
        <v>10</v>
      </c>
      <c r="AH3090" s="0" t="n">
        <v>501</v>
      </c>
      <c r="AI3090" s="0" t="s">
        <v>667</v>
      </c>
      <c r="AJ3090" s="0" t="s">
        <v>668</v>
      </c>
      <c r="AK3090" s="0" t="s">
        <v>668</v>
      </c>
    </row>
    <row r="3091" customFormat="false" ht="15" hidden="false" customHeight="false" outlineLevel="0" collapsed="false">
      <c r="A3091" s="0" t="str">
        <f aca="false">$H3091&amp;"-"&amp;$I3091&amp;"-"&amp;$J3091</f>
        <v>13-13-30</v>
      </c>
      <c r="B3091" s="0" t="s">
        <v>7637</v>
      </c>
      <c r="C3091" s="0" t="s">
        <v>656</v>
      </c>
      <c r="D3091" s="0" t="s">
        <v>7638</v>
      </c>
      <c r="E3091" s="0" t="s">
        <v>693</v>
      </c>
      <c r="F3091" s="0" t="s">
        <v>7639</v>
      </c>
      <c r="G3091" s="0" t="s">
        <v>659</v>
      </c>
      <c r="H3091" s="0" t="n">
        <v>13</v>
      </c>
      <c r="I3091" s="0" t="n">
        <v>13</v>
      </c>
      <c r="J3091" s="0" t="n">
        <v>30</v>
      </c>
      <c r="K3091" s="0" t="s">
        <v>681</v>
      </c>
      <c r="P3091" s="0" t="s">
        <v>661</v>
      </c>
      <c r="Q3091" s="0" t="s">
        <v>662</v>
      </c>
      <c r="Y3091" s="0" t="s">
        <v>664</v>
      </c>
      <c r="Z3091" s="0" t="s">
        <v>664</v>
      </c>
      <c r="AA3091" s="8" t="n">
        <v>44342.7299305556</v>
      </c>
      <c r="AB3091" s="0" t="s">
        <v>673</v>
      </c>
      <c r="AC3091" s="0" t="s">
        <v>674</v>
      </c>
      <c r="AD3091" s="0" t="s">
        <v>163</v>
      </c>
      <c r="AE3091" s="0" t="n">
        <v>16438</v>
      </c>
      <c r="AF3091" s="0" t="n">
        <v>10</v>
      </c>
      <c r="AH3091" s="0" t="n">
        <v>501</v>
      </c>
      <c r="AI3091" s="0" t="s">
        <v>667</v>
      </c>
      <c r="AJ3091" s="0" t="s">
        <v>668</v>
      </c>
      <c r="AK3091" s="0" t="s">
        <v>668</v>
      </c>
    </row>
    <row r="3092" customFormat="false" ht="15" hidden="false" customHeight="false" outlineLevel="0" collapsed="false">
      <c r="A3092" s="0" t="str">
        <f aca="false">$H3092&amp;"-"&amp;$I3092&amp;"-"&amp;$J3092</f>
        <v>13-13-34</v>
      </c>
      <c r="B3092" s="0" t="s">
        <v>7640</v>
      </c>
      <c r="C3092" s="0" t="s">
        <v>656</v>
      </c>
      <c r="D3092" s="0" t="s">
        <v>7640</v>
      </c>
      <c r="E3092" s="0" t="s">
        <v>693</v>
      </c>
      <c r="F3092" s="0" t="s">
        <v>7641</v>
      </c>
      <c r="G3092" s="0" t="s">
        <v>659</v>
      </c>
      <c r="H3092" s="0" t="n">
        <v>13</v>
      </c>
      <c r="I3092" s="0" t="n">
        <v>13</v>
      </c>
      <c r="J3092" s="0" t="n">
        <v>34</v>
      </c>
      <c r="K3092" s="0" t="s">
        <v>681</v>
      </c>
      <c r="P3092" s="0" t="s">
        <v>661</v>
      </c>
      <c r="Q3092" s="0" t="s">
        <v>662</v>
      </c>
      <c r="Y3092" s="0" t="s">
        <v>664</v>
      </c>
      <c r="Z3092" s="0" t="s">
        <v>664</v>
      </c>
      <c r="AA3092" s="8" t="n">
        <v>44173.4764583333</v>
      </c>
      <c r="AB3092" s="0" t="s">
        <v>673</v>
      </c>
      <c r="AC3092" s="0" t="s">
        <v>674</v>
      </c>
      <c r="AD3092" s="0" t="s">
        <v>140</v>
      </c>
      <c r="AE3092" s="0" t="n">
        <v>14429</v>
      </c>
      <c r="AF3092" s="0" t="n">
        <v>10</v>
      </c>
      <c r="AH3092" s="0" t="n">
        <v>501</v>
      </c>
      <c r="AI3092" s="0" t="s">
        <v>667</v>
      </c>
      <c r="AJ3092" s="0" t="s">
        <v>668</v>
      </c>
      <c r="AK3092" s="0" t="s">
        <v>668</v>
      </c>
    </row>
    <row r="3093" customFormat="false" ht="15" hidden="false" customHeight="false" outlineLevel="0" collapsed="false">
      <c r="A3093" s="0" t="str">
        <f aca="false">$H3093&amp;"-"&amp;$I3093&amp;"-"&amp;$J3093</f>
        <v>13-13-37</v>
      </c>
      <c r="B3093" s="0" t="s">
        <v>7642</v>
      </c>
      <c r="C3093" s="0" t="s">
        <v>656</v>
      </c>
      <c r="D3093" s="0" t="s">
        <v>7642</v>
      </c>
      <c r="E3093" s="0" t="s">
        <v>702</v>
      </c>
      <c r="F3093" s="0" t="s">
        <v>7643</v>
      </c>
      <c r="G3093" s="0" t="s">
        <v>659</v>
      </c>
      <c r="H3093" s="0" t="n">
        <v>13</v>
      </c>
      <c r="I3093" s="0" t="n">
        <v>13</v>
      </c>
      <c r="J3093" s="0" t="n">
        <v>37</v>
      </c>
      <c r="K3093" s="0" t="s">
        <v>672</v>
      </c>
      <c r="P3093" s="0" t="s">
        <v>661</v>
      </c>
      <c r="Q3093" s="0" t="s">
        <v>662</v>
      </c>
      <c r="Y3093" s="0" t="s">
        <v>664</v>
      </c>
      <c r="Z3093" s="0" t="s">
        <v>664</v>
      </c>
      <c r="AA3093" s="8" t="n">
        <v>44355</v>
      </c>
      <c r="AB3093" s="0" t="s">
        <v>673</v>
      </c>
      <c r="AC3093" s="0" t="s">
        <v>674</v>
      </c>
      <c r="AD3093" s="0" t="s">
        <v>248</v>
      </c>
      <c r="AE3093" s="0" t="n">
        <v>1535</v>
      </c>
      <c r="AF3093" s="0" t="n">
        <v>10</v>
      </c>
      <c r="AH3093" s="0" t="n">
        <v>501</v>
      </c>
      <c r="AI3093" s="0" t="s">
        <v>667</v>
      </c>
      <c r="AJ3093" s="0" t="s">
        <v>668</v>
      </c>
      <c r="AK3093" s="0" t="s">
        <v>668</v>
      </c>
    </row>
    <row r="3094" customFormat="false" ht="15" hidden="false" customHeight="false" outlineLevel="0" collapsed="false">
      <c r="A3094" s="0" t="str">
        <f aca="false">$H3094&amp;"-"&amp;$I3094&amp;"-"&amp;$J3094</f>
        <v>13-13-38</v>
      </c>
      <c r="B3094" s="0" t="s">
        <v>7644</v>
      </c>
      <c r="C3094" s="0" t="s">
        <v>656</v>
      </c>
      <c r="D3094" s="0" t="s">
        <v>7645</v>
      </c>
      <c r="E3094" s="0" t="s">
        <v>693</v>
      </c>
      <c r="F3094" s="0" t="s">
        <v>7646</v>
      </c>
      <c r="G3094" s="0" t="s">
        <v>659</v>
      </c>
      <c r="H3094" s="0" t="n">
        <v>13</v>
      </c>
      <c r="I3094" s="0" t="n">
        <v>13</v>
      </c>
      <c r="J3094" s="0" t="n">
        <v>38</v>
      </c>
      <c r="K3094" s="0" t="s">
        <v>681</v>
      </c>
      <c r="P3094" s="0" t="s">
        <v>661</v>
      </c>
      <c r="Q3094" s="0" t="s">
        <v>662</v>
      </c>
      <c r="Y3094" s="0" t="s">
        <v>664</v>
      </c>
      <c r="Z3094" s="0" t="s">
        <v>664</v>
      </c>
      <c r="AA3094" s="8" t="n">
        <v>44358.4113078704</v>
      </c>
      <c r="AB3094" s="0" t="s">
        <v>673</v>
      </c>
      <c r="AC3094" s="0" t="s">
        <v>674</v>
      </c>
      <c r="AD3094" s="0" t="s">
        <v>205</v>
      </c>
      <c r="AE3094" s="0" t="n">
        <v>15680</v>
      </c>
      <c r="AF3094" s="0" t="n">
        <v>10</v>
      </c>
      <c r="AH3094" s="0" t="n">
        <v>501</v>
      </c>
      <c r="AI3094" s="0" t="s">
        <v>667</v>
      </c>
      <c r="AJ3094" s="0" t="s">
        <v>668</v>
      </c>
      <c r="AK3094" s="0" t="s">
        <v>668</v>
      </c>
    </row>
    <row r="3095" customFormat="false" ht="15" hidden="false" customHeight="false" outlineLevel="0" collapsed="false">
      <c r="A3095" s="0" t="str">
        <f aca="false">$H3095&amp;"-"&amp;$I3095&amp;"-"&amp;$J3095</f>
        <v>13-14-0</v>
      </c>
      <c r="B3095" s="0" t="s">
        <v>7647</v>
      </c>
      <c r="C3095" s="0" t="s">
        <v>656</v>
      </c>
      <c r="D3095" s="0" t="s">
        <v>7647</v>
      </c>
      <c r="E3095" s="0" t="s">
        <v>1269</v>
      </c>
      <c r="F3095" s="0" t="s">
        <v>7648</v>
      </c>
      <c r="G3095" s="0" t="s">
        <v>659</v>
      </c>
      <c r="H3095" s="0" t="n">
        <v>13</v>
      </c>
      <c r="I3095" s="0" t="n">
        <v>14</v>
      </c>
      <c r="J3095" s="0" t="n">
        <v>0</v>
      </c>
      <c r="K3095" s="0" t="s">
        <v>684</v>
      </c>
      <c r="P3095" s="0" t="s">
        <v>661</v>
      </c>
      <c r="Q3095" s="0" t="s">
        <v>662</v>
      </c>
      <c r="Y3095" s="0" t="s">
        <v>663</v>
      </c>
      <c r="Z3095" s="0" t="s">
        <v>664</v>
      </c>
      <c r="AA3095" s="8" t="n">
        <v>44981.5490625</v>
      </c>
      <c r="AB3095" s="0" t="s">
        <v>673</v>
      </c>
      <c r="AC3095" s="0" t="s">
        <v>674</v>
      </c>
      <c r="AD3095" s="0" t="s">
        <v>778</v>
      </c>
      <c r="AE3095" s="0" t="n">
        <v>4012</v>
      </c>
      <c r="AF3095" s="0" t="n">
        <v>10</v>
      </c>
      <c r="AH3095" s="0" t="n">
        <v>501</v>
      </c>
      <c r="AI3095" s="0" t="s">
        <v>667</v>
      </c>
      <c r="AJ3095" s="0" t="s">
        <v>668</v>
      </c>
      <c r="AK3095" s="0" t="s">
        <v>668</v>
      </c>
    </row>
    <row r="3096" customFormat="false" ht="15" hidden="false" customHeight="false" outlineLevel="0" collapsed="false">
      <c r="A3096" s="0" t="str">
        <f aca="false">$H3096&amp;"-"&amp;$I3096&amp;"-"&amp;$J3096</f>
        <v>13-14-1</v>
      </c>
      <c r="B3096" s="0" t="s">
        <v>7649</v>
      </c>
      <c r="C3096" s="0" t="s">
        <v>656</v>
      </c>
      <c r="D3096" s="0" t="s">
        <v>7649</v>
      </c>
      <c r="E3096" s="0" t="s">
        <v>702</v>
      </c>
      <c r="F3096" s="0" t="s">
        <v>7650</v>
      </c>
      <c r="G3096" s="0" t="s">
        <v>659</v>
      </c>
      <c r="H3096" s="0" t="n">
        <v>13</v>
      </c>
      <c r="I3096" s="0" t="n">
        <v>14</v>
      </c>
      <c r="J3096" s="0" t="n">
        <v>1</v>
      </c>
      <c r="K3096" s="0" t="s">
        <v>687</v>
      </c>
      <c r="P3096" s="0" t="s">
        <v>661</v>
      </c>
      <c r="Q3096" s="0" t="s">
        <v>662</v>
      </c>
      <c r="Y3096" s="0" t="s">
        <v>664</v>
      </c>
      <c r="Z3096" s="0" t="s">
        <v>664</v>
      </c>
      <c r="AA3096" s="8" t="n">
        <v>43847.5483680556</v>
      </c>
      <c r="AB3096" s="0" t="s">
        <v>673</v>
      </c>
      <c r="AC3096" s="0" t="s">
        <v>674</v>
      </c>
      <c r="AD3096" s="0" t="s">
        <v>160</v>
      </c>
      <c r="AE3096" s="0" t="n">
        <v>5613</v>
      </c>
      <c r="AF3096" s="0" t="n">
        <v>10</v>
      </c>
      <c r="AH3096" s="0" t="n">
        <v>501</v>
      </c>
      <c r="AI3096" s="0" t="s">
        <v>667</v>
      </c>
      <c r="AJ3096" s="0" t="s">
        <v>668</v>
      </c>
      <c r="AK3096" s="0" t="s">
        <v>668</v>
      </c>
    </row>
    <row r="3097" customFormat="false" ht="15" hidden="false" customHeight="false" outlineLevel="0" collapsed="false">
      <c r="A3097" s="0" t="str">
        <f aca="false">$H3097&amp;"-"&amp;$I3097&amp;"-"&amp;$J3097</f>
        <v>13-14-2</v>
      </c>
      <c r="B3097" s="0" t="s">
        <v>7651</v>
      </c>
      <c r="C3097" s="0" t="s">
        <v>656</v>
      </c>
      <c r="D3097" s="0" t="s">
        <v>7651</v>
      </c>
      <c r="E3097" s="0" t="s">
        <v>702</v>
      </c>
      <c r="F3097" s="0" t="s">
        <v>7652</v>
      </c>
      <c r="G3097" s="0" t="s">
        <v>659</v>
      </c>
      <c r="H3097" s="0" t="n">
        <v>13</v>
      </c>
      <c r="I3097" s="0" t="n">
        <v>14</v>
      </c>
      <c r="J3097" s="0" t="n">
        <v>2</v>
      </c>
      <c r="K3097" s="0" t="s">
        <v>681</v>
      </c>
      <c r="P3097" s="0" t="s">
        <v>661</v>
      </c>
      <c r="Q3097" s="0" t="s">
        <v>662</v>
      </c>
      <c r="Y3097" s="0" t="s">
        <v>664</v>
      </c>
      <c r="Z3097" s="0" t="s">
        <v>664</v>
      </c>
      <c r="AA3097" s="8" t="n">
        <v>44687.5934722222</v>
      </c>
      <c r="AB3097" s="0" t="s">
        <v>673</v>
      </c>
      <c r="AC3097" s="0" t="s">
        <v>674</v>
      </c>
      <c r="AD3097" s="0" t="s">
        <v>135</v>
      </c>
      <c r="AE3097" s="0" t="n">
        <v>5319</v>
      </c>
      <c r="AF3097" s="0" t="n">
        <v>10</v>
      </c>
      <c r="AH3097" s="0" t="n">
        <v>501</v>
      </c>
      <c r="AI3097" s="0" t="s">
        <v>667</v>
      </c>
      <c r="AJ3097" s="0" t="s">
        <v>668</v>
      </c>
      <c r="AK3097" s="0" t="s">
        <v>668</v>
      </c>
    </row>
    <row r="3098" customFormat="false" ht="15" hidden="false" customHeight="false" outlineLevel="0" collapsed="false">
      <c r="A3098" s="0" t="str">
        <f aca="false">$H3098&amp;"-"&amp;$I3098&amp;"-"&amp;$J3098</f>
        <v>13-14-3</v>
      </c>
      <c r="B3098" s="0" t="s">
        <v>7653</v>
      </c>
      <c r="C3098" s="0" t="s">
        <v>656</v>
      </c>
      <c r="D3098" s="0" t="s">
        <v>7653</v>
      </c>
      <c r="E3098" s="0" t="s">
        <v>702</v>
      </c>
      <c r="F3098" s="0" t="s">
        <v>7654</v>
      </c>
      <c r="G3098" s="0" t="s">
        <v>659</v>
      </c>
      <c r="H3098" s="0" t="n">
        <v>13</v>
      </c>
      <c r="I3098" s="0" t="n">
        <v>14</v>
      </c>
      <c r="J3098" s="0" t="n">
        <v>3</v>
      </c>
      <c r="K3098" s="0" t="s">
        <v>681</v>
      </c>
      <c r="P3098" s="0" t="s">
        <v>661</v>
      </c>
      <c r="Q3098" s="0" t="s">
        <v>662</v>
      </c>
      <c r="Y3098" s="0" t="s">
        <v>664</v>
      </c>
      <c r="Z3098" s="0" t="s">
        <v>664</v>
      </c>
      <c r="AA3098" s="8" t="n">
        <v>44707.7126851852</v>
      </c>
      <c r="AB3098" s="0" t="s">
        <v>673</v>
      </c>
      <c r="AC3098" s="0" t="s">
        <v>674</v>
      </c>
      <c r="AD3098" s="0" t="s">
        <v>248</v>
      </c>
      <c r="AE3098" s="0" t="n">
        <v>5103</v>
      </c>
      <c r="AF3098" s="0" t="n">
        <v>10</v>
      </c>
      <c r="AH3098" s="0" t="n">
        <v>501</v>
      </c>
      <c r="AI3098" s="0" t="s">
        <v>667</v>
      </c>
      <c r="AJ3098" s="0" t="s">
        <v>668</v>
      </c>
      <c r="AK3098" s="0" t="s">
        <v>668</v>
      </c>
    </row>
    <row r="3099" customFormat="false" ht="15" hidden="false" customHeight="false" outlineLevel="0" collapsed="false">
      <c r="A3099" s="0" t="str">
        <f aca="false">$H3099&amp;"-"&amp;$I3099&amp;"-"&amp;$J3099</f>
        <v>13-14-4</v>
      </c>
      <c r="B3099" s="0" t="s">
        <v>7655</v>
      </c>
      <c r="C3099" s="0" t="s">
        <v>656</v>
      </c>
      <c r="D3099" s="0" t="s">
        <v>7655</v>
      </c>
      <c r="E3099" s="0" t="s">
        <v>670</v>
      </c>
      <c r="F3099" s="0" t="s">
        <v>7656</v>
      </c>
      <c r="G3099" s="0" t="s">
        <v>659</v>
      </c>
      <c r="H3099" s="0" t="n">
        <v>13</v>
      </c>
      <c r="I3099" s="0" t="n">
        <v>14</v>
      </c>
      <c r="J3099" s="0" t="n">
        <v>4</v>
      </c>
      <c r="K3099" s="0" t="s">
        <v>681</v>
      </c>
      <c r="P3099" s="0" t="s">
        <v>661</v>
      </c>
      <c r="Q3099" s="0" t="s">
        <v>662</v>
      </c>
      <c r="Y3099" s="0" t="s">
        <v>664</v>
      </c>
      <c r="Z3099" s="0" t="s">
        <v>664</v>
      </c>
      <c r="AA3099" s="8" t="n">
        <v>44713.5753009259</v>
      </c>
      <c r="AB3099" s="0" t="s">
        <v>673</v>
      </c>
      <c r="AC3099" s="0" t="s">
        <v>674</v>
      </c>
      <c r="AD3099" s="0" t="s">
        <v>163</v>
      </c>
      <c r="AE3099" s="0" t="n">
        <v>7498</v>
      </c>
      <c r="AF3099" s="0" t="n">
        <v>10</v>
      </c>
      <c r="AH3099" s="0" t="n">
        <v>501</v>
      </c>
      <c r="AI3099" s="0" t="s">
        <v>667</v>
      </c>
      <c r="AJ3099" s="0" t="s">
        <v>668</v>
      </c>
      <c r="AK3099" s="0" t="s">
        <v>668</v>
      </c>
    </row>
    <row r="3100" customFormat="false" ht="15" hidden="false" customHeight="false" outlineLevel="0" collapsed="false">
      <c r="A3100" s="0" t="str">
        <f aca="false">$H3100&amp;"-"&amp;$I3100&amp;"-"&amp;$J3100</f>
        <v>13-14-5</v>
      </c>
      <c r="B3100" s="0" t="s">
        <v>7657</v>
      </c>
      <c r="C3100" s="0" t="s">
        <v>656</v>
      </c>
      <c r="D3100" s="0" t="s">
        <v>7657</v>
      </c>
      <c r="E3100" s="0" t="s">
        <v>657</v>
      </c>
      <c r="F3100" s="0" t="s">
        <v>7658</v>
      </c>
      <c r="G3100" s="0" t="s">
        <v>659</v>
      </c>
      <c r="H3100" s="0" t="n">
        <v>13</v>
      </c>
      <c r="I3100" s="0" t="n">
        <v>14</v>
      </c>
      <c r="J3100" s="0" t="n">
        <v>5</v>
      </c>
      <c r="K3100" s="0" t="s">
        <v>684</v>
      </c>
      <c r="P3100" s="0" t="s">
        <v>661</v>
      </c>
      <c r="Q3100" s="0" t="s">
        <v>662</v>
      </c>
      <c r="Y3100" s="0" t="s">
        <v>663</v>
      </c>
      <c r="Z3100" s="0" t="s">
        <v>664</v>
      </c>
      <c r="AA3100" s="8" t="n">
        <v>44933.6534375</v>
      </c>
      <c r="AB3100" s="0" t="s">
        <v>673</v>
      </c>
      <c r="AC3100" s="0" t="s">
        <v>674</v>
      </c>
      <c r="AD3100" s="0" t="s">
        <v>135</v>
      </c>
      <c r="AE3100" s="0" t="n">
        <v>3513</v>
      </c>
      <c r="AF3100" s="0" t="n">
        <v>10</v>
      </c>
      <c r="AH3100" s="0" t="n">
        <v>501</v>
      </c>
      <c r="AI3100" s="0" t="s">
        <v>667</v>
      </c>
      <c r="AJ3100" s="0" t="s">
        <v>668</v>
      </c>
      <c r="AK3100" s="0" t="s">
        <v>668</v>
      </c>
    </row>
    <row r="3101" customFormat="false" ht="15" hidden="false" customHeight="false" outlineLevel="0" collapsed="false">
      <c r="A3101" s="0" t="str">
        <f aca="false">$H3101&amp;"-"&amp;$I3101&amp;"-"&amp;$J3101</f>
        <v>13-14-6</v>
      </c>
      <c r="B3101" s="0" t="s">
        <v>7659</v>
      </c>
      <c r="C3101" s="0" t="s">
        <v>656</v>
      </c>
      <c r="D3101" s="0" t="s">
        <v>7659</v>
      </c>
      <c r="E3101" s="0" t="s">
        <v>657</v>
      </c>
      <c r="F3101" s="0" t="s">
        <v>7660</v>
      </c>
      <c r="G3101" s="0" t="s">
        <v>659</v>
      </c>
      <c r="H3101" s="0" t="n">
        <v>13</v>
      </c>
      <c r="I3101" s="0" t="n">
        <v>14</v>
      </c>
      <c r="J3101" s="0" t="n">
        <v>6</v>
      </c>
      <c r="K3101" s="0" t="s">
        <v>681</v>
      </c>
      <c r="P3101" s="0" t="s">
        <v>661</v>
      </c>
      <c r="Q3101" s="0" t="s">
        <v>662</v>
      </c>
      <c r="Y3101" s="0" t="s">
        <v>663</v>
      </c>
      <c r="Z3101" s="0" t="s">
        <v>664</v>
      </c>
      <c r="AA3101" s="8" t="n">
        <v>44193.4919907407</v>
      </c>
      <c r="AB3101" s="0" t="s">
        <v>673</v>
      </c>
      <c r="AC3101" s="0" t="s">
        <v>674</v>
      </c>
      <c r="AD3101" s="0" t="s">
        <v>778</v>
      </c>
      <c r="AE3101" s="0" t="n">
        <v>343</v>
      </c>
      <c r="AF3101" s="0" t="n">
        <v>10</v>
      </c>
      <c r="AH3101" s="0" t="n">
        <v>501</v>
      </c>
      <c r="AI3101" s="0" t="s">
        <v>667</v>
      </c>
      <c r="AJ3101" s="0" t="s">
        <v>668</v>
      </c>
      <c r="AK3101" s="0" t="s">
        <v>668</v>
      </c>
    </row>
    <row r="3102" customFormat="false" ht="15" hidden="false" customHeight="false" outlineLevel="0" collapsed="false">
      <c r="A3102" s="0" t="str">
        <f aca="false">$H3102&amp;"-"&amp;$I3102&amp;"-"&amp;$J3102</f>
        <v>13-14-7</v>
      </c>
      <c r="B3102" s="0" t="s">
        <v>7661</v>
      </c>
      <c r="C3102" s="0" t="s">
        <v>656</v>
      </c>
      <c r="D3102" s="0" t="s">
        <v>7661</v>
      </c>
      <c r="E3102" s="0" t="s">
        <v>702</v>
      </c>
      <c r="F3102" s="0" t="s">
        <v>7662</v>
      </c>
      <c r="G3102" s="0" t="s">
        <v>659</v>
      </c>
      <c r="H3102" s="0" t="n">
        <v>13</v>
      </c>
      <c r="I3102" s="0" t="n">
        <v>14</v>
      </c>
      <c r="J3102" s="0" t="n">
        <v>7</v>
      </c>
      <c r="K3102" s="0" t="s">
        <v>660</v>
      </c>
      <c r="P3102" s="0" t="s">
        <v>661</v>
      </c>
      <c r="Q3102" s="0" t="s">
        <v>662</v>
      </c>
      <c r="Y3102" s="0" t="s">
        <v>664</v>
      </c>
      <c r="Z3102" s="0" t="s">
        <v>664</v>
      </c>
      <c r="AA3102" s="8" t="n">
        <v>44761.5886342593</v>
      </c>
      <c r="AB3102" s="0" t="s">
        <v>673</v>
      </c>
      <c r="AC3102" s="0" t="s">
        <v>674</v>
      </c>
      <c r="AD3102" s="0" t="s">
        <v>147</v>
      </c>
      <c r="AE3102" s="0" t="n">
        <v>8811</v>
      </c>
      <c r="AF3102" s="0" t="n">
        <v>10</v>
      </c>
      <c r="AH3102" s="0" t="n">
        <v>501</v>
      </c>
      <c r="AI3102" s="0" t="s">
        <v>667</v>
      </c>
      <c r="AJ3102" s="0" t="s">
        <v>668</v>
      </c>
      <c r="AK3102" s="0" t="s">
        <v>668</v>
      </c>
    </row>
    <row r="3103" customFormat="false" ht="15" hidden="false" customHeight="false" outlineLevel="0" collapsed="false">
      <c r="A3103" s="0" t="str">
        <f aca="false">$H3103&amp;"-"&amp;$I3103&amp;"-"&amp;$J3103</f>
        <v>13-14-8</v>
      </c>
      <c r="B3103" s="0" t="s">
        <v>7663</v>
      </c>
      <c r="C3103" s="0" t="s">
        <v>656</v>
      </c>
      <c r="D3103" s="0" t="s">
        <v>7663</v>
      </c>
      <c r="E3103" s="0" t="s">
        <v>693</v>
      </c>
      <c r="F3103" s="0" t="s">
        <v>7664</v>
      </c>
      <c r="G3103" s="0" t="s">
        <v>659</v>
      </c>
      <c r="H3103" s="0" t="n">
        <v>13</v>
      </c>
      <c r="I3103" s="0" t="n">
        <v>14</v>
      </c>
      <c r="J3103" s="0" t="n">
        <v>8</v>
      </c>
      <c r="K3103" s="0" t="s">
        <v>681</v>
      </c>
      <c r="P3103" s="0" t="s">
        <v>661</v>
      </c>
      <c r="Q3103" s="0" t="s">
        <v>662</v>
      </c>
      <c r="Y3103" s="0" t="s">
        <v>664</v>
      </c>
      <c r="Z3103" s="0" t="s">
        <v>664</v>
      </c>
      <c r="AA3103" s="8" t="n">
        <v>44851.652349537</v>
      </c>
      <c r="AB3103" s="0" t="s">
        <v>673</v>
      </c>
      <c r="AC3103" s="0" t="s">
        <v>674</v>
      </c>
      <c r="AD3103" s="0" t="s">
        <v>151</v>
      </c>
      <c r="AE3103" s="0" t="n">
        <v>1047</v>
      </c>
      <c r="AF3103" s="0" t="n">
        <v>10</v>
      </c>
      <c r="AH3103" s="0" t="n">
        <v>501</v>
      </c>
      <c r="AI3103" s="0" t="s">
        <v>667</v>
      </c>
      <c r="AJ3103" s="0" t="s">
        <v>668</v>
      </c>
      <c r="AK3103" s="0" t="s">
        <v>668</v>
      </c>
    </row>
    <row r="3104" customFormat="false" ht="15" hidden="false" customHeight="false" outlineLevel="0" collapsed="false">
      <c r="A3104" s="0" t="str">
        <f aca="false">$H3104&amp;"-"&amp;$I3104&amp;"-"&amp;$J3104</f>
        <v>13-14-9</v>
      </c>
      <c r="B3104" s="0" t="s">
        <v>7665</v>
      </c>
      <c r="C3104" s="0" t="s">
        <v>656</v>
      </c>
      <c r="D3104" s="0" t="s">
        <v>7665</v>
      </c>
      <c r="E3104" s="0" t="s">
        <v>657</v>
      </c>
      <c r="F3104" s="0" t="s">
        <v>7666</v>
      </c>
      <c r="G3104" s="0" t="s">
        <v>659</v>
      </c>
      <c r="H3104" s="0" t="n">
        <v>13</v>
      </c>
      <c r="I3104" s="0" t="n">
        <v>14</v>
      </c>
      <c r="J3104" s="0" t="n">
        <v>9</v>
      </c>
      <c r="K3104" s="0" t="s">
        <v>660</v>
      </c>
      <c r="P3104" s="0" t="s">
        <v>661</v>
      </c>
      <c r="Q3104" s="0" t="s">
        <v>662</v>
      </c>
      <c r="Y3104" s="0" t="s">
        <v>663</v>
      </c>
      <c r="Z3104" s="0" t="s">
        <v>664</v>
      </c>
      <c r="AA3104" s="8" t="n">
        <v>44728.4959953704</v>
      </c>
      <c r="AB3104" s="0" t="s">
        <v>673</v>
      </c>
      <c r="AC3104" s="0" t="s">
        <v>674</v>
      </c>
      <c r="AD3104" s="0" t="s">
        <v>322</v>
      </c>
      <c r="AE3104" s="0" t="n">
        <v>400</v>
      </c>
      <c r="AF3104" s="0" t="n">
        <v>10</v>
      </c>
      <c r="AH3104" s="0" t="n">
        <v>501</v>
      </c>
      <c r="AI3104" s="0" t="s">
        <v>667</v>
      </c>
      <c r="AJ3104" s="0" t="s">
        <v>668</v>
      </c>
      <c r="AK3104" s="0" t="s">
        <v>668</v>
      </c>
    </row>
    <row r="3105" customFormat="false" ht="15" hidden="false" customHeight="false" outlineLevel="0" collapsed="false">
      <c r="A3105" s="0" t="str">
        <f aca="false">$H3105&amp;"-"&amp;$I3105&amp;"-"&amp;$J3105</f>
        <v>13-14-10</v>
      </c>
      <c r="B3105" s="0" t="s">
        <v>7667</v>
      </c>
      <c r="C3105" s="0" t="s">
        <v>656</v>
      </c>
      <c r="D3105" s="0" t="s">
        <v>7667</v>
      </c>
      <c r="E3105" s="0" t="s">
        <v>657</v>
      </c>
      <c r="F3105" s="0" t="s">
        <v>7668</v>
      </c>
      <c r="G3105" s="0" t="s">
        <v>659</v>
      </c>
      <c r="H3105" s="0" t="n">
        <v>13</v>
      </c>
      <c r="I3105" s="0" t="n">
        <v>14</v>
      </c>
      <c r="J3105" s="0" t="n">
        <v>10</v>
      </c>
      <c r="K3105" s="0" t="s">
        <v>681</v>
      </c>
      <c r="P3105" s="0" t="s">
        <v>661</v>
      </c>
      <c r="Q3105" s="0" t="s">
        <v>662</v>
      </c>
      <c r="Y3105" s="0" t="s">
        <v>663</v>
      </c>
      <c r="Z3105" s="0" t="s">
        <v>664</v>
      </c>
      <c r="AA3105" s="8" t="n">
        <v>44784.6628587963</v>
      </c>
      <c r="AB3105" s="0" t="s">
        <v>673</v>
      </c>
      <c r="AC3105" s="0" t="s">
        <v>674</v>
      </c>
      <c r="AD3105" s="0" t="s">
        <v>150</v>
      </c>
      <c r="AE3105" s="0" t="n">
        <v>2393</v>
      </c>
      <c r="AF3105" s="0" t="n">
        <v>10</v>
      </c>
      <c r="AH3105" s="0" t="n">
        <v>501</v>
      </c>
      <c r="AI3105" s="0" t="s">
        <v>667</v>
      </c>
      <c r="AJ3105" s="0" t="s">
        <v>668</v>
      </c>
      <c r="AK3105" s="0" t="s">
        <v>668</v>
      </c>
    </row>
    <row r="3106" customFormat="false" ht="15" hidden="false" customHeight="false" outlineLevel="0" collapsed="false">
      <c r="A3106" s="0" t="str">
        <f aca="false">$H3106&amp;"-"&amp;$I3106&amp;"-"&amp;$J3106</f>
        <v>13-14-11</v>
      </c>
      <c r="B3106" s="0" t="s">
        <v>7669</v>
      </c>
      <c r="C3106" s="0" t="s">
        <v>656</v>
      </c>
      <c r="D3106" s="0" t="s">
        <v>7670</v>
      </c>
      <c r="E3106" s="0" t="s">
        <v>702</v>
      </c>
      <c r="F3106" s="0" t="s">
        <v>7671</v>
      </c>
      <c r="G3106" s="0" t="s">
        <v>659</v>
      </c>
      <c r="H3106" s="0" t="n">
        <v>13</v>
      </c>
      <c r="I3106" s="0" t="n">
        <v>14</v>
      </c>
      <c r="J3106" s="0" t="n">
        <v>11</v>
      </c>
      <c r="K3106" s="0" t="s">
        <v>681</v>
      </c>
      <c r="P3106" s="0" t="s">
        <v>661</v>
      </c>
      <c r="Q3106" s="0" t="s">
        <v>662</v>
      </c>
      <c r="Y3106" s="0" t="s">
        <v>664</v>
      </c>
      <c r="Z3106" s="0" t="s">
        <v>664</v>
      </c>
      <c r="AA3106" s="8" t="n">
        <v>44441.7238773148</v>
      </c>
      <c r="AB3106" s="0" t="s">
        <v>673</v>
      </c>
      <c r="AC3106" s="0" t="s">
        <v>674</v>
      </c>
      <c r="AD3106" s="0" t="s">
        <v>259</v>
      </c>
      <c r="AE3106" s="0" t="n">
        <v>6388</v>
      </c>
      <c r="AF3106" s="0" t="n">
        <v>10</v>
      </c>
      <c r="AH3106" s="0" t="n">
        <v>501</v>
      </c>
      <c r="AI3106" s="0" t="s">
        <v>667</v>
      </c>
      <c r="AJ3106" s="0" t="s">
        <v>668</v>
      </c>
      <c r="AK3106" s="0" t="s">
        <v>668</v>
      </c>
    </row>
    <row r="3107" customFormat="false" ht="15" hidden="false" customHeight="false" outlineLevel="0" collapsed="false">
      <c r="A3107" s="0" t="str">
        <f aca="false">$H3107&amp;"-"&amp;$I3107&amp;"-"&amp;$J3107</f>
        <v>13-14-12</v>
      </c>
      <c r="B3107" s="0" t="s">
        <v>7672</v>
      </c>
      <c r="C3107" s="0" t="s">
        <v>656</v>
      </c>
      <c r="D3107" s="0" t="s">
        <v>7673</v>
      </c>
      <c r="E3107" s="0" t="s">
        <v>693</v>
      </c>
      <c r="F3107" s="0" t="s">
        <v>7674</v>
      </c>
      <c r="G3107" s="0" t="s">
        <v>659</v>
      </c>
      <c r="H3107" s="0" t="n">
        <v>13</v>
      </c>
      <c r="I3107" s="0" t="n">
        <v>14</v>
      </c>
      <c r="J3107" s="0" t="n">
        <v>12</v>
      </c>
      <c r="K3107" s="0" t="s">
        <v>681</v>
      </c>
      <c r="P3107" s="0" t="s">
        <v>661</v>
      </c>
      <c r="Q3107" s="0" t="s">
        <v>662</v>
      </c>
      <c r="Y3107" s="0" t="s">
        <v>664</v>
      </c>
      <c r="Z3107" s="0" t="s">
        <v>664</v>
      </c>
      <c r="AA3107" s="8" t="n">
        <v>44457.4555902778</v>
      </c>
      <c r="AB3107" s="0" t="s">
        <v>673</v>
      </c>
      <c r="AC3107" s="0" t="s">
        <v>674</v>
      </c>
      <c r="AD3107" s="0" t="s">
        <v>153</v>
      </c>
      <c r="AE3107" s="0" t="n">
        <v>405</v>
      </c>
      <c r="AF3107" s="0" t="n">
        <v>10</v>
      </c>
      <c r="AH3107" s="0" t="n">
        <v>501</v>
      </c>
      <c r="AI3107" s="0" t="s">
        <v>667</v>
      </c>
      <c r="AJ3107" s="0" t="s">
        <v>668</v>
      </c>
      <c r="AK3107" s="0" t="s">
        <v>668</v>
      </c>
    </row>
    <row r="3108" customFormat="false" ht="15" hidden="false" customHeight="false" outlineLevel="0" collapsed="false">
      <c r="A3108" s="0" t="str">
        <f aca="false">$H3108&amp;"-"&amp;$I3108&amp;"-"&amp;$J3108</f>
        <v>13-14-13</v>
      </c>
      <c r="B3108" s="0" t="s">
        <v>7675</v>
      </c>
      <c r="C3108" s="0" t="s">
        <v>656</v>
      </c>
      <c r="D3108" s="0" t="s">
        <v>7676</v>
      </c>
      <c r="E3108" s="0" t="s">
        <v>657</v>
      </c>
      <c r="F3108" s="0" t="s">
        <v>7677</v>
      </c>
      <c r="G3108" s="0" t="s">
        <v>659</v>
      </c>
      <c r="H3108" s="0" t="n">
        <v>13</v>
      </c>
      <c r="I3108" s="0" t="n">
        <v>14</v>
      </c>
      <c r="J3108" s="0" t="n">
        <v>13</v>
      </c>
      <c r="K3108" s="0" t="s">
        <v>681</v>
      </c>
      <c r="P3108" s="0" t="s">
        <v>661</v>
      </c>
      <c r="Q3108" s="0" t="s">
        <v>662</v>
      </c>
      <c r="Y3108" s="0" t="s">
        <v>663</v>
      </c>
      <c r="Z3108" s="0" t="s">
        <v>664</v>
      </c>
      <c r="AA3108" s="8" t="n">
        <v>44256.5812962963</v>
      </c>
      <c r="AB3108" s="0" t="s">
        <v>673</v>
      </c>
      <c r="AC3108" s="0" t="s">
        <v>674</v>
      </c>
      <c r="AD3108" s="0" t="s">
        <v>203</v>
      </c>
      <c r="AE3108" s="0" t="n">
        <v>411</v>
      </c>
      <c r="AF3108" s="0" t="n">
        <v>10</v>
      </c>
      <c r="AH3108" s="0" t="n">
        <v>501</v>
      </c>
      <c r="AI3108" s="0" t="s">
        <v>667</v>
      </c>
      <c r="AJ3108" s="0" t="s">
        <v>668</v>
      </c>
      <c r="AK3108" s="0" t="s">
        <v>668</v>
      </c>
    </row>
    <row r="3109" customFormat="false" ht="15" hidden="false" customHeight="false" outlineLevel="0" collapsed="false">
      <c r="A3109" s="0" t="str">
        <f aca="false">$H3109&amp;"-"&amp;$I3109&amp;"-"&amp;$J3109</f>
        <v>13-14-14</v>
      </c>
      <c r="B3109" s="0" t="s">
        <v>7678</v>
      </c>
      <c r="C3109" s="0" t="s">
        <v>656</v>
      </c>
      <c r="D3109" s="0" t="s">
        <v>7678</v>
      </c>
      <c r="E3109" s="0" t="s">
        <v>657</v>
      </c>
      <c r="F3109" s="0" t="s">
        <v>7679</v>
      </c>
      <c r="G3109" s="0" t="s">
        <v>659</v>
      </c>
      <c r="H3109" s="0" t="n">
        <v>13</v>
      </c>
      <c r="I3109" s="0" t="n">
        <v>14</v>
      </c>
      <c r="J3109" s="0" t="n">
        <v>14</v>
      </c>
      <c r="K3109" s="0" t="s">
        <v>681</v>
      </c>
      <c r="P3109" s="0" t="s">
        <v>661</v>
      </c>
      <c r="Q3109" s="0" t="s">
        <v>662</v>
      </c>
      <c r="Y3109" s="0" t="s">
        <v>663</v>
      </c>
      <c r="Z3109" s="0" t="s">
        <v>664</v>
      </c>
      <c r="AA3109" s="8" t="n">
        <v>44111.6880902778</v>
      </c>
      <c r="AB3109" s="0" t="s">
        <v>673</v>
      </c>
      <c r="AC3109" s="0" t="s">
        <v>674</v>
      </c>
      <c r="AD3109" s="0" t="s">
        <v>203</v>
      </c>
      <c r="AE3109" s="0" t="n">
        <v>1548</v>
      </c>
      <c r="AF3109" s="0" t="n">
        <v>10</v>
      </c>
      <c r="AH3109" s="0" t="n">
        <v>501</v>
      </c>
      <c r="AI3109" s="0" t="s">
        <v>667</v>
      </c>
      <c r="AJ3109" s="0" t="s">
        <v>668</v>
      </c>
      <c r="AK3109" s="0" t="s">
        <v>668</v>
      </c>
    </row>
    <row r="3110" customFormat="false" ht="15" hidden="false" customHeight="false" outlineLevel="0" collapsed="false">
      <c r="A3110" s="0" t="str">
        <f aca="false">$H3110&amp;"-"&amp;$I3110&amp;"-"&amp;$J3110</f>
        <v>13-14-15</v>
      </c>
      <c r="B3110" s="0" t="s">
        <v>7680</v>
      </c>
      <c r="C3110" s="0" t="s">
        <v>656</v>
      </c>
      <c r="D3110" s="0" t="s">
        <v>7681</v>
      </c>
      <c r="E3110" s="0" t="s">
        <v>657</v>
      </c>
      <c r="F3110" s="0" t="s">
        <v>7682</v>
      </c>
      <c r="G3110" s="0" t="s">
        <v>659</v>
      </c>
      <c r="H3110" s="0" t="n">
        <v>13</v>
      </c>
      <c r="I3110" s="0" t="n">
        <v>14</v>
      </c>
      <c r="J3110" s="0" t="n">
        <v>15</v>
      </c>
      <c r="K3110" s="0" t="s">
        <v>681</v>
      </c>
      <c r="P3110" s="0" t="s">
        <v>661</v>
      </c>
      <c r="Q3110" s="0" t="s">
        <v>662</v>
      </c>
      <c r="Y3110" s="0" t="s">
        <v>663</v>
      </c>
      <c r="Z3110" s="0" t="s">
        <v>664</v>
      </c>
      <c r="AA3110" s="8" t="n">
        <v>44256.5751157407</v>
      </c>
      <c r="AB3110" s="0" t="s">
        <v>673</v>
      </c>
      <c r="AC3110" s="0" t="s">
        <v>674</v>
      </c>
      <c r="AD3110" s="0" t="s">
        <v>203</v>
      </c>
      <c r="AE3110" s="0" t="n">
        <v>414</v>
      </c>
      <c r="AF3110" s="0" t="n">
        <v>10</v>
      </c>
      <c r="AH3110" s="0" t="n">
        <v>501</v>
      </c>
      <c r="AI3110" s="0" t="s">
        <v>667</v>
      </c>
      <c r="AJ3110" s="0" t="s">
        <v>668</v>
      </c>
      <c r="AK3110" s="0" t="s">
        <v>668</v>
      </c>
    </row>
    <row r="3111" customFormat="false" ht="15" hidden="false" customHeight="false" outlineLevel="0" collapsed="false">
      <c r="A3111" s="0" t="str">
        <f aca="false">$H3111&amp;"-"&amp;$I3111&amp;"-"&amp;$J3111</f>
        <v>13-14-16</v>
      </c>
      <c r="B3111" s="0" t="s">
        <v>7683</v>
      </c>
      <c r="C3111" s="0" t="s">
        <v>656</v>
      </c>
      <c r="D3111" s="0" t="s">
        <v>7684</v>
      </c>
      <c r="E3111" s="0" t="s">
        <v>657</v>
      </c>
      <c r="F3111" s="0" t="s">
        <v>7685</v>
      </c>
      <c r="G3111" s="0" t="s">
        <v>659</v>
      </c>
      <c r="H3111" s="0" t="n">
        <v>13</v>
      </c>
      <c r="I3111" s="0" t="n">
        <v>14</v>
      </c>
      <c r="J3111" s="0" t="n">
        <v>16</v>
      </c>
      <c r="K3111" s="0" t="s">
        <v>681</v>
      </c>
      <c r="P3111" s="0" t="s">
        <v>661</v>
      </c>
      <c r="Q3111" s="0" t="s">
        <v>662</v>
      </c>
      <c r="Y3111" s="0" t="s">
        <v>663</v>
      </c>
      <c r="Z3111" s="0" t="s">
        <v>664</v>
      </c>
      <c r="AA3111" s="8" t="n">
        <v>44256.5641550926</v>
      </c>
      <c r="AB3111" s="0" t="s">
        <v>673</v>
      </c>
      <c r="AC3111" s="0" t="s">
        <v>666</v>
      </c>
      <c r="AD3111" s="0" t="s">
        <v>348</v>
      </c>
      <c r="AE3111" s="0" t="n">
        <v>423</v>
      </c>
      <c r="AF3111" s="0" t="n">
        <v>10</v>
      </c>
      <c r="AH3111" s="0" t="n">
        <v>501</v>
      </c>
      <c r="AI3111" s="0" t="s">
        <v>667</v>
      </c>
      <c r="AJ3111" s="0" t="s">
        <v>668</v>
      </c>
      <c r="AK3111" s="0" t="s">
        <v>668</v>
      </c>
    </row>
    <row r="3112" customFormat="false" ht="15" hidden="false" customHeight="false" outlineLevel="0" collapsed="false">
      <c r="A3112" s="0" t="str">
        <f aca="false">$H3112&amp;"-"&amp;$I3112&amp;"-"&amp;$J3112</f>
        <v>13-14-18</v>
      </c>
      <c r="B3112" s="0" t="s">
        <v>7686</v>
      </c>
      <c r="C3112" s="0" t="s">
        <v>656</v>
      </c>
      <c r="D3112" s="0" t="s">
        <v>7686</v>
      </c>
      <c r="E3112" s="0" t="s">
        <v>670</v>
      </c>
      <c r="F3112" s="0" t="s">
        <v>7687</v>
      </c>
      <c r="G3112" s="0" t="s">
        <v>659</v>
      </c>
      <c r="H3112" s="0" t="n">
        <v>13</v>
      </c>
      <c r="I3112" s="0" t="n">
        <v>14</v>
      </c>
      <c r="J3112" s="0" t="n">
        <v>18</v>
      </c>
      <c r="K3112" s="0" t="s">
        <v>687</v>
      </c>
      <c r="L3112" s="0" t="s">
        <v>7688</v>
      </c>
      <c r="P3112" s="0" t="s">
        <v>661</v>
      </c>
      <c r="Q3112" s="0" t="s">
        <v>662</v>
      </c>
      <c r="Y3112" s="0" t="s">
        <v>664</v>
      </c>
      <c r="Z3112" s="0" t="s">
        <v>664</v>
      </c>
      <c r="AA3112" s="8" t="n">
        <v>43872</v>
      </c>
      <c r="AB3112" s="0" t="s">
        <v>673</v>
      </c>
      <c r="AC3112" s="0" t="s">
        <v>674</v>
      </c>
      <c r="AD3112" s="0" t="s">
        <v>252</v>
      </c>
      <c r="AE3112" s="0" t="n">
        <v>1992</v>
      </c>
      <c r="AF3112" s="0" t="n">
        <v>10</v>
      </c>
      <c r="AH3112" s="0" t="n">
        <v>501</v>
      </c>
      <c r="AI3112" s="0" t="s">
        <v>667</v>
      </c>
      <c r="AJ3112" s="0" t="s">
        <v>668</v>
      </c>
      <c r="AK3112" s="0" t="s">
        <v>668</v>
      </c>
    </row>
    <row r="3113" customFormat="false" ht="15" hidden="false" customHeight="false" outlineLevel="0" collapsed="false">
      <c r="A3113" s="0" t="str">
        <f aca="false">$H3113&amp;"-"&amp;$I3113&amp;"-"&amp;$J3113</f>
        <v>13-14-19</v>
      </c>
      <c r="B3113" s="0" t="s">
        <v>7689</v>
      </c>
      <c r="C3113" s="0" t="s">
        <v>656</v>
      </c>
      <c r="D3113" s="0" t="s">
        <v>7690</v>
      </c>
      <c r="E3113" s="0" t="s">
        <v>657</v>
      </c>
      <c r="F3113" s="0" t="s">
        <v>7691</v>
      </c>
      <c r="G3113" s="0" t="s">
        <v>659</v>
      </c>
      <c r="H3113" s="0" t="n">
        <v>13</v>
      </c>
      <c r="I3113" s="0" t="n">
        <v>14</v>
      </c>
      <c r="J3113" s="0" t="n">
        <v>19</v>
      </c>
      <c r="K3113" s="0" t="s">
        <v>681</v>
      </c>
      <c r="P3113" s="0" t="s">
        <v>661</v>
      </c>
      <c r="Q3113" s="0" t="s">
        <v>662</v>
      </c>
      <c r="Y3113" s="0" t="s">
        <v>663</v>
      </c>
      <c r="Z3113" s="0" t="s">
        <v>664</v>
      </c>
      <c r="AA3113" s="8" t="n">
        <v>44259.6196412037</v>
      </c>
      <c r="AB3113" s="0" t="s">
        <v>673</v>
      </c>
      <c r="AC3113" s="0" t="s">
        <v>674</v>
      </c>
      <c r="AD3113" s="0" t="s">
        <v>248</v>
      </c>
      <c r="AE3113" s="0" t="n">
        <v>445</v>
      </c>
      <c r="AF3113" s="0" t="n">
        <v>10</v>
      </c>
      <c r="AH3113" s="0" t="n">
        <v>501</v>
      </c>
      <c r="AI3113" s="0" t="s">
        <v>667</v>
      </c>
      <c r="AJ3113" s="0" t="s">
        <v>668</v>
      </c>
      <c r="AK3113" s="0" t="s">
        <v>668</v>
      </c>
    </row>
    <row r="3114" customFormat="false" ht="15" hidden="false" customHeight="false" outlineLevel="0" collapsed="false">
      <c r="A3114" s="0" t="str">
        <f aca="false">$H3114&amp;"-"&amp;$I3114&amp;"-"&amp;$J3114</f>
        <v>13-14-21</v>
      </c>
      <c r="B3114" s="0" t="s">
        <v>7692</v>
      </c>
      <c r="C3114" s="0" t="s">
        <v>656</v>
      </c>
      <c r="D3114" s="0" t="s">
        <v>7692</v>
      </c>
      <c r="E3114" s="0" t="s">
        <v>823</v>
      </c>
      <c r="F3114" s="0" t="s">
        <v>7693</v>
      </c>
      <c r="G3114" s="0" t="s">
        <v>659</v>
      </c>
      <c r="H3114" s="0" t="n">
        <v>13</v>
      </c>
      <c r="I3114" s="0" t="n">
        <v>14</v>
      </c>
      <c r="J3114" s="0" t="n">
        <v>21</v>
      </c>
      <c r="K3114" s="0" t="s">
        <v>672</v>
      </c>
      <c r="P3114" s="0" t="s">
        <v>661</v>
      </c>
      <c r="Q3114" s="0" t="s">
        <v>662</v>
      </c>
      <c r="Y3114" s="0" t="s">
        <v>718</v>
      </c>
      <c r="Z3114" s="0" t="s">
        <v>664</v>
      </c>
      <c r="AA3114" s="8" t="n">
        <v>44256</v>
      </c>
      <c r="AB3114" s="0" t="s">
        <v>665</v>
      </c>
      <c r="AC3114" s="0" t="s">
        <v>666</v>
      </c>
      <c r="AD3114" s="0" t="s">
        <v>126</v>
      </c>
      <c r="AE3114" s="0" t="n">
        <v>1113</v>
      </c>
      <c r="AF3114" s="0" t="n">
        <v>10</v>
      </c>
      <c r="AH3114" s="0" t="n">
        <v>503</v>
      </c>
      <c r="AI3114" s="0" t="s">
        <v>667</v>
      </c>
      <c r="AJ3114" s="0" t="s">
        <v>668</v>
      </c>
      <c r="AK3114" s="0" t="s">
        <v>668</v>
      </c>
    </row>
    <row r="3115" customFormat="false" ht="15" hidden="false" customHeight="false" outlineLevel="0" collapsed="false">
      <c r="A3115" s="0" t="str">
        <f aca="false">$H3115&amp;"-"&amp;$I3115&amp;"-"&amp;$J3115</f>
        <v>13-14-22</v>
      </c>
      <c r="B3115" s="0" t="s">
        <v>7694</v>
      </c>
      <c r="C3115" s="0" t="s">
        <v>656</v>
      </c>
      <c r="D3115" s="0" t="s">
        <v>7694</v>
      </c>
      <c r="E3115" s="0" t="s">
        <v>657</v>
      </c>
      <c r="F3115" s="0" t="s">
        <v>7695</v>
      </c>
      <c r="G3115" s="0" t="s">
        <v>659</v>
      </c>
      <c r="H3115" s="0" t="n">
        <v>13</v>
      </c>
      <c r="I3115" s="0" t="n">
        <v>14</v>
      </c>
      <c r="J3115" s="0" t="n">
        <v>22</v>
      </c>
      <c r="K3115" s="0" t="s">
        <v>681</v>
      </c>
      <c r="P3115" s="0" t="s">
        <v>661</v>
      </c>
      <c r="Q3115" s="0" t="s">
        <v>662</v>
      </c>
      <c r="Y3115" s="0" t="s">
        <v>663</v>
      </c>
      <c r="Z3115" s="0" t="s">
        <v>664</v>
      </c>
      <c r="AA3115" s="8" t="n">
        <v>44110.7282638889</v>
      </c>
      <c r="AB3115" s="0" t="s">
        <v>673</v>
      </c>
      <c r="AC3115" s="0" t="s">
        <v>674</v>
      </c>
      <c r="AD3115" s="0" t="s">
        <v>111</v>
      </c>
      <c r="AE3115" s="0" t="n">
        <v>3675</v>
      </c>
      <c r="AF3115" s="0" t="n">
        <v>10</v>
      </c>
      <c r="AH3115" s="0" t="n">
        <v>501</v>
      </c>
      <c r="AI3115" s="0" t="s">
        <v>667</v>
      </c>
      <c r="AJ3115" s="0" t="s">
        <v>668</v>
      </c>
      <c r="AK3115" s="0" t="s">
        <v>668</v>
      </c>
    </row>
    <row r="3116" customFormat="false" ht="15" hidden="false" customHeight="false" outlineLevel="0" collapsed="false">
      <c r="A3116" s="0" t="str">
        <f aca="false">$H3116&amp;"-"&amp;$I3116&amp;"-"&amp;$J3116</f>
        <v>13-14-24</v>
      </c>
      <c r="B3116" s="0" t="s">
        <v>7696</v>
      </c>
      <c r="C3116" s="0" t="s">
        <v>656</v>
      </c>
      <c r="D3116" s="0" t="s">
        <v>7696</v>
      </c>
      <c r="E3116" s="0" t="s">
        <v>670</v>
      </c>
      <c r="F3116" s="0" t="s">
        <v>7697</v>
      </c>
      <c r="G3116" s="0" t="s">
        <v>659</v>
      </c>
      <c r="H3116" s="0" t="n">
        <v>13</v>
      </c>
      <c r="I3116" s="0" t="n">
        <v>14</v>
      </c>
      <c r="J3116" s="0" t="n">
        <v>24</v>
      </c>
      <c r="K3116" s="0" t="s">
        <v>672</v>
      </c>
      <c r="P3116" s="0" t="s">
        <v>661</v>
      </c>
      <c r="Q3116" s="0" t="s">
        <v>662</v>
      </c>
      <c r="Y3116" s="0" t="s">
        <v>664</v>
      </c>
      <c r="Z3116" s="0" t="s">
        <v>664</v>
      </c>
      <c r="AA3116" s="8" t="n">
        <v>44502</v>
      </c>
      <c r="AB3116" s="0" t="s">
        <v>673</v>
      </c>
      <c r="AC3116" s="0" t="s">
        <v>674</v>
      </c>
      <c r="AD3116" s="0" t="s">
        <v>117</v>
      </c>
      <c r="AE3116" s="0" t="n">
        <v>7238</v>
      </c>
      <c r="AF3116" s="0" t="n">
        <v>10</v>
      </c>
      <c r="AH3116" s="0" t="n">
        <v>501</v>
      </c>
      <c r="AI3116" s="0" t="s">
        <v>667</v>
      </c>
      <c r="AJ3116" s="0" t="s">
        <v>668</v>
      </c>
      <c r="AK3116" s="0" t="s">
        <v>668</v>
      </c>
    </row>
    <row r="3117" customFormat="false" ht="15" hidden="false" customHeight="false" outlineLevel="0" collapsed="false">
      <c r="A3117" s="0" t="str">
        <f aca="false">$H3117&amp;"-"&amp;$I3117&amp;"-"&amp;$J3117</f>
        <v>13-14-25</v>
      </c>
      <c r="B3117" s="0" t="s">
        <v>7698</v>
      </c>
      <c r="C3117" s="0" t="s">
        <v>656</v>
      </c>
      <c r="D3117" s="0" t="s">
        <v>7699</v>
      </c>
      <c r="E3117" s="0" t="s">
        <v>657</v>
      </c>
      <c r="F3117" s="0" t="s">
        <v>7700</v>
      </c>
      <c r="G3117" s="0" t="s">
        <v>659</v>
      </c>
      <c r="H3117" s="0" t="n">
        <v>13</v>
      </c>
      <c r="I3117" s="0" t="n">
        <v>14</v>
      </c>
      <c r="J3117" s="0" t="n">
        <v>25</v>
      </c>
      <c r="K3117" s="0" t="s">
        <v>681</v>
      </c>
      <c r="P3117" s="0" t="s">
        <v>661</v>
      </c>
      <c r="Q3117" s="0" t="s">
        <v>662</v>
      </c>
      <c r="Y3117" s="0" t="s">
        <v>663</v>
      </c>
      <c r="Z3117" s="0" t="s">
        <v>664</v>
      </c>
      <c r="AA3117" s="8" t="n">
        <v>44259.6237037037</v>
      </c>
      <c r="AB3117" s="0" t="s">
        <v>673</v>
      </c>
      <c r="AC3117" s="0" t="s">
        <v>674</v>
      </c>
      <c r="AD3117" s="0" t="s">
        <v>135</v>
      </c>
      <c r="AE3117" s="0" t="n">
        <v>1042</v>
      </c>
      <c r="AF3117" s="0" t="n">
        <v>10</v>
      </c>
      <c r="AH3117" s="0" t="n">
        <v>501</v>
      </c>
      <c r="AI3117" s="0" t="s">
        <v>667</v>
      </c>
      <c r="AJ3117" s="0" t="s">
        <v>668</v>
      </c>
      <c r="AK3117" s="0" t="s">
        <v>668</v>
      </c>
    </row>
    <row r="3118" customFormat="false" ht="15" hidden="false" customHeight="false" outlineLevel="0" collapsed="false">
      <c r="A3118" s="0" t="str">
        <f aca="false">$H3118&amp;"-"&amp;$I3118&amp;"-"&amp;$J3118</f>
        <v>13-14-28</v>
      </c>
      <c r="B3118" s="0" t="s">
        <v>7701</v>
      </c>
      <c r="C3118" s="0" t="s">
        <v>656</v>
      </c>
      <c r="D3118" s="0" t="s">
        <v>7701</v>
      </c>
      <c r="E3118" s="0" t="s">
        <v>657</v>
      </c>
      <c r="F3118" s="0" t="s">
        <v>7702</v>
      </c>
      <c r="G3118" s="0" t="s">
        <v>659</v>
      </c>
      <c r="H3118" s="0" t="n">
        <v>13</v>
      </c>
      <c r="I3118" s="0" t="n">
        <v>14</v>
      </c>
      <c r="J3118" s="0" t="n">
        <v>28</v>
      </c>
      <c r="K3118" s="0" t="s">
        <v>672</v>
      </c>
      <c r="P3118" s="0" t="s">
        <v>661</v>
      </c>
      <c r="Q3118" s="0" t="s">
        <v>662</v>
      </c>
      <c r="Y3118" s="0" t="s">
        <v>663</v>
      </c>
      <c r="Z3118" s="0" t="s">
        <v>664</v>
      </c>
      <c r="AA3118" s="8" t="n">
        <v>44267</v>
      </c>
      <c r="AB3118" s="0" t="s">
        <v>673</v>
      </c>
      <c r="AC3118" s="0" t="s">
        <v>674</v>
      </c>
      <c r="AD3118" s="0" t="s">
        <v>182</v>
      </c>
      <c r="AE3118" s="0" t="n">
        <v>1059</v>
      </c>
      <c r="AF3118" s="0" t="n">
        <v>10</v>
      </c>
      <c r="AH3118" s="0" t="n">
        <v>501</v>
      </c>
      <c r="AI3118" s="0" t="s">
        <v>667</v>
      </c>
      <c r="AJ3118" s="0" t="s">
        <v>668</v>
      </c>
      <c r="AK3118" s="0" t="s">
        <v>668</v>
      </c>
    </row>
    <row r="3119" customFormat="false" ht="15" hidden="false" customHeight="false" outlineLevel="0" collapsed="false">
      <c r="A3119" s="0" t="str">
        <f aca="false">$H3119&amp;"-"&amp;$I3119&amp;"-"&amp;$J3119</f>
        <v>13-14-30</v>
      </c>
      <c r="B3119" s="0" t="s">
        <v>7703</v>
      </c>
      <c r="C3119" s="0" t="s">
        <v>656</v>
      </c>
      <c r="D3119" s="0" t="s">
        <v>7703</v>
      </c>
      <c r="E3119" s="0" t="s">
        <v>702</v>
      </c>
      <c r="F3119" s="0" t="s">
        <v>7704</v>
      </c>
      <c r="G3119" s="0" t="s">
        <v>659</v>
      </c>
      <c r="H3119" s="0" t="n">
        <v>13</v>
      </c>
      <c r="I3119" s="0" t="n">
        <v>14</v>
      </c>
      <c r="J3119" s="0" t="n">
        <v>30</v>
      </c>
      <c r="K3119" s="0" t="s">
        <v>687</v>
      </c>
      <c r="P3119" s="0" t="s">
        <v>661</v>
      </c>
      <c r="Q3119" s="0" t="s">
        <v>662</v>
      </c>
      <c r="Y3119" s="0" t="s">
        <v>664</v>
      </c>
      <c r="Z3119" s="0" t="s">
        <v>664</v>
      </c>
      <c r="AA3119" s="8" t="n">
        <v>44252.7158449074</v>
      </c>
      <c r="AB3119" s="0" t="s">
        <v>673</v>
      </c>
      <c r="AC3119" s="0" t="s">
        <v>674</v>
      </c>
      <c r="AD3119" s="0" t="s">
        <v>123</v>
      </c>
      <c r="AE3119" s="0" t="n">
        <v>1233</v>
      </c>
      <c r="AF3119" s="0" t="n">
        <v>10</v>
      </c>
      <c r="AH3119" s="0" t="n">
        <v>501</v>
      </c>
      <c r="AI3119" s="0" t="s">
        <v>667</v>
      </c>
      <c r="AJ3119" s="0" t="s">
        <v>668</v>
      </c>
      <c r="AK3119" s="0" t="s">
        <v>668</v>
      </c>
    </row>
    <row r="3120" customFormat="false" ht="15" hidden="false" customHeight="false" outlineLevel="0" collapsed="false">
      <c r="A3120" s="0" t="str">
        <f aca="false">$H3120&amp;"-"&amp;$I3120&amp;"-"&amp;$J3120</f>
        <v>13-14-32</v>
      </c>
      <c r="B3120" s="0" t="s">
        <v>7705</v>
      </c>
      <c r="C3120" s="0" t="s">
        <v>656</v>
      </c>
      <c r="D3120" s="0" t="s">
        <v>7706</v>
      </c>
      <c r="E3120" s="0" t="s">
        <v>670</v>
      </c>
      <c r="F3120" s="0" t="s">
        <v>7707</v>
      </c>
      <c r="G3120" s="0" t="s">
        <v>659</v>
      </c>
      <c r="H3120" s="0" t="n">
        <v>13</v>
      </c>
      <c r="I3120" s="0" t="n">
        <v>14</v>
      </c>
      <c r="J3120" s="0" t="n">
        <v>32</v>
      </c>
      <c r="K3120" s="0" t="s">
        <v>681</v>
      </c>
      <c r="P3120" s="0" t="s">
        <v>661</v>
      </c>
      <c r="Q3120" s="0" t="s">
        <v>662</v>
      </c>
      <c r="Y3120" s="0" t="s">
        <v>664</v>
      </c>
      <c r="Z3120" s="0" t="s">
        <v>664</v>
      </c>
      <c r="AA3120" s="8" t="n">
        <v>44457.4280092593</v>
      </c>
      <c r="AB3120" s="0" t="s">
        <v>673</v>
      </c>
      <c r="AC3120" s="0" t="s">
        <v>674</v>
      </c>
      <c r="AD3120" s="0" t="s">
        <v>208</v>
      </c>
      <c r="AE3120" s="0" t="n">
        <v>3661</v>
      </c>
      <c r="AF3120" s="0" t="n">
        <v>10</v>
      </c>
      <c r="AH3120" s="0" t="n">
        <v>501</v>
      </c>
      <c r="AI3120" s="0" t="s">
        <v>667</v>
      </c>
      <c r="AJ3120" s="0" t="s">
        <v>668</v>
      </c>
      <c r="AK3120" s="0" t="s">
        <v>668</v>
      </c>
    </row>
    <row r="3121" customFormat="false" ht="15" hidden="false" customHeight="false" outlineLevel="0" collapsed="false">
      <c r="A3121" s="0" t="str">
        <f aca="false">$H3121&amp;"-"&amp;$I3121&amp;"-"&amp;$J3121</f>
        <v>13-14-38</v>
      </c>
      <c r="B3121" s="0" t="s">
        <v>7708</v>
      </c>
      <c r="C3121" s="0" t="s">
        <v>656</v>
      </c>
      <c r="D3121" s="0" t="s">
        <v>7708</v>
      </c>
      <c r="E3121" s="0" t="s">
        <v>693</v>
      </c>
      <c r="F3121" s="0" t="s">
        <v>7709</v>
      </c>
      <c r="G3121" s="0" t="s">
        <v>659</v>
      </c>
      <c r="H3121" s="0" t="n">
        <v>13</v>
      </c>
      <c r="I3121" s="0" t="n">
        <v>14</v>
      </c>
      <c r="J3121" s="0" t="n">
        <v>38</v>
      </c>
      <c r="K3121" s="0" t="s">
        <v>681</v>
      </c>
      <c r="P3121" s="0" t="s">
        <v>661</v>
      </c>
      <c r="Q3121" s="0" t="s">
        <v>662</v>
      </c>
      <c r="Y3121" s="0" t="s">
        <v>664</v>
      </c>
      <c r="Z3121" s="0" t="s">
        <v>664</v>
      </c>
      <c r="AA3121" s="8" t="n">
        <v>44063.6865509259</v>
      </c>
      <c r="AB3121" s="0" t="s">
        <v>673</v>
      </c>
      <c r="AC3121" s="0" t="s">
        <v>674</v>
      </c>
      <c r="AD3121" s="0" t="s">
        <v>133</v>
      </c>
      <c r="AE3121" s="0" t="n">
        <v>12201</v>
      </c>
      <c r="AF3121" s="0" t="n">
        <v>10</v>
      </c>
      <c r="AH3121" s="0" t="n">
        <v>501</v>
      </c>
      <c r="AI3121" s="0" t="s">
        <v>667</v>
      </c>
      <c r="AJ3121" s="0" t="s">
        <v>668</v>
      </c>
      <c r="AK3121" s="0" t="s">
        <v>668</v>
      </c>
    </row>
    <row r="3122" customFormat="false" ht="15" hidden="false" customHeight="false" outlineLevel="0" collapsed="false">
      <c r="A3122" s="0" t="str">
        <f aca="false">$H3122&amp;"-"&amp;$I3122&amp;"-"&amp;$J3122</f>
        <v>13-14-43</v>
      </c>
      <c r="B3122" s="0" t="s">
        <v>7710</v>
      </c>
      <c r="C3122" s="0" t="s">
        <v>656</v>
      </c>
      <c r="D3122" s="0" t="s">
        <v>7711</v>
      </c>
      <c r="E3122" s="0" t="s">
        <v>693</v>
      </c>
      <c r="F3122" s="0" t="s">
        <v>7712</v>
      </c>
      <c r="G3122" s="0" t="s">
        <v>659</v>
      </c>
      <c r="H3122" s="0" t="n">
        <v>13</v>
      </c>
      <c r="I3122" s="0" t="n">
        <v>14</v>
      </c>
      <c r="J3122" s="0" t="n">
        <v>43</v>
      </c>
      <c r="K3122" s="0" t="s">
        <v>681</v>
      </c>
      <c r="L3122" s="0" t="s">
        <v>2431</v>
      </c>
      <c r="P3122" s="0" t="s">
        <v>661</v>
      </c>
      <c r="Q3122" s="0" t="s">
        <v>662</v>
      </c>
      <c r="Y3122" s="0" t="s">
        <v>664</v>
      </c>
      <c r="Z3122" s="0" t="s">
        <v>664</v>
      </c>
      <c r="AA3122" s="8" t="n">
        <v>44475.7712037037</v>
      </c>
      <c r="AB3122" s="0" t="s">
        <v>673</v>
      </c>
      <c r="AC3122" s="0" t="s">
        <v>674</v>
      </c>
      <c r="AD3122" s="0" t="s">
        <v>778</v>
      </c>
      <c r="AE3122" s="0" t="n">
        <v>11610</v>
      </c>
      <c r="AF3122" s="0" t="n">
        <v>10</v>
      </c>
      <c r="AH3122" s="0" t="n">
        <v>501</v>
      </c>
      <c r="AI3122" s="0" t="s">
        <v>667</v>
      </c>
      <c r="AJ3122" s="0" t="s">
        <v>668</v>
      </c>
      <c r="AK3122" s="0" t="s">
        <v>668</v>
      </c>
    </row>
    <row r="3123" customFormat="false" ht="15" hidden="false" customHeight="false" outlineLevel="0" collapsed="false">
      <c r="A3123" s="0" t="str">
        <f aca="false">$H3123&amp;"-"&amp;$I3123&amp;"-"&amp;$J3123</f>
        <v>13-14-47</v>
      </c>
      <c r="B3123" s="0" t="s">
        <v>7713</v>
      </c>
      <c r="C3123" s="0" t="s">
        <v>656</v>
      </c>
      <c r="D3123" s="0" t="s">
        <v>7713</v>
      </c>
      <c r="E3123" s="0" t="s">
        <v>670</v>
      </c>
      <c r="F3123" s="0" t="s">
        <v>7714</v>
      </c>
      <c r="G3123" s="0" t="s">
        <v>659</v>
      </c>
      <c r="H3123" s="0" t="n">
        <v>13</v>
      </c>
      <c r="I3123" s="0" t="n">
        <v>14</v>
      </c>
      <c r="J3123" s="0" t="n">
        <v>47</v>
      </c>
      <c r="K3123" s="0" t="s">
        <v>687</v>
      </c>
      <c r="P3123" s="0" t="s">
        <v>661</v>
      </c>
      <c r="Q3123" s="0" t="s">
        <v>662</v>
      </c>
      <c r="Y3123" s="0" t="s">
        <v>664</v>
      </c>
      <c r="Z3123" s="0" t="s">
        <v>664</v>
      </c>
      <c r="AB3123" s="0" t="s">
        <v>673</v>
      </c>
      <c r="AC3123" s="0" t="s">
        <v>674</v>
      </c>
      <c r="AD3123" s="0" t="s">
        <v>248</v>
      </c>
      <c r="AE3123" s="0" t="n">
        <v>3902</v>
      </c>
      <c r="AF3123" s="0" t="n">
        <v>10</v>
      </c>
      <c r="AH3123" s="0" t="n">
        <v>501</v>
      </c>
      <c r="AI3123" s="0" t="s">
        <v>667</v>
      </c>
      <c r="AJ3123" s="0" t="s">
        <v>668</v>
      </c>
      <c r="AK3123" s="0" t="s">
        <v>668</v>
      </c>
    </row>
    <row r="3124" customFormat="false" ht="15" hidden="false" customHeight="false" outlineLevel="0" collapsed="false">
      <c r="A3124" s="0" t="str">
        <f aca="false">$H3124&amp;"-"&amp;$I3124&amp;"-"&amp;$J3124</f>
        <v>13-14-49</v>
      </c>
      <c r="B3124" s="0" t="s">
        <v>7715</v>
      </c>
      <c r="C3124" s="0" t="s">
        <v>656</v>
      </c>
      <c r="D3124" s="0" t="s">
        <v>7715</v>
      </c>
      <c r="E3124" s="0" t="s">
        <v>670</v>
      </c>
      <c r="F3124" s="0" t="s">
        <v>7716</v>
      </c>
      <c r="G3124" s="0" t="s">
        <v>659</v>
      </c>
      <c r="H3124" s="0" t="n">
        <v>13</v>
      </c>
      <c r="I3124" s="0" t="n">
        <v>14</v>
      </c>
      <c r="J3124" s="0" t="n">
        <v>49</v>
      </c>
      <c r="K3124" s="0" t="s">
        <v>681</v>
      </c>
      <c r="P3124" s="0" t="s">
        <v>661</v>
      </c>
      <c r="Q3124" s="0" t="s">
        <v>662</v>
      </c>
      <c r="Y3124" s="0" t="s">
        <v>664</v>
      </c>
      <c r="Z3124" s="0" t="s">
        <v>664</v>
      </c>
      <c r="AA3124" s="8" t="n">
        <v>44040.6490740741</v>
      </c>
      <c r="AB3124" s="0" t="s">
        <v>673</v>
      </c>
      <c r="AC3124" s="0" t="s">
        <v>674</v>
      </c>
      <c r="AD3124" s="0" t="s">
        <v>210</v>
      </c>
      <c r="AE3124" s="0" t="n">
        <v>2229</v>
      </c>
      <c r="AF3124" s="0" t="n">
        <v>10</v>
      </c>
      <c r="AH3124" s="0" t="n">
        <v>501</v>
      </c>
      <c r="AI3124" s="0" t="s">
        <v>667</v>
      </c>
      <c r="AJ3124" s="0" t="s">
        <v>668</v>
      </c>
      <c r="AK3124" s="0" t="s">
        <v>668</v>
      </c>
    </row>
    <row r="3125" customFormat="false" ht="15" hidden="false" customHeight="false" outlineLevel="0" collapsed="false">
      <c r="A3125" s="0" t="str">
        <f aca="false">$H3125&amp;"-"&amp;$I3125&amp;"-"&amp;$J3125</f>
        <v>13-14-51</v>
      </c>
      <c r="B3125" s="0" t="s">
        <v>7717</v>
      </c>
      <c r="C3125" s="0" t="s">
        <v>656</v>
      </c>
      <c r="D3125" s="0" t="s">
        <v>7717</v>
      </c>
      <c r="E3125" s="0" t="s">
        <v>693</v>
      </c>
      <c r="F3125" s="0" t="s">
        <v>7718</v>
      </c>
      <c r="G3125" s="0" t="s">
        <v>659</v>
      </c>
      <c r="H3125" s="0" t="n">
        <v>13</v>
      </c>
      <c r="I3125" s="0" t="n">
        <v>14</v>
      </c>
      <c r="J3125" s="0" t="n">
        <v>51</v>
      </c>
      <c r="K3125" s="0" t="s">
        <v>681</v>
      </c>
      <c r="P3125" s="0" t="s">
        <v>661</v>
      </c>
      <c r="Q3125" s="0" t="s">
        <v>662</v>
      </c>
      <c r="Y3125" s="0" t="s">
        <v>664</v>
      </c>
      <c r="Z3125" s="0" t="s">
        <v>664</v>
      </c>
      <c r="AA3125" s="8" t="n">
        <v>44208.4104050926</v>
      </c>
      <c r="AB3125" s="0" t="s">
        <v>665</v>
      </c>
      <c r="AC3125" s="0" t="s">
        <v>674</v>
      </c>
      <c r="AD3125" s="0" t="s">
        <v>151</v>
      </c>
      <c r="AE3125" s="0" t="n">
        <v>9665</v>
      </c>
      <c r="AF3125" s="0" t="n">
        <v>10</v>
      </c>
      <c r="AH3125" s="0" t="n">
        <v>501</v>
      </c>
      <c r="AI3125" s="0" t="s">
        <v>667</v>
      </c>
      <c r="AJ3125" s="0" t="s">
        <v>668</v>
      </c>
      <c r="AK3125" s="0" t="s">
        <v>668</v>
      </c>
    </row>
    <row r="3126" customFormat="false" ht="15" hidden="false" customHeight="false" outlineLevel="0" collapsed="false">
      <c r="A3126" s="0" t="str">
        <f aca="false">$H3126&amp;"-"&amp;$I3126&amp;"-"&amp;$J3126</f>
        <v>13-14-52</v>
      </c>
      <c r="B3126" s="0" t="s">
        <v>7719</v>
      </c>
      <c r="C3126" s="0" t="s">
        <v>656</v>
      </c>
      <c r="D3126" s="0" t="s">
        <v>7719</v>
      </c>
      <c r="E3126" s="0" t="s">
        <v>670</v>
      </c>
      <c r="F3126" s="0" t="s">
        <v>7720</v>
      </c>
      <c r="G3126" s="0" t="s">
        <v>659</v>
      </c>
      <c r="H3126" s="0" t="n">
        <v>13</v>
      </c>
      <c r="I3126" s="0" t="n">
        <v>14</v>
      </c>
      <c r="J3126" s="0" t="n">
        <v>52</v>
      </c>
      <c r="K3126" s="0" t="s">
        <v>681</v>
      </c>
      <c r="P3126" s="0" t="s">
        <v>661</v>
      </c>
      <c r="Q3126" s="0" t="s">
        <v>662</v>
      </c>
      <c r="Y3126" s="0" t="s">
        <v>664</v>
      </c>
      <c r="Z3126" s="0" t="s">
        <v>664</v>
      </c>
      <c r="AA3126" s="8" t="n">
        <v>44249.6867361111</v>
      </c>
      <c r="AB3126" s="0" t="s">
        <v>673</v>
      </c>
      <c r="AC3126" s="0" t="s">
        <v>674</v>
      </c>
      <c r="AD3126" s="0" t="s">
        <v>114</v>
      </c>
      <c r="AE3126" s="0" t="n">
        <v>15723</v>
      </c>
      <c r="AF3126" s="0" t="n">
        <v>10</v>
      </c>
      <c r="AH3126" s="0" t="n">
        <v>501</v>
      </c>
      <c r="AI3126" s="0" t="s">
        <v>667</v>
      </c>
      <c r="AJ3126" s="0" t="s">
        <v>668</v>
      </c>
      <c r="AK3126" s="0" t="s">
        <v>668</v>
      </c>
    </row>
    <row r="3127" customFormat="false" ht="15" hidden="false" customHeight="false" outlineLevel="0" collapsed="false">
      <c r="A3127" s="0" t="str">
        <f aca="false">$H3127&amp;"-"&amp;$I3127&amp;"-"&amp;$J3127</f>
        <v>13-15-0</v>
      </c>
      <c r="B3127" s="0" t="s">
        <v>7721</v>
      </c>
      <c r="C3127" s="0" t="s">
        <v>656</v>
      </c>
      <c r="D3127" s="0" t="s">
        <v>7722</v>
      </c>
      <c r="E3127" s="0" t="s">
        <v>657</v>
      </c>
      <c r="F3127" s="0" t="s">
        <v>7723</v>
      </c>
      <c r="G3127" s="0" t="s">
        <v>659</v>
      </c>
      <c r="H3127" s="0" t="n">
        <v>13</v>
      </c>
      <c r="I3127" s="0" t="n">
        <v>15</v>
      </c>
      <c r="J3127" s="0" t="n">
        <v>0</v>
      </c>
      <c r="K3127" s="0" t="s">
        <v>681</v>
      </c>
      <c r="P3127" s="0" t="s">
        <v>661</v>
      </c>
      <c r="Q3127" s="0" t="s">
        <v>662</v>
      </c>
      <c r="Y3127" s="0" t="s">
        <v>663</v>
      </c>
      <c r="Z3127" s="0" t="s">
        <v>664</v>
      </c>
      <c r="AA3127" s="8" t="n">
        <v>44256.6362847222</v>
      </c>
      <c r="AB3127" s="0" t="s">
        <v>673</v>
      </c>
      <c r="AC3127" s="0" t="s">
        <v>674</v>
      </c>
      <c r="AD3127" s="0" t="s">
        <v>117</v>
      </c>
      <c r="AE3127" s="0" t="n">
        <v>15777</v>
      </c>
      <c r="AF3127" s="0" t="n">
        <v>10</v>
      </c>
      <c r="AH3127" s="0" t="n">
        <v>501</v>
      </c>
      <c r="AI3127" s="0" t="s">
        <v>667</v>
      </c>
      <c r="AJ3127" s="0" t="s">
        <v>668</v>
      </c>
      <c r="AK3127" s="0" t="s">
        <v>668</v>
      </c>
    </row>
    <row r="3128" customFormat="false" ht="15" hidden="false" customHeight="false" outlineLevel="0" collapsed="false">
      <c r="A3128" s="0" t="str">
        <f aca="false">$H3128&amp;"-"&amp;$I3128&amp;"-"&amp;$J3128</f>
        <v>13-15-1</v>
      </c>
      <c r="B3128" s="0" t="s">
        <v>7724</v>
      </c>
      <c r="C3128" s="0" t="s">
        <v>656</v>
      </c>
      <c r="D3128" s="0" t="s">
        <v>7724</v>
      </c>
      <c r="E3128" s="0" t="s">
        <v>693</v>
      </c>
      <c r="F3128" s="0" t="s">
        <v>7725</v>
      </c>
      <c r="G3128" s="0" t="s">
        <v>659</v>
      </c>
      <c r="H3128" s="0" t="n">
        <v>13</v>
      </c>
      <c r="I3128" s="0" t="n">
        <v>15</v>
      </c>
      <c r="J3128" s="0" t="n">
        <v>1</v>
      </c>
      <c r="K3128" s="0" t="s">
        <v>681</v>
      </c>
      <c r="P3128" s="0" t="s">
        <v>661</v>
      </c>
      <c r="Q3128" s="0" t="s">
        <v>662</v>
      </c>
      <c r="Y3128" s="0" t="s">
        <v>664</v>
      </c>
      <c r="Z3128" s="0" t="s">
        <v>664</v>
      </c>
      <c r="AA3128" s="8" t="n">
        <v>44730.6290740741</v>
      </c>
      <c r="AB3128" s="0" t="s">
        <v>673</v>
      </c>
      <c r="AC3128" s="0" t="s">
        <v>674</v>
      </c>
      <c r="AD3128" s="0" t="s">
        <v>192</v>
      </c>
      <c r="AE3128" s="0" t="n">
        <v>2712</v>
      </c>
      <c r="AF3128" s="0" t="n">
        <v>10</v>
      </c>
      <c r="AH3128" s="0" t="n">
        <v>501</v>
      </c>
      <c r="AI3128" s="0" t="s">
        <v>667</v>
      </c>
      <c r="AJ3128" s="0" t="s">
        <v>668</v>
      </c>
      <c r="AK3128" s="0" t="s">
        <v>668</v>
      </c>
    </row>
    <row r="3129" customFormat="false" ht="15" hidden="false" customHeight="false" outlineLevel="0" collapsed="false">
      <c r="A3129" s="0" t="str">
        <f aca="false">$H3129&amp;"-"&amp;$I3129&amp;"-"&amp;$J3129</f>
        <v>13-15-2</v>
      </c>
      <c r="B3129" s="0" t="s">
        <v>7726</v>
      </c>
      <c r="C3129" s="0" t="s">
        <v>656</v>
      </c>
      <c r="D3129" s="0" t="s">
        <v>7727</v>
      </c>
      <c r="E3129" s="0" t="s">
        <v>693</v>
      </c>
      <c r="F3129" s="0" t="s">
        <v>7728</v>
      </c>
      <c r="G3129" s="0" t="s">
        <v>659</v>
      </c>
      <c r="H3129" s="0" t="n">
        <v>13</v>
      </c>
      <c r="I3129" s="0" t="n">
        <v>15</v>
      </c>
      <c r="J3129" s="0" t="n">
        <v>2</v>
      </c>
      <c r="K3129" s="0" t="s">
        <v>681</v>
      </c>
      <c r="P3129" s="0" t="s">
        <v>661</v>
      </c>
      <c r="Q3129" s="0" t="s">
        <v>662</v>
      </c>
      <c r="Y3129" s="0" t="s">
        <v>664</v>
      </c>
      <c r="Z3129" s="0" t="s">
        <v>664</v>
      </c>
      <c r="AA3129" s="8" t="n">
        <v>44533.4974768519</v>
      </c>
      <c r="AB3129" s="0" t="s">
        <v>673</v>
      </c>
      <c r="AC3129" s="0" t="s">
        <v>674</v>
      </c>
      <c r="AD3129" s="0" t="s">
        <v>595</v>
      </c>
      <c r="AE3129" s="0" t="n">
        <v>2574</v>
      </c>
      <c r="AF3129" s="0" t="n">
        <v>10</v>
      </c>
      <c r="AH3129" s="0" t="n">
        <v>501</v>
      </c>
      <c r="AI3129" s="0" t="s">
        <v>667</v>
      </c>
      <c r="AJ3129" s="0" t="s">
        <v>668</v>
      </c>
      <c r="AK3129" s="0" t="s">
        <v>668</v>
      </c>
    </row>
    <row r="3130" customFormat="false" ht="15" hidden="false" customHeight="false" outlineLevel="0" collapsed="false">
      <c r="A3130" s="0" t="str">
        <f aca="false">$H3130&amp;"-"&amp;$I3130&amp;"-"&amp;$J3130</f>
        <v>13-15-3</v>
      </c>
      <c r="B3130" s="0" t="s">
        <v>7729</v>
      </c>
      <c r="C3130" s="0" t="s">
        <v>656</v>
      </c>
      <c r="D3130" s="0" t="s">
        <v>7730</v>
      </c>
      <c r="E3130" s="0" t="s">
        <v>693</v>
      </c>
      <c r="F3130" s="0" t="s">
        <v>7731</v>
      </c>
      <c r="G3130" s="0" t="s">
        <v>659</v>
      </c>
      <c r="H3130" s="0" t="n">
        <v>13</v>
      </c>
      <c r="I3130" s="0" t="n">
        <v>15</v>
      </c>
      <c r="J3130" s="0" t="n">
        <v>3</v>
      </c>
      <c r="K3130" s="0" t="s">
        <v>681</v>
      </c>
      <c r="P3130" s="0" t="s">
        <v>661</v>
      </c>
      <c r="Q3130" s="0" t="s">
        <v>662</v>
      </c>
      <c r="Y3130" s="0" t="s">
        <v>664</v>
      </c>
      <c r="Z3130" s="0" t="s">
        <v>664</v>
      </c>
      <c r="AA3130" s="8" t="n">
        <v>44485.495787037</v>
      </c>
      <c r="AB3130" s="0" t="s">
        <v>673</v>
      </c>
      <c r="AC3130" s="0" t="s">
        <v>674</v>
      </c>
      <c r="AD3130" s="0" t="s">
        <v>735</v>
      </c>
      <c r="AE3130" s="0" t="n">
        <v>12794</v>
      </c>
      <c r="AF3130" s="0" t="n">
        <v>10</v>
      </c>
      <c r="AH3130" s="0" t="n">
        <v>501</v>
      </c>
      <c r="AI3130" s="0" t="s">
        <v>667</v>
      </c>
      <c r="AJ3130" s="0" t="s">
        <v>668</v>
      </c>
      <c r="AK3130" s="0" t="s">
        <v>668</v>
      </c>
    </row>
    <row r="3131" customFormat="false" ht="15" hidden="false" customHeight="false" outlineLevel="0" collapsed="false">
      <c r="A3131" s="0" t="str">
        <f aca="false">$H3131&amp;"-"&amp;$I3131&amp;"-"&amp;$J3131</f>
        <v>13-15-4</v>
      </c>
      <c r="B3131" s="0" t="s">
        <v>7732</v>
      </c>
      <c r="C3131" s="0" t="s">
        <v>656</v>
      </c>
      <c r="D3131" s="0" t="s">
        <v>7732</v>
      </c>
      <c r="E3131" s="0" t="s">
        <v>702</v>
      </c>
      <c r="F3131" s="0" t="s">
        <v>7733</v>
      </c>
      <c r="G3131" s="0" t="s">
        <v>659</v>
      </c>
      <c r="H3131" s="0" t="n">
        <v>13</v>
      </c>
      <c r="I3131" s="0" t="n">
        <v>15</v>
      </c>
      <c r="J3131" s="0" t="n">
        <v>4</v>
      </c>
      <c r="K3131" s="0" t="s">
        <v>660</v>
      </c>
      <c r="P3131" s="0" t="s">
        <v>661</v>
      </c>
      <c r="Q3131" s="0" t="s">
        <v>662</v>
      </c>
      <c r="Y3131" s="0" t="s">
        <v>664</v>
      </c>
      <c r="Z3131" s="0" t="s">
        <v>664</v>
      </c>
      <c r="AA3131" s="8" t="n">
        <v>44735.6808912037</v>
      </c>
      <c r="AB3131" s="0" t="s">
        <v>673</v>
      </c>
      <c r="AC3131" s="0" t="s">
        <v>674</v>
      </c>
      <c r="AD3131" s="0" t="s">
        <v>366</v>
      </c>
      <c r="AE3131" s="0" t="n">
        <v>481</v>
      </c>
      <c r="AF3131" s="0" t="n">
        <v>10</v>
      </c>
      <c r="AH3131" s="0" t="n">
        <v>501</v>
      </c>
      <c r="AI3131" s="0" t="s">
        <v>667</v>
      </c>
      <c r="AJ3131" s="0" t="s">
        <v>668</v>
      </c>
      <c r="AK3131" s="0" t="s">
        <v>668</v>
      </c>
    </row>
    <row r="3132" customFormat="false" ht="15" hidden="false" customHeight="false" outlineLevel="0" collapsed="false">
      <c r="A3132" s="0" t="str">
        <f aca="false">$H3132&amp;"-"&amp;$I3132&amp;"-"&amp;$J3132</f>
        <v>13-15-5</v>
      </c>
      <c r="B3132" s="0" t="s">
        <v>7734</v>
      </c>
      <c r="C3132" s="0" t="s">
        <v>656</v>
      </c>
      <c r="D3132" s="0" t="s">
        <v>7735</v>
      </c>
      <c r="E3132" s="0" t="s">
        <v>657</v>
      </c>
      <c r="F3132" s="0" t="s">
        <v>7736</v>
      </c>
      <c r="G3132" s="0" t="s">
        <v>659</v>
      </c>
      <c r="H3132" s="0" t="n">
        <v>13</v>
      </c>
      <c r="I3132" s="0" t="n">
        <v>15</v>
      </c>
      <c r="J3132" s="0" t="n">
        <v>5</v>
      </c>
      <c r="K3132" s="0" t="s">
        <v>681</v>
      </c>
      <c r="P3132" s="0" t="s">
        <v>661</v>
      </c>
      <c r="Q3132" s="0" t="s">
        <v>662</v>
      </c>
      <c r="Y3132" s="0" t="s">
        <v>663</v>
      </c>
      <c r="Z3132" s="0" t="s">
        <v>664</v>
      </c>
      <c r="AA3132" s="8" t="n">
        <v>44260.4415625</v>
      </c>
      <c r="AB3132" s="0" t="s">
        <v>673</v>
      </c>
      <c r="AC3132" s="0" t="s">
        <v>674</v>
      </c>
      <c r="AD3132" s="0" t="s">
        <v>210</v>
      </c>
      <c r="AE3132" s="0" t="n">
        <v>435</v>
      </c>
      <c r="AF3132" s="0" t="n">
        <v>10</v>
      </c>
      <c r="AH3132" s="0" t="n">
        <v>501</v>
      </c>
      <c r="AI3132" s="0" t="s">
        <v>667</v>
      </c>
      <c r="AJ3132" s="0" t="s">
        <v>668</v>
      </c>
      <c r="AK3132" s="0" t="s">
        <v>668</v>
      </c>
    </row>
    <row r="3133" customFormat="false" ht="15" hidden="false" customHeight="false" outlineLevel="0" collapsed="false">
      <c r="A3133" s="0" t="str">
        <f aca="false">$H3133&amp;"-"&amp;$I3133&amp;"-"&amp;$J3133</f>
        <v>13-15-6</v>
      </c>
      <c r="B3133" s="0" t="s">
        <v>7737</v>
      </c>
      <c r="C3133" s="0" t="s">
        <v>656</v>
      </c>
      <c r="D3133" s="0" t="s">
        <v>7737</v>
      </c>
      <c r="E3133" s="0" t="s">
        <v>676</v>
      </c>
      <c r="F3133" s="0" t="s">
        <v>7738</v>
      </c>
      <c r="G3133" s="0" t="s">
        <v>659</v>
      </c>
      <c r="H3133" s="0" t="n">
        <v>13</v>
      </c>
      <c r="I3133" s="0" t="n">
        <v>15</v>
      </c>
      <c r="J3133" s="0" t="n">
        <v>6</v>
      </c>
      <c r="K3133" s="0" t="s">
        <v>681</v>
      </c>
      <c r="P3133" s="0" t="s">
        <v>661</v>
      </c>
      <c r="Q3133" s="0" t="s">
        <v>662</v>
      </c>
      <c r="Y3133" s="0" t="s">
        <v>663</v>
      </c>
      <c r="Z3133" s="0" t="s">
        <v>664</v>
      </c>
      <c r="AA3133" s="8" t="n">
        <v>44771.5498611111</v>
      </c>
      <c r="AB3133" s="0" t="s">
        <v>665</v>
      </c>
      <c r="AC3133" s="0" t="s">
        <v>674</v>
      </c>
      <c r="AD3133" s="0" t="s">
        <v>910</v>
      </c>
      <c r="AE3133" s="0" t="n">
        <v>8776</v>
      </c>
      <c r="AF3133" s="0" t="n">
        <v>10</v>
      </c>
      <c r="AH3133" s="0" t="n">
        <v>501</v>
      </c>
      <c r="AI3133" s="0" t="s">
        <v>667</v>
      </c>
      <c r="AJ3133" s="0" t="s">
        <v>668</v>
      </c>
      <c r="AK3133" s="0" t="s">
        <v>668</v>
      </c>
    </row>
    <row r="3134" customFormat="false" ht="15" hidden="false" customHeight="false" outlineLevel="0" collapsed="false">
      <c r="A3134" s="0" t="str">
        <f aca="false">$H3134&amp;"-"&amp;$I3134&amp;"-"&amp;$J3134</f>
        <v>13-15-7</v>
      </c>
      <c r="B3134" s="0" t="s">
        <v>7739</v>
      </c>
      <c r="C3134" s="0" t="s">
        <v>656</v>
      </c>
      <c r="D3134" s="0" t="s">
        <v>7739</v>
      </c>
      <c r="E3134" s="0" t="s">
        <v>670</v>
      </c>
      <c r="F3134" s="0" t="s">
        <v>7740</v>
      </c>
      <c r="G3134" s="0" t="s">
        <v>659</v>
      </c>
      <c r="H3134" s="0" t="n">
        <v>13</v>
      </c>
      <c r="I3134" s="0" t="n">
        <v>15</v>
      </c>
      <c r="J3134" s="0" t="n">
        <v>7</v>
      </c>
      <c r="K3134" s="0" t="s">
        <v>687</v>
      </c>
      <c r="P3134" s="0" t="s">
        <v>661</v>
      </c>
      <c r="Q3134" s="0" t="s">
        <v>662</v>
      </c>
      <c r="Y3134" s="0" t="s">
        <v>664</v>
      </c>
      <c r="Z3134" s="0" t="s">
        <v>664</v>
      </c>
      <c r="AA3134" s="8" t="n">
        <v>43822.5474652778</v>
      </c>
      <c r="AB3134" s="0" t="s">
        <v>673</v>
      </c>
      <c r="AC3134" s="0" t="s">
        <v>674</v>
      </c>
      <c r="AD3134" s="0" t="s">
        <v>175</v>
      </c>
      <c r="AE3134" s="0" t="n">
        <v>7835</v>
      </c>
      <c r="AF3134" s="0" t="n">
        <v>10</v>
      </c>
      <c r="AH3134" s="0" t="n">
        <v>501</v>
      </c>
      <c r="AI3134" s="0" t="s">
        <v>667</v>
      </c>
      <c r="AJ3134" s="0" t="s">
        <v>668</v>
      </c>
      <c r="AK3134" s="0" t="s">
        <v>668</v>
      </c>
    </row>
    <row r="3135" customFormat="false" ht="15" hidden="false" customHeight="false" outlineLevel="0" collapsed="false">
      <c r="A3135" s="0" t="str">
        <f aca="false">$H3135&amp;"-"&amp;$I3135&amp;"-"&amp;$J3135</f>
        <v>13-15-8</v>
      </c>
      <c r="B3135" s="0" t="s">
        <v>7741</v>
      </c>
      <c r="C3135" s="0" t="s">
        <v>656</v>
      </c>
      <c r="D3135" s="0" t="s">
        <v>7742</v>
      </c>
      <c r="E3135" s="0" t="s">
        <v>657</v>
      </c>
      <c r="F3135" s="0" t="s">
        <v>7743</v>
      </c>
      <c r="G3135" s="0" t="s">
        <v>659</v>
      </c>
      <c r="H3135" s="0" t="n">
        <v>13</v>
      </c>
      <c r="I3135" s="0" t="n">
        <v>15</v>
      </c>
      <c r="J3135" s="0" t="n">
        <v>8</v>
      </c>
      <c r="K3135" s="0" t="s">
        <v>681</v>
      </c>
      <c r="P3135" s="0" t="s">
        <v>661</v>
      </c>
      <c r="Q3135" s="0" t="s">
        <v>662</v>
      </c>
      <c r="Y3135" s="0" t="s">
        <v>663</v>
      </c>
      <c r="Z3135" s="0" t="s">
        <v>664</v>
      </c>
      <c r="AA3135" s="8" t="n">
        <v>44258.6249421296</v>
      </c>
      <c r="AB3135" s="0" t="s">
        <v>673</v>
      </c>
      <c r="AC3135" s="0" t="s">
        <v>674</v>
      </c>
      <c r="AD3135" s="0" t="s">
        <v>128</v>
      </c>
      <c r="AE3135" s="0" t="n">
        <v>491</v>
      </c>
      <c r="AF3135" s="0" t="n">
        <v>10</v>
      </c>
      <c r="AH3135" s="0" t="n">
        <v>501</v>
      </c>
      <c r="AI3135" s="0" t="s">
        <v>667</v>
      </c>
      <c r="AJ3135" s="0" t="s">
        <v>668</v>
      </c>
      <c r="AK3135" s="0" t="s">
        <v>668</v>
      </c>
    </row>
    <row r="3136" customFormat="false" ht="15" hidden="false" customHeight="false" outlineLevel="0" collapsed="false">
      <c r="A3136" s="0" t="str">
        <f aca="false">$H3136&amp;"-"&amp;$I3136&amp;"-"&amp;$J3136</f>
        <v>13-15-9</v>
      </c>
      <c r="B3136" s="0" t="s">
        <v>7744</v>
      </c>
      <c r="C3136" s="0" t="s">
        <v>656</v>
      </c>
      <c r="D3136" s="0" t="s">
        <v>7745</v>
      </c>
      <c r="E3136" s="0" t="s">
        <v>657</v>
      </c>
      <c r="F3136" s="0" t="s">
        <v>7746</v>
      </c>
      <c r="G3136" s="0" t="s">
        <v>659</v>
      </c>
      <c r="H3136" s="0" t="n">
        <v>13</v>
      </c>
      <c r="I3136" s="0" t="n">
        <v>15</v>
      </c>
      <c r="J3136" s="0" t="n">
        <v>9</v>
      </c>
      <c r="K3136" s="0" t="s">
        <v>681</v>
      </c>
      <c r="P3136" s="0" t="s">
        <v>661</v>
      </c>
      <c r="Q3136" s="0" t="s">
        <v>662</v>
      </c>
      <c r="Y3136" s="0" t="s">
        <v>663</v>
      </c>
      <c r="Z3136" s="0" t="s">
        <v>664</v>
      </c>
      <c r="AA3136" s="8" t="n">
        <v>44263.7156481482</v>
      </c>
      <c r="AB3136" s="0" t="s">
        <v>665</v>
      </c>
      <c r="AC3136" s="0" t="s">
        <v>674</v>
      </c>
      <c r="AD3136" s="0" t="s">
        <v>238</v>
      </c>
      <c r="AE3136" s="0" t="n">
        <v>527</v>
      </c>
      <c r="AF3136" s="0" t="n">
        <v>10</v>
      </c>
      <c r="AH3136" s="0" t="n">
        <v>501</v>
      </c>
      <c r="AI3136" s="0" t="s">
        <v>667</v>
      </c>
      <c r="AJ3136" s="0" t="s">
        <v>668</v>
      </c>
      <c r="AK3136" s="0" t="s">
        <v>668</v>
      </c>
    </row>
    <row r="3137" customFormat="false" ht="15" hidden="false" customHeight="false" outlineLevel="0" collapsed="false">
      <c r="A3137" s="0" t="str">
        <f aca="false">$H3137&amp;"-"&amp;$I3137&amp;"-"&amp;$J3137</f>
        <v>13-15-10</v>
      </c>
      <c r="B3137" s="0" t="s">
        <v>7747</v>
      </c>
      <c r="C3137" s="0" t="s">
        <v>656</v>
      </c>
      <c r="D3137" s="0" t="s">
        <v>7748</v>
      </c>
      <c r="E3137" s="0" t="s">
        <v>657</v>
      </c>
      <c r="F3137" s="0" t="s">
        <v>7749</v>
      </c>
      <c r="G3137" s="0" t="s">
        <v>659</v>
      </c>
      <c r="H3137" s="0" t="n">
        <v>13</v>
      </c>
      <c r="I3137" s="0" t="n">
        <v>15</v>
      </c>
      <c r="J3137" s="0" t="n">
        <v>10</v>
      </c>
      <c r="K3137" s="0" t="s">
        <v>681</v>
      </c>
      <c r="P3137" s="0" t="s">
        <v>661</v>
      </c>
      <c r="Q3137" s="0" t="s">
        <v>662</v>
      </c>
      <c r="Y3137" s="0" t="s">
        <v>663</v>
      </c>
      <c r="Z3137" s="0" t="s">
        <v>664</v>
      </c>
      <c r="AA3137" s="8" t="n">
        <v>44260.6804976852</v>
      </c>
      <c r="AB3137" s="0" t="s">
        <v>665</v>
      </c>
      <c r="AC3137" s="0" t="s">
        <v>674</v>
      </c>
      <c r="AD3137" s="0" t="s">
        <v>135</v>
      </c>
      <c r="AE3137" s="0" t="n">
        <v>528</v>
      </c>
      <c r="AF3137" s="0" t="n">
        <v>10</v>
      </c>
      <c r="AH3137" s="0" t="n">
        <v>501</v>
      </c>
      <c r="AI3137" s="0" t="s">
        <v>667</v>
      </c>
      <c r="AJ3137" s="0" t="s">
        <v>668</v>
      </c>
      <c r="AK3137" s="0" t="s">
        <v>668</v>
      </c>
    </row>
    <row r="3138" customFormat="false" ht="15" hidden="false" customHeight="false" outlineLevel="0" collapsed="false">
      <c r="A3138" s="0" t="str">
        <f aca="false">$H3138&amp;"-"&amp;$I3138&amp;"-"&amp;$J3138</f>
        <v>13-15-11</v>
      </c>
      <c r="B3138" s="0" t="s">
        <v>7750</v>
      </c>
      <c r="C3138" s="0" t="s">
        <v>656</v>
      </c>
      <c r="D3138" s="0" t="s">
        <v>7750</v>
      </c>
      <c r="E3138" s="0" t="s">
        <v>670</v>
      </c>
      <c r="F3138" s="0" t="s">
        <v>7751</v>
      </c>
      <c r="G3138" s="0" t="s">
        <v>659</v>
      </c>
      <c r="H3138" s="0" t="n">
        <v>13</v>
      </c>
      <c r="I3138" s="0" t="n">
        <v>15</v>
      </c>
      <c r="J3138" s="0" t="n">
        <v>11</v>
      </c>
      <c r="K3138" s="0" t="s">
        <v>684</v>
      </c>
      <c r="P3138" s="0" t="s">
        <v>661</v>
      </c>
      <c r="Q3138" s="0" t="s">
        <v>662</v>
      </c>
      <c r="Y3138" s="0" t="s">
        <v>664</v>
      </c>
      <c r="Z3138" s="0" t="s">
        <v>664</v>
      </c>
      <c r="AA3138" s="8" t="n">
        <v>44944.5239236111</v>
      </c>
      <c r="AB3138" s="0" t="s">
        <v>673</v>
      </c>
      <c r="AC3138" s="0" t="s">
        <v>674</v>
      </c>
      <c r="AD3138" s="0" t="s">
        <v>172</v>
      </c>
      <c r="AE3138" s="0" t="n">
        <v>3706</v>
      </c>
      <c r="AF3138" s="0" t="n">
        <v>10</v>
      </c>
      <c r="AH3138" s="0" t="n">
        <v>501</v>
      </c>
      <c r="AI3138" s="0" t="s">
        <v>667</v>
      </c>
      <c r="AJ3138" s="0" t="s">
        <v>668</v>
      </c>
      <c r="AK3138" s="0" t="s">
        <v>668</v>
      </c>
    </row>
    <row r="3139" customFormat="false" ht="15" hidden="false" customHeight="false" outlineLevel="0" collapsed="false">
      <c r="A3139" s="0" t="str">
        <f aca="false">$H3139&amp;"-"&amp;$I3139&amp;"-"&amp;$J3139</f>
        <v>13-15-12</v>
      </c>
      <c r="B3139" s="0" t="s">
        <v>7752</v>
      </c>
      <c r="C3139" s="0" t="s">
        <v>656</v>
      </c>
      <c r="D3139" s="0" t="s">
        <v>7752</v>
      </c>
      <c r="E3139" s="0" t="s">
        <v>693</v>
      </c>
      <c r="F3139" s="0" t="s">
        <v>7753</v>
      </c>
      <c r="G3139" s="0" t="s">
        <v>659</v>
      </c>
      <c r="H3139" s="0" t="n">
        <v>13</v>
      </c>
      <c r="I3139" s="0" t="n">
        <v>15</v>
      </c>
      <c r="J3139" s="0" t="n">
        <v>12</v>
      </c>
      <c r="K3139" s="0" t="s">
        <v>681</v>
      </c>
      <c r="P3139" s="0" t="s">
        <v>661</v>
      </c>
      <c r="Q3139" s="0" t="s">
        <v>662</v>
      </c>
      <c r="Y3139" s="0" t="s">
        <v>664</v>
      </c>
      <c r="Z3139" s="0" t="s">
        <v>664</v>
      </c>
      <c r="AA3139" s="8" t="n">
        <v>44988.5334837963</v>
      </c>
      <c r="AB3139" s="0" t="s">
        <v>673</v>
      </c>
      <c r="AC3139" s="0" t="s">
        <v>674</v>
      </c>
      <c r="AD3139" s="0" t="s">
        <v>940</v>
      </c>
      <c r="AE3139" s="0" t="n">
        <v>2745</v>
      </c>
      <c r="AF3139" s="0" t="n">
        <v>10</v>
      </c>
      <c r="AH3139" s="0" t="n">
        <v>501</v>
      </c>
      <c r="AI3139" s="0" t="s">
        <v>667</v>
      </c>
      <c r="AJ3139" s="0" t="s">
        <v>668</v>
      </c>
      <c r="AK3139" s="0" t="s">
        <v>668</v>
      </c>
    </row>
    <row r="3140" customFormat="false" ht="15" hidden="false" customHeight="false" outlineLevel="0" collapsed="false">
      <c r="A3140" s="0" t="str">
        <f aca="false">$H3140&amp;"-"&amp;$I3140&amp;"-"&amp;$J3140</f>
        <v>13-15-13</v>
      </c>
      <c r="B3140" s="0" t="s">
        <v>7754</v>
      </c>
      <c r="C3140" s="0" t="s">
        <v>656</v>
      </c>
      <c r="D3140" s="0" t="s">
        <v>7754</v>
      </c>
      <c r="E3140" s="0" t="s">
        <v>693</v>
      </c>
      <c r="F3140" s="0" t="s">
        <v>7755</v>
      </c>
      <c r="G3140" s="0" t="s">
        <v>659</v>
      </c>
      <c r="H3140" s="0" t="n">
        <v>13</v>
      </c>
      <c r="I3140" s="0" t="n">
        <v>15</v>
      </c>
      <c r="J3140" s="0" t="n">
        <v>13</v>
      </c>
      <c r="K3140" s="0" t="s">
        <v>684</v>
      </c>
      <c r="P3140" s="0" t="s">
        <v>661</v>
      </c>
      <c r="Q3140" s="0" t="s">
        <v>662</v>
      </c>
      <c r="Y3140" s="0" t="s">
        <v>664</v>
      </c>
      <c r="Z3140" s="0" t="s">
        <v>664</v>
      </c>
      <c r="AA3140" s="8" t="n">
        <v>44951.4828703704</v>
      </c>
      <c r="AB3140" s="0" t="s">
        <v>673</v>
      </c>
      <c r="AC3140" s="0" t="s">
        <v>674</v>
      </c>
      <c r="AD3140" s="0" t="s">
        <v>515</v>
      </c>
      <c r="AE3140" s="0" t="n">
        <v>895</v>
      </c>
      <c r="AF3140" s="0" t="n">
        <v>10</v>
      </c>
      <c r="AH3140" s="0" t="n">
        <v>501</v>
      </c>
      <c r="AI3140" s="0" t="s">
        <v>667</v>
      </c>
      <c r="AJ3140" s="0" t="s">
        <v>668</v>
      </c>
      <c r="AK3140" s="0" t="s">
        <v>668</v>
      </c>
    </row>
    <row r="3141" customFormat="false" ht="15" hidden="false" customHeight="false" outlineLevel="0" collapsed="false">
      <c r="A3141" s="0" t="str">
        <f aca="false">$H3141&amp;"-"&amp;$I3141&amp;"-"&amp;$J3141</f>
        <v>13-15-14</v>
      </c>
      <c r="B3141" s="0" t="s">
        <v>7756</v>
      </c>
      <c r="C3141" s="0" t="s">
        <v>656</v>
      </c>
      <c r="D3141" s="0" t="s">
        <v>7757</v>
      </c>
      <c r="E3141" s="0" t="s">
        <v>657</v>
      </c>
      <c r="F3141" s="0" t="s">
        <v>7758</v>
      </c>
      <c r="G3141" s="0" t="s">
        <v>659</v>
      </c>
      <c r="H3141" s="0" t="n">
        <v>13</v>
      </c>
      <c r="I3141" s="0" t="n">
        <v>15</v>
      </c>
      <c r="J3141" s="0" t="n">
        <v>14</v>
      </c>
      <c r="K3141" s="0" t="s">
        <v>681</v>
      </c>
      <c r="P3141" s="0" t="s">
        <v>661</v>
      </c>
      <c r="Q3141" s="0" t="s">
        <v>662</v>
      </c>
      <c r="Y3141" s="0" t="s">
        <v>663</v>
      </c>
      <c r="Z3141" s="0" t="s">
        <v>664</v>
      </c>
      <c r="AA3141" s="8" t="n">
        <v>44263.532662037</v>
      </c>
      <c r="AB3141" s="0" t="s">
        <v>673</v>
      </c>
      <c r="AC3141" s="0" t="s">
        <v>674</v>
      </c>
      <c r="AD3141" s="0" t="s">
        <v>160</v>
      </c>
      <c r="AE3141" s="0" t="n">
        <v>1060</v>
      </c>
      <c r="AF3141" s="0" t="n">
        <v>10</v>
      </c>
      <c r="AH3141" s="0" t="n">
        <v>501</v>
      </c>
      <c r="AI3141" s="0" t="s">
        <v>667</v>
      </c>
      <c r="AJ3141" s="0" t="s">
        <v>668</v>
      </c>
      <c r="AK3141" s="0" t="s">
        <v>668</v>
      </c>
    </row>
    <row r="3142" customFormat="false" ht="15" hidden="false" customHeight="false" outlineLevel="0" collapsed="false">
      <c r="A3142" s="0" t="str">
        <f aca="false">$H3142&amp;"-"&amp;$I3142&amp;"-"&amp;$J3142</f>
        <v>13-15-15</v>
      </c>
      <c r="B3142" s="0" t="s">
        <v>7759</v>
      </c>
      <c r="C3142" s="0" t="s">
        <v>656</v>
      </c>
      <c r="D3142" s="0" t="s">
        <v>7759</v>
      </c>
      <c r="E3142" s="0" t="s">
        <v>702</v>
      </c>
      <c r="F3142" s="0" t="s">
        <v>7760</v>
      </c>
      <c r="G3142" s="0" t="s">
        <v>659</v>
      </c>
      <c r="H3142" s="0" t="n">
        <v>13</v>
      </c>
      <c r="I3142" s="0" t="n">
        <v>15</v>
      </c>
      <c r="J3142" s="0" t="n">
        <v>15</v>
      </c>
      <c r="K3142" s="0" t="s">
        <v>681</v>
      </c>
      <c r="P3142" s="0" t="s">
        <v>661</v>
      </c>
      <c r="Q3142" s="0" t="s">
        <v>662</v>
      </c>
      <c r="Y3142" s="0" t="s">
        <v>664</v>
      </c>
      <c r="Z3142" s="0" t="s">
        <v>664</v>
      </c>
      <c r="AA3142" s="8" t="n">
        <v>44995.4587268519</v>
      </c>
      <c r="AB3142" s="0" t="s">
        <v>673</v>
      </c>
      <c r="AC3142" s="0" t="s">
        <v>674</v>
      </c>
      <c r="AD3142" s="0" t="s">
        <v>160</v>
      </c>
      <c r="AE3142" s="0" t="n">
        <v>959</v>
      </c>
      <c r="AF3142" s="0" t="n">
        <v>10</v>
      </c>
      <c r="AH3142" s="0" t="n">
        <v>501</v>
      </c>
      <c r="AI3142" s="0" t="s">
        <v>667</v>
      </c>
      <c r="AJ3142" s="0" t="s">
        <v>668</v>
      </c>
      <c r="AK3142" s="0" t="s">
        <v>668</v>
      </c>
    </row>
    <row r="3143" customFormat="false" ht="15" hidden="false" customHeight="false" outlineLevel="0" collapsed="false">
      <c r="A3143" s="0" t="str">
        <f aca="false">$H3143&amp;"-"&amp;$I3143&amp;"-"&amp;$J3143</f>
        <v>13-15-17</v>
      </c>
      <c r="B3143" s="0" t="s">
        <v>7761</v>
      </c>
      <c r="C3143" s="0" t="s">
        <v>656</v>
      </c>
      <c r="D3143" s="0" t="s">
        <v>7761</v>
      </c>
      <c r="E3143" s="0" t="s">
        <v>702</v>
      </c>
      <c r="F3143" s="0" t="s">
        <v>7762</v>
      </c>
      <c r="G3143" s="0" t="s">
        <v>659</v>
      </c>
      <c r="H3143" s="0" t="n">
        <v>13</v>
      </c>
      <c r="I3143" s="0" t="n">
        <v>15</v>
      </c>
      <c r="J3143" s="0" t="n">
        <v>17</v>
      </c>
      <c r="K3143" s="0" t="s">
        <v>687</v>
      </c>
      <c r="P3143" s="0" t="s">
        <v>661</v>
      </c>
      <c r="Q3143" s="0" t="s">
        <v>662</v>
      </c>
      <c r="Y3143" s="0" t="s">
        <v>664</v>
      </c>
      <c r="Z3143" s="0" t="s">
        <v>664</v>
      </c>
      <c r="AA3143" s="8" t="n">
        <v>44237.6867013889</v>
      </c>
      <c r="AB3143" s="0" t="s">
        <v>673</v>
      </c>
      <c r="AC3143" s="0" t="s">
        <v>674</v>
      </c>
      <c r="AD3143" s="0" t="s">
        <v>322</v>
      </c>
      <c r="AE3143" s="0" t="n">
        <v>1067</v>
      </c>
      <c r="AF3143" s="0" t="n">
        <v>10</v>
      </c>
      <c r="AH3143" s="0" t="n">
        <v>501</v>
      </c>
      <c r="AI3143" s="0" t="s">
        <v>667</v>
      </c>
      <c r="AJ3143" s="0" t="s">
        <v>668</v>
      </c>
      <c r="AK3143" s="0" t="s">
        <v>668</v>
      </c>
    </row>
    <row r="3144" customFormat="false" ht="15" hidden="false" customHeight="false" outlineLevel="0" collapsed="false">
      <c r="A3144" s="0" t="str">
        <f aca="false">$H3144&amp;"-"&amp;$I3144&amp;"-"&amp;$J3144</f>
        <v>13-15-20</v>
      </c>
      <c r="B3144" s="0" t="s">
        <v>7763</v>
      </c>
      <c r="C3144" s="0" t="s">
        <v>656</v>
      </c>
      <c r="D3144" s="0" t="s">
        <v>7763</v>
      </c>
      <c r="E3144" s="0" t="s">
        <v>670</v>
      </c>
      <c r="F3144" s="0" t="s">
        <v>7764</v>
      </c>
      <c r="G3144" s="0" t="s">
        <v>659</v>
      </c>
      <c r="H3144" s="0" t="n">
        <v>13</v>
      </c>
      <c r="I3144" s="0" t="n">
        <v>15</v>
      </c>
      <c r="J3144" s="0" t="n">
        <v>20</v>
      </c>
      <c r="K3144" s="0" t="s">
        <v>687</v>
      </c>
      <c r="P3144" s="0" t="s">
        <v>661</v>
      </c>
      <c r="Q3144" s="0" t="s">
        <v>662</v>
      </c>
      <c r="Y3144" s="0" t="s">
        <v>664</v>
      </c>
      <c r="Z3144" s="0" t="s">
        <v>664</v>
      </c>
      <c r="AA3144" s="8" t="n">
        <v>43843.7046180556</v>
      </c>
      <c r="AB3144" s="0" t="s">
        <v>673</v>
      </c>
      <c r="AC3144" s="0" t="s">
        <v>674</v>
      </c>
      <c r="AD3144" s="0" t="s">
        <v>524</v>
      </c>
      <c r="AE3144" s="0" t="n">
        <v>8480</v>
      </c>
      <c r="AF3144" s="0" t="n">
        <v>10</v>
      </c>
      <c r="AH3144" s="0" t="n">
        <v>501</v>
      </c>
      <c r="AI3144" s="0" t="s">
        <v>667</v>
      </c>
      <c r="AJ3144" s="0" t="s">
        <v>668</v>
      </c>
      <c r="AK3144" s="0" t="s">
        <v>668</v>
      </c>
    </row>
    <row r="3145" customFormat="false" ht="15" hidden="false" customHeight="false" outlineLevel="0" collapsed="false">
      <c r="A3145" s="0" t="str">
        <f aca="false">$H3145&amp;"-"&amp;$I3145&amp;"-"&amp;$J3145</f>
        <v>13-15-22</v>
      </c>
      <c r="B3145" s="0" t="s">
        <v>7765</v>
      </c>
      <c r="C3145" s="0" t="s">
        <v>656</v>
      </c>
      <c r="D3145" s="0" t="s">
        <v>7765</v>
      </c>
      <c r="E3145" s="0" t="s">
        <v>670</v>
      </c>
      <c r="F3145" s="0" t="s">
        <v>7766</v>
      </c>
      <c r="G3145" s="0" t="s">
        <v>659</v>
      </c>
      <c r="H3145" s="0" t="n">
        <v>13</v>
      </c>
      <c r="I3145" s="0" t="n">
        <v>15</v>
      </c>
      <c r="J3145" s="0" t="n">
        <v>22</v>
      </c>
      <c r="K3145" s="0" t="s">
        <v>681</v>
      </c>
      <c r="P3145" s="0" t="s">
        <v>661</v>
      </c>
      <c r="Q3145" s="0" t="s">
        <v>662</v>
      </c>
      <c r="Y3145" s="0" t="s">
        <v>664</v>
      </c>
      <c r="Z3145" s="0" t="s">
        <v>664</v>
      </c>
      <c r="AA3145" s="8" t="n">
        <v>44035.4834837963</v>
      </c>
      <c r="AB3145" s="0" t="s">
        <v>673</v>
      </c>
      <c r="AC3145" s="0" t="s">
        <v>674</v>
      </c>
      <c r="AD3145" s="0" t="s">
        <v>206</v>
      </c>
      <c r="AE3145" s="0" t="n">
        <v>7850</v>
      </c>
      <c r="AF3145" s="0" t="n">
        <v>10</v>
      </c>
      <c r="AH3145" s="0" t="n">
        <v>501</v>
      </c>
      <c r="AI3145" s="0" t="s">
        <v>667</v>
      </c>
      <c r="AJ3145" s="0" t="s">
        <v>668</v>
      </c>
      <c r="AK3145" s="0" t="s">
        <v>668</v>
      </c>
    </row>
    <row r="3146" customFormat="false" ht="15" hidden="false" customHeight="false" outlineLevel="0" collapsed="false">
      <c r="A3146" s="0" t="str">
        <f aca="false">$H3146&amp;"-"&amp;$I3146&amp;"-"&amp;$J3146</f>
        <v>13-15-29</v>
      </c>
      <c r="B3146" s="0" t="s">
        <v>7767</v>
      </c>
      <c r="C3146" s="0" t="s">
        <v>656</v>
      </c>
      <c r="D3146" s="0" t="s">
        <v>7767</v>
      </c>
      <c r="E3146" s="0" t="s">
        <v>670</v>
      </c>
      <c r="F3146" s="0" t="s">
        <v>7768</v>
      </c>
      <c r="G3146" s="0" t="s">
        <v>659</v>
      </c>
      <c r="H3146" s="0" t="n">
        <v>13</v>
      </c>
      <c r="I3146" s="0" t="n">
        <v>15</v>
      </c>
      <c r="J3146" s="0" t="n">
        <v>29</v>
      </c>
      <c r="K3146" s="0" t="s">
        <v>687</v>
      </c>
      <c r="P3146" s="0" t="s">
        <v>661</v>
      </c>
      <c r="Q3146" s="0" t="s">
        <v>662</v>
      </c>
      <c r="Y3146" s="0" t="s">
        <v>664</v>
      </c>
      <c r="Z3146" s="0" t="s">
        <v>664</v>
      </c>
      <c r="AA3146" s="8" t="n">
        <v>43872.6006712963</v>
      </c>
      <c r="AB3146" s="0" t="s">
        <v>673</v>
      </c>
      <c r="AC3146" s="0" t="s">
        <v>674</v>
      </c>
      <c r="AD3146" s="0" t="s">
        <v>160</v>
      </c>
      <c r="AE3146" s="0" t="n">
        <v>261</v>
      </c>
      <c r="AF3146" s="0" t="n">
        <v>10</v>
      </c>
      <c r="AH3146" s="0" t="n">
        <v>501</v>
      </c>
      <c r="AI3146" s="0" t="s">
        <v>667</v>
      </c>
      <c r="AJ3146" s="0" t="s">
        <v>668</v>
      </c>
      <c r="AK3146" s="0" t="s">
        <v>668</v>
      </c>
    </row>
    <row r="3147" customFormat="false" ht="15" hidden="false" customHeight="false" outlineLevel="0" collapsed="false">
      <c r="A3147" s="0" t="str">
        <f aca="false">$H3147&amp;"-"&amp;$I3147&amp;"-"&amp;$J3147</f>
        <v>13-15-30</v>
      </c>
      <c r="B3147" s="0" t="s">
        <v>7769</v>
      </c>
      <c r="C3147" s="0" t="s">
        <v>656</v>
      </c>
      <c r="D3147" s="0" t="s">
        <v>7769</v>
      </c>
      <c r="E3147" s="0" t="s">
        <v>670</v>
      </c>
      <c r="F3147" s="0" t="s">
        <v>7770</v>
      </c>
      <c r="G3147" s="0" t="s">
        <v>659</v>
      </c>
      <c r="H3147" s="0" t="n">
        <v>13</v>
      </c>
      <c r="I3147" s="0" t="n">
        <v>15</v>
      </c>
      <c r="J3147" s="0" t="n">
        <v>30</v>
      </c>
      <c r="K3147" s="0" t="s">
        <v>687</v>
      </c>
      <c r="P3147" s="0" t="s">
        <v>661</v>
      </c>
      <c r="Q3147" s="0" t="s">
        <v>662</v>
      </c>
      <c r="Y3147" s="0" t="s">
        <v>664</v>
      </c>
      <c r="Z3147" s="0" t="s">
        <v>664</v>
      </c>
      <c r="AA3147" s="8" t="n">
        <v>43844.5145023148</v>
      </c>
      <c r="AB3147" s="0" t="s">
        <v>673</v>
      </c>
      <c r="AC3147" s="0" t="s">
        <v>674</v>
      </c>
      <c r="AD3147" s="0" t="s">
        <v>135</v>
      </c>
      <c r="AE3147" s="0" t="n">
        <v>2437</v>
      </c>
      <c r="AF3147" s="0" t="n">
        <v>10</v>
      </c>
      <c r="AH3147" s="0" t="n">
        <v>501</v>
      </c>
      <c r="AI3147" s="0" t="s">
        <v>667</v>
      </c>
      <c r="AJ3147" s="0" t="s">
        <v>668</v>
      </c>
      <c r="AK3147" s="0" t="s">
        <v>668</v>
      </c>
    </row>
    <row r="3148" customFormat="false" ht="15" hidden="false" customHeight="false" outlineLevel="0" collapsed="false">
      <c r="A3148" s="0" t="str">
        <f aca="false">$H3148&amp;"-"&amp;$I3148&amp;"-"&amp;$J3148</f>
        <v>13-15-31</v>
      </c>
      <c r="B3148" s="0" t="s">
        <v>7771</v>
      </c>
      <c r="C3148" s="0" t="s">
        <v>656</v>
      </c>
      <c r="D3148" s="0" t="s">
        <v>7771</v>
      </c>
      <c r="E3148" s="0" t="s">
        <v>670</v>
      </c>
      <c r="F3148" s="0" t="s">
        <v>7772</v>
      </c>
      <c r="G3148" s="0" t="s">
        <v>659</v>
      </c>
      <c r="H3148" s="0" t="n">
        <v>13</v>
      </c>
      <c r="I3148" s="0" t="n">
        <v>15</v>
      </c>
      <c r="J3148" s="0" t="n">
        <v>31</v>
      </c>
      <c r="K3148" s="0" t="s">
        <v>687</v>
      </c>
      <c r="P3148" s="0" t="s">
        <v>661</v>
      </c>
      <c r="Q3148" s="0" t="s">
        <v>662</v>
      </c>
      <c r="Y3148" s="0" t="s">
        <v>664</v>
      </c>
      <c r="Z3148" s="0" t="s">
        <v>664</v>
      </c>
      <c r="AA3148" s="8" t="n">
        <v>43855.6201041667</v>
      </c>
      <c r="AB3148" s="0" t="s">
        <v>673</v>
      </c>
      <c r="AC3148" s="0" t="s">
        <v>674</v>
      </c>
      <c r="AD3148" s="0" t="s">
        <v>200</v>
      </c>
      <c r="AE3148" s="0" t="n">
        <v>1229</v>
      </c>
      <c r="AF3148" s="0" t="n">
        <v>10</v>
      </c>
      <c r="AH3148" s="0" t="n">
        <v>501</v>
      </c>
      <c r="AI3148" s="0" t="s">
        <v>667</v>
      </c>
      <c r="AJ3148" s="0" t="s">
        <v>668</v>
      </c>
      <c r="AK3148" s="0" t="s">
        <v>668</v>
      </c>
    </row>
    <row r="3149" customFormat="false" ht="15" hidden="false" customHeight="false" outlineLevel="0" collapsed="false">
      <c r="A3149" s="0" t="str">
        <f aca="false">$H3149&amp;"-"&amp;$I3149&amp;"-"&amp;$J3149</f>
        <v>13-15-35</v>
      </c>
      <c r="B3149" s="0" t="s">
        <v>7773</v>
      </c>
      <c r="C3149" s="0" t="s">
        <v>656</v>
      </c>
      <c r="D3149" s="0" t="s">
        <v>7773</v>
      </c>
      <c r="E3149" s="0" t="s">
        <v>702</v>
      </c>
      <c r="F3149" s="0" t="s">
        <v>7774</v>
      </c>
      <c r="G3149" s="0" t="s">
        <v>659</v>
      </c>
      <c r="H3149" s="0" t="n">
        <v>13</v>
      </c>
      <c r="I3149" s="0" t="n">
        <v>15</v>
      </c>
      <c r="J3149" s="0" t="n">
        <v>35</v>
      </c>
      <c r="K3149" s="0" t="s">
        <v>687</v>
      </c>
      <c r="P3149" s="0" t="s">
        <v>661</v>
      </c>
      <c r="Q3149" s="0" t="s">
        <v>662</v>
      </c>
      <c r="Y3149" s="0" t="s">
        <v>664</v>
      </c>
      <c r="Z3149" s="0" t="s">
        <v>664</v>
      </c>
      <c r="AA3149" s="8" t="n">
        <v>44242.6758101852</v>
      </c>
      <c r="AB3149" s="0" t="s">
        <v>673</v>
      </c>
      <c r="AC3149" s="0" t="s">
        <v>674</v>
      </c>
      <c r="AD3149" s="0" t="s">
        <v>208</v>
      </c>
      <c r="AE3149" s="0" t="n">
        <v>2656</v>
      </c>
      <c r="AF3149" s="0" t="n">
        <v>10</v>
      </c>
      <c r="AH3149" s="0" t="n">
        <v>501</v>
      </c>
      <c r="AI3149" s="0" t="s">
        <v>667</v>
      </c>
      <c r="AJ3149" s="0" t="s">
        <v>668</v>
      </c>
      <c r="AK3149" s="0" t="s">
        <v>668</v>
      </c>
    </row>
    <row r="3150" customFormat="false" ht="15" hidden="false" customHeight="false" outlineLevel="0" collapsed="false">
      <c r="A3150" s="0" t="str">
        <f aca="false">$H3150&amp;"-"&amp;$I3150&amp;"-"&amp;$J3150</f>
        <v>13-15-39</v>
      </c>
      <c r="B3150" s="0" t="s">
        <v>7775</v>
      </c>
      <c r="C3150" s="0" t="s">
        <v>656</v>
      </c>
      <c r="D3150" s="0" t="s">
        <v>7775</v>
      </c>
      <c r="E3150" s="0" t="s">
        <v>670</v>
      </c>
      <c r="F3150" s="0" t="s">
        <v>7776</v>
      </c>
      <c r="G3150" s="0" t="s">
        <v>659</v>
      </c>
      <c r="H3150" s="0" t="n">
        <v>13</v>
      </c>
      <c r="I3150" s="0" t="n">
        <v>15</v>
      </c>
      <c r="J3150" s="0" t="n">
        <v>39</v>
      </c>
      <c r="K3150" s="0" t="s">
        <v>687</v>
      </c>
      <c r="P3150" s="0" t="s">
        <v>661</v>
      </c>
      <c r="Q3150" s="0" t="s">
        <v>662</v>
      </c>
      <c r="Y3150" s="0" t="s">
        <v>664</v>
      </c>
      <c r="Z3150" s="0" t="s">
        <v>664</v>
      </c>
      <c r="AA3150" s="8" t="n">
        <v>43978.444849537</v>
      </c>
      <c r="AB3150" s="0" t="s">
        <v>665</v>
      </c>
      <c r="AC3150" s="0" t="s">
        <v>674</v>
      </c>
      <c r="AD3150" s="0" t="s">
        <v>157</v>
      </c>
      <c r="AE3150" s="0" t="n">
        <v>9580</v>
      </c>
      <c r="AF3150" s="0" t="n">
        <v>10</v>
      </c>
      <c r="AH3150" s="0" t="n">
        <v>501</v>
      </c>
      <c r="AI3150" s="0" t="s">
        <v>667</v>
      </c>
      <c r="AJ3150" s="0" t="s">
        <v>668</v>
      </c>
      <c r="AK3150" s="0" t="s">
        <v>668</v>
      </c>
    </row>
    <row r="3151" customFormat="false" ht="15" hidden="false" customHeight="false" outlineLevel="0" collapsed="false">
      <c r="A3151" s="0" t="str">
        <f aca="false">$H3151&amp;"-"&amp;$I3151&amp;"-"&amp;$J3151</f>
        <v>13-15-40</v>
      </c>
      <c r="B3151" s="0" t="s">
        <v>7777</v>
      </c>
      <c r="C3151" s="0" t="s">
        <v>656</v>
      </c>
      <c r="D3151" s="0" t="s">
        <v>7777</v>
      </c>
      <c r="E3151" s="0" t="s">
        <v>670</v>
      </c>
      <c r="F3151" s="0" t="s">
        <v>7778</v>
      </c>
      <c r="G3151" s="0" t="s">
        <v>659</v>
      </c>
      <c r="H3151" s="0" t="n">
        <v>13</v>
      </c>
      <c r="I3151" s="0" t="n">
        <v>15</v>
      </c>
      <c r="J3151" s="0" t="n">
        <v>40</v>
      </c>
      <c r="K3151" s="0" t="s">
        <v>687</v>
      </c>
      <c r="P3151" s="0" t="s">
        <v>661</v>
      </c>
      <c r="Q3151" s="0" t="s">
        <v>662</v>
      </c>
      <c r="Y3151" s="0" t="s">
        <v>664</v>
      </c>
      <c r="Z3151" s="0" t="s">
        <v>664</v>
      </c>
      <c r="AA3151" s="8" t="n">
        <v>43990.4590856481</v>
      </c>
      <c r="AB3151" s="0" t="s">
        <v>665</v>
      </c>
      <c r="AC3151" s="0" t="s">
        <v>674</v>
      </c>
      <c r="AD3151" s="0" t="s">
        <v>778</v>
      </c>
      <c r="AE3151" s="0" t="n">
        <v>9998</v>
      </c>
      <c r="AF3151" s="0" t="n">
        <v>10</v>
      </c>
      <c r="AH3151" s="0" t="n">
        <v>501</v>
      </c>
      <c r="AI3151" s="0" t="s">
        <v>667</v>
      </c>
      <c r="AJ3151" s="0" t="s">
        <v>668</v>
      </c>
      <c r="AK3151" s="0" t="s">
        <v>668</v>
      </c>
    </row>
    <row r="3152" customFormat="false" ht="15" hidden="false" customHeight="false" outlineLevel="0" collapsed="false">
      <c r="A3152" s="0" t="str">
        <f aca="false">$H3152&amp;"-"&amp;$I3152&amp;"-"&amp;$J3152</f>
        <v>13-15-42</v>
      </c>
      <c r="B3152" s="0" t="s">
        <v>7779</v>
      </c>
      <c r="C3152" s="0" t="s">
        <v>656</v>
      </c>
      <c r="D3152" s="0" t="s">
        <v>7779</v>
      </c>
      <c r="E3152" s="0" t="s">
        <v>670</v>
      </c>
      <c r="F3152" s="0" t="s">
        <v>7780</v>
      </c>
      <c r="G3152" s="0" t="s">
        <v>659</v>
      </c>
      <c r="H3152" s="0" t="n">
        <v>13</v>
      </c>
      <c r="I3152" s="0" t="n">
        <v>15</v>
      </c>
      <c r="J3152" s="0" t="n">
        <v>42</v>
      </c>
      <c r="K3152" s="0" t="s">
        <v>971</v>
      </c>
      <c r="P3152" s="0" t="s">
        <v>661</v>
      </c>
      <c r="Q3152" s="0" t="s">
        <v>662</v>
      </c>
      <c r="Y3152" s="0" t="s">
        <v>664</v>
      </c>
      <c r="Z3152" s="0" t="s">
        <v>664</v>
      </c>
      <c r="AA3152" s="8" t="n">
        <v>44040.6598958333</v>
      </c>
      <c r="AB3152" s="0" t="s">
        <v>673</v>
      </c>
      <c r="AC3152" s="0" t="s">
        <v>674</v>
      </c>
      <c r="AD3152" s="0" t="s">
        <v>465</v>
      </c>
      <c r="AE3152" s="0" t="n">
        <v>10483</v>
      </c>
      <c r="AF3152" s="0" t="n">
        <v>10</v>
      </c>
      <c r="AH3152" s="0" t="n">
        <v>501</v>
      </c>
      <c r="AI3152" s="0" t="s">
        <v>667</v>
      </c>
      <c r="AJ3152" s="0" t="s">
        <v>668</v>
      </c>
      <c r="AK3152" s="0" t="s">
        <v>668</v>
      </c>
    </row>
    <row r="3153" customFormat="false" ht="15" hidden="false" customHeight="false" outlineLevel="0" collapsed="false">
      <c r="A3153" s="0" t="str">
        <f aca="false">$H3153&amp;"-"&amp;$I3153&amp;"-"&amp;$J3153</f>
        <v>13-15-45</v>
      </c>
      <c r="B3153" s="0" t="s">
        <v>7781</v>
      </c>
      <c r="C3153" s="0" t="s">
        <v>656</v>
      </c>
      <c r="D3153" s="0" t="s">
        <v>7781</v>
      </c>
      <c r="E3153" s="0" t="s">
        <v>693</v>
      </c>
      <c r="F3153" s="0" t="s">
        <v>7782</v>
      </c>
      <c r="G3153" s="0" t="s">
        <v>659</v>
      </c>
      <c r="H3153" s="0" t="n">
        <v>13</v>
      </c>
      <c r="I3153" s="0" t="n">
        <v>15</v>
      </c>
      <c r="J3153" s="0" t="n">
        <v>45</v>
      </c>
      <c r="K3153" s="0" t="s">
        <v>681</v>
      </c>
      <c r="P3153" s="0" t="s">
        <v>661</v>
      </c>
      <c r="Q3153" s="0" t="s">
        <v>662</v>
      </c>
      <c r="Y3153" s="0" t="s">
        <v>664</v>
      </c>
      <c r="Z3153" s="0" t="s">
        <v>664</v>
      </c>
      <c r="AA3153" s="8" t="n">
        <v>44053.6983449074</v>
      </c>
      <c r="AB3153" s="0" t="s">
        <v>673</v>
      </c>
      <c r="AC3153" s="0" t="s">
        <v>674</v>
      </c>
      <c r="AD3153" s="0" t="s">
        <v>531</v>
      </c>
      <c r="AE3153" s="0" t="n">
        <v>11839</v>
      </c>
      <c r="AF3153" s="0" t="n">
        <v>10</v>
      </c>
      <c r="AH3153" s="0" t="n">
        <v>501</v>
      </c>
      <c r="AI3153" s="0" t="s">
        <v>667</v>
      </c>
      <c r="AJ3153" s="0" t="s">
        <v>668</v>
      </c>
      <c r="AK3153" s="0" t="s">
        <v>668</v>
      </c>
    </row>
    <row r="3154" customFormat="false" ht="15" hidden="false" customHeight="false" outlineLevel="0" collapsed="false">
      <c r="A3154" s="0" t="str">
        <f aca="false">$H3154&amp;"-"&amp;$I3154&amp;"-"&amp;$J3154</f>
        <v>13-15-46</v>
      </c>
      <c r="B3154" s="0" t="s">
        <v>7783</v>
      </c>
      <c r="C3154" s="0" t="s">
        <v>656</v>
      </c>
      <c r="D3154" s="0" t="s">
        <v>7783</v>
      </c>
      <c r="E3154" s="0" t="s">
        <v>670</v>
      </c>
      <c r="F3154" s="0" t="s">
        <v>7784</v>
      </c>
      <c r="G3154" s="0" t="s">
        <v>659</v>
      </c>
      <c r="H3154" s="0" t="n">
        <v>13</v>
      </c>
      <c r="I3154" s="0" t="n">
        <v>15</v>
      </c>
      <c r="J3154" s="0" t="n">
        <v>46</v>
      </c>
      <c r="K3154" s="0" t="s">
        <v>681</v>
      </c>
      <c r="P3154" s="0" t="s">
        <v>661</v>
      </c>
      <c r="Q3154" s="0" t="s">
        <v>662</v>
      </c>
      <c r="Y3154" s="0" t="s">
        <v>664</v>
      </c>
      <c r="Z3154" s="0" t="s">
        <v>664</v>
      </c>
      <c r="AA3154" s="8" t="n">
        <v>44092.3988773148</v>
      </c>
      <c r="AB3154" s="0" t="s">
        <v>673</v>
      </c>
      <c r="AC3154" s="0" t="s">
        <v>674</v>
      </c>
      <c r="AD3154" s="0" t="s">
        <v>192</v>
      </c>
      <c r="AE3154" s="0" t="n">
        <v>12530</v>
      </c>
      <c r="AF3154" s="0" t="n">
        <v>10</v>
      </c>
      <c r="AH3154" s="0" t="n">
        <v>501</v>
      </c>
      <c r="AI3154" s="0" t="s">
        <v>667</v>
      </c>
      <c r="AJ3154" s="0" t="s">
        <v>668</v>
      </c>
      <c r="AK3154" s="0" t="s">
        <v>668</v>
      </c>
    </row>
    <row r="3155" customFormat="false" ht="15" hidden="false" customHeight="false" outlineLevel="0" collapsed="false">
      <c r="A3155" s="0" t="str">
        <f aca="false">$H3155&amp;"-"&amp;$I3155&amp;"-"&amp;$J3155</f>
        <v>13-15-47</v>
      </c>
      <c r="B3155" s="0" t="s">
        <v>7785</v>
      </c>
      <c r="C3155" s="0" t="s">
        <v>656</v>
      </c>
      <c r="D3155" s="0" t="s">
        <v>7785</v>
      </c>
      <c r="E3155" s="0" t="s">
        <v>693</v>
      </c>
      <c r="F3155" s="0" t="s">
        <v>7786</v>
      </c>
      <c r="G3155" s="0" t="s">
        <v>659</v>
      </c>
      <c r="H3155" s="0" t="n">
        <v>13</v>
      </c>
      <c r="I3155" s="0" t="n">
        <v>15</v>
      </c>
      <c r="J3155" s="0" t="n">
        <v>47</v>
      </c>
      <c r="K3155" s="0" t="s">
        <v>681</v>
      </c>
      <c r="P3155" s="0" t="s">
        <v>661</v>
      </c>
      <c r="Q3155" s="0" t="s">
        <v>662</v>
      </c>
      <c r="Y3155" s="0" t="s">
        <v>664</v>
      </c>
      <c r="Z3155" s="0" t="s">
        <v>664</v>
      </c>
      <c r="AA3155" s="8" t="n">
        <v>44109.5417824074</v>
      </c>
      <c r="AB3155" s="0" t="s">
        <v>673</v>
      </c>
      <c r="AC3155" s="0" t="s">
        <v>674</v>
      </c>
      <c r="AD3155" s="0" t="s">
        <v>595</v>
      </c>
      <c r="AE3155" s="0" t="n">
        <v>13094</v>
      </c>
      <c r="AF3155" s="0" t="n">
        <v>10</v>
      </c>
      <c r="AH3155" s="0" t="n">
        <v>501</v>
      </c>
      <c r="AI3155" s="0" t="s">
        <v>667</v>
      </c>
      <c r="AJ3155" s="0" t="s">
        <v>668</v>
      </c>
      <c r="AK3155" s="0" t="s">
        <v>668</v>
      </c>
    </row>
    <row r="3156" customFormat="false" ht="15" hidden="false" customHeight="false" outlineLevel="0" collapsed="false">
      <c r="A3156" s="0" t="str">
        <f aca="false">$H3156&amp;"-"&amp;$I3156&amp;"-"&amp;$J3156</f>
        <v>13-15-51</v>
      </c>
      <c r="B3156" s="0" t="s">
        <v>7787</v>
      </c>
      <c r="C3156" s="0" t="s">
        <v>656</v>
      </c>
      <c r="D3156" s="0" t="s">
        <v>7788</v>
      </c>
      <c r="E3156" s="0" t="s">
        <v>702</v>
      </c>
      <c r="F3156" s="0" t="s">
        <v>7789</v>
      </c>
      <c r="G3156" s="0" t="s">
        <v>659</v>
      </c>
      <c r="H3156" s="0" t="n">
        <v>13</v>
      </c>
      <c r="I3156" s="0" t="n">
        <v>15</v>
      </c>
      <c r="J3156" s="0" t="n">
        <v>51</v>
      </c>
      <c r="K3156" s="0" t="s">
        <v>681</v>
      </c>
      <c r="P3156" s="0" t="s">
        <v>661</v>
      </c>
      <c r="Q3156" s="0" t="s">
        <v>662</v>
      </c>
      <c r="Y3156" s="0" t="s">
        <v>664</v>
      </c>
      <c r="Z3156" s="0" t="s">
        <v>664</v>
      </c>
      <c r="AA3156" s="8" t="n">
        <v>44312.4823726852</v>
      </c>
      <c r="AB3156" s="0" t="s">
        <v>673</v>
      </c>
      <c r="AC3156" s="0" t="s">
        <v>674</v>
      </c>
      <c r="AD3156" s="0" t="s">
        <v>203</v>
      </c>
      <c r="AE3156" s="0" t="n">
        <v>16208</v>
      </c>
      <c r="AF3156" s="0" t="n">
        <v>10</v>
      </c>
      <c r="AH3156" s="0" t="n">
        <v>501</v>
      </c>
      <c r="AI3156" s="0" t="s">
        <v>667</v>
      </c>
      <c r="AJ3156" s="0" t="s">
        <v>668</v>
      </c>
      <c r="AK3156" s="0" t="s">
        <v>668</v>
      </c>
    </row>
    <row r="3157" customFormat="false" ht="15" hidden="false" customHeight="false" outlineLevel="0" collapsed="false">
      <c r="A3157" s="0" t="str">
        <f aca="false">$H3157&amp;"-"&amp;$I3157&amp;"-"&amp;$J3157</f>
        <v>13-15-52</v>
      </c>
      <c r="B3157" s="0" t="s">
        <v>7790</v>
      </c>
      <c r="C3157" s="0" t="s">
        <v>656</v>
      </c>
      <c r="D3157" s="0" t="s">
        <v>7790</v>
      </c>
      <c r="E3157" s="0" t="s">
        <v>670</v>
      </c>
      <c r="F3157" s="0" t="s">
        <v>7791</v>
      </c>
      <c r="G3157" s="0" t="s">
        <v>659</v>
      </c>
      <c r="H3157" s="0" t="n">
        <v>13</v>
      </c>
      <c r="I3157" s="0" t="n">
        <v>15</v>
      </c>
      <c r="J3157" s="0" t="n">
        <v>52</v>
      </c>
      <c r="K3157" s="0" t="s">
        <v>687</v>
      </c>
      <c r="P3157" s="0" t="s">
        <v>661</v>
      </c>
      <c r="Q3157" s="0" t="s">
        <v>662</v>
      </c>
      <c r="Y3157" s="0" t="s">
        <v>664</v>
      </c>
      <c r="Z3157" s="0" t="s">
        <v>664</v>
      </c>
      <c r="AA3157" s="8" t="n">
        <v>43979.5464930556</v>
      </c>
      <c r="AB3157" s="0" t="s">
        <v>673</v>
      </c>
      <c r="AC3157" s="0" t="s">
        <v>674</v>
      </c>
      <c r="AD3157" s="0" t="s">
        <v>318</v>
      </c>
      <c r="AE3157" s="0" t="n">
        <v>9753</v>
      </c>
      <c r="AF3157" s="0" t="n">
        <v>10</v>
      </c>
      <c r="AH3157" s="0" t="n">
        <v>501</v>
      </c>
      <c r="AI3157" s="0" t="s">
        <v>667</v>
      </c>
      <c r="AJ3157" s="0" t="s">
        <v>668</v>
      </c>
      <c r="AK3157" s="0" t="s">
        <v>668</v>
      </c>
    </row>
    <row r="3158" customFormat="false" ht="15" hidden="false" customHeight="false" outlineLevel="0" collapsed="false">
      <c r="A3158" s="0" t="str">
        <f aca="false">$H3158&amp;"-"&amp;$I3158&amp;"-"&amp;$J3158</f>
        <v>13-15-54</v>
      </c>
      <c r="B3158" s="0" t="s">
        <v>7792</v>
      </c>
      <c r="C3158" s="0" t="s">
        <v>656</v>
      </c>
      <c r="D3158" s="0" t="s">
        <v>7793</v>
      </c>
      <c r="E3158" s="0" t="s">
        <v>670</v>
      </c>
      <c r="F3158" s="0" t="s">
        <v>7794</v>
      </c>
      <c r="G3158" s="0" t="s">
        <v>659</v>
      </c>
      <c r="H3158" s="0" t="n">
        <v>13</v>
      </c>
      <c r="I3158" s="0" t="n">
        <v>15</v>
      </c>
      <c r="J3158" s="0" t="n">
        <v>54</v>
      </c>
      <c r="K3158" s="0" t="s">
        <v>681</v>
      </c>
      <c r="P3158" s="0" t="s">
        <v>661</v>
      </c>
      <c r="Q3158" s="0" t="s">
        <v>662</v>
      </c>
      <c r="Y3158" s="0" t="s">
        <v>664</v>
      </c>
      <c r="Z3158" s="0" t="s">
        <v>664</v>
      </c>
      <c r="AA3158" s="8" t="n">
        <v>44392.5249074074</v>
      </c>
      <c r="AB3158" s="0" t="s">
        <v>673</v>
      </c>
      <c r="AC3158" s="0" t="s">
        <v>674</v>
      </c>
      <c r="AD3158" s="0" t="s">
        <v>147</v>
      </c>
      <c r="AE3158" s="0" t="n">
        <v>342</v>
      </c>
      <c r="AF3158" s="0" t="n">
        <v>10</v>
      </c>
      <c r="AH3158" s="0" t="n">
        <v>501</v>
      </c>
      <c r="AI3158" s="0" t="s">
        <v>667</v>
      </c>
      <c r="AJ3158" s="0" t="s">
        <v>668</v>
      </c>
      <c r="AK3158" s="0" t="s">
        <v>668</v>
      </c>
    </row>
    <row r="3159" customFormat="false" ht="15" hidden="false" customHeight="false" outlineLevel="0" collapsed="false">
      <c r="A3159" s="0" t="str">
        <f aca="false">$H3159&amp;"-"&amp;$I3159&amp;"-"&amp;$J3159</f>
        <v>15-0-0</v>
      </c>
      <c r="B3159" s="0" t="s">
        <v>7795</v>
      </c>
      <c r="C3159" s="0" t="s">
        <v>656</v>
      </c>
      <c r="D3159" s="0" t="s">
        <v>7795</v>
      </c>
      <c r="E3159" s="0" t="s">
        <v>670</v>
      </c>
      <c r="F3159" s="0" t="s">
        <v>7796</v>
      </c>
      <c r="G3159" s="0" t="s">
        <v>659</v>
      </c>
      <c r="H3159" s="0" t="n">
        <v>15</v>
      </c>
      <c r="I3159" s="0" t="n">
        <v>0</v>
      </c>
      <c r="J3159" s="0" t="n">
        <v>0</v>
      </c>
      <c r="K3159" s="0" t="s">
        <v>660</v>
      </c>
      <c r="P3159" s="0" t="s">
        <v>661</v>
      </c>
      <c r="Q3159" s="0" t="s">
        <v>662</v>
      </c>
      <c r="Y3159" s="0" t="s">
        <v>664</v>
      </c>
      <c r="Z3159" s="0" t="s">
        <v>664</v>
      </c>
      <c r="AA3159" s="8" t="n">
        <v>44802.4917824074</v>
      </c>
      <c r="AB3159" s="0" t="s">
        <v>673</v>
      </c>
      <c r="AC3159" s="0" t="s">
        <v>674</v>
      </c>
      <c r="AD3159" s="0" t="s">
        <v>205</v>
      </c>
      <c r="AE3159" s="0" t="n">
        <v>2977</v>
      </c>
      <c r="AF3159" s="0" t="n">
        <v>10</v>
      </c>
      <c r="AH3159" s="0" t="n">
        <v>501</v>
      </c>
      <c r="AI3159" s="0" t="s">
        <v>667</v>
      </c>
      <c r="AJ3159" s="0" t="s">
        <v>668</v>
      </c>
      <c r="AK3159" s="0" t="s">
        <v>668</v>
      </c>
    </row>
    <row r="3160" customFormat="false" ht="15" hidden="false" customHeight="false" outlineLevel="0" collapsed="false">
      <c r="A3160" s="0" t="str">
        <f aca="false">$H3160&amp;"-"&amp;$I3160&amp;"-"&amp;$J3160</f>
        <v>15-0-1</v>
      </c>
      <c r="B3160" s="0" t="s">
        <v>7797</v>
      </c>
      <c r="C3160" s="0" t="s">
        <v>656</v>
      </c>
      <c r="D3160" s="0" t="s">
        <v>7797</v>
      </c>
      <c r="E3160" s="0" t="s">
        <v>702</v>
      </c>
      <c r="F3160" s="0" t="s">
        <v>7798</v>
      </c>
      <c r="G3160" s="0" t="s">
        <v>659</v>
      </c>
      <c r="H3160" s="0" t="n">
        <v>15</v>
      </c>
      <c r="I3160" s="0" t="n">
        <v>0</v>
      </c>
      <c r="J3160" s="0" t="n">
        <v>1</v>
      </c>
      <c r="K3160" s="0" t="s">
        <v>687</v>
      </c>
      <c r="P3160" s="0" t="s">
        <v>661</v>
      </c>
      <c r="Q3160" s="0" t="s">
        <v>662</v>
      </c>
      <c r="Y3160" s="0" t="s">
        <v>664</v>
      </c>
      <c r="Z3160" s="0" t="s">
        <v>664</v>
      </c>
      <c r="AA3160" s="8" t="n">
        <v>43815.6960763889</v>
      </c>
      <c r="AB3160" s="0" t="s">
        <v>673</v>
      </c>
      <c r="AC3160" s="0" t="s">
        <v>674</v>
      </c>
      <c r="AD3160" s="0" t="s">
        <v>248</v>
      </c>
      <c r="AE3160" s="0" t="n">
        <v>1511</v>
      </c>
      <c r="AF3160" s="0" t="n">
        <v>10</v>
      </c>
      <c r="AH3160" s="0" t="n">
        <v>501</v>
      </c>
      <c r="AI3160" s="0" t="s">
        <v>667</v>
      </c>
      <c r="AJ3160" s="0" t="s">
        <v>668</v>
      </c>
      <c r="AK3160" s="0" t="s">
        <v>668</v>
      </c>
    </row>
    <row r="3161" customFormat="false" ht="15" hidden="false" customHeight="false" outlineLevel="0" collapsed="false">
      <c r="A3161" s="0" t="str">
        <f aca="false">$H3161&amp;"-"&amp;$I3161&amp;"-"&amp;$J3161</f>
        <v>15-0-2</v>
      </c>
      <c r="B3161" s="0" t="s">
        <v>7799</v>
      </c>
      <c r="C3161" s="0" t="s">
        <v>656</v>
      </c>
      <c r="D3161" s="0" t="s">
        <v>7799</v>
      </c>
      <c r="E3161" s="0" t="s">
        <v>912</v>
      </c>
      <c r="F3161" s="0" t="s">
        <v>7800</v>
      </c>
      <c r="G3161" s="0" t="s">
        <v>659</v>
      </c>
      <c r="H3161" s="0" t="n">
        <v>15</v>
      </c>
      <c r="I3161" s="0" t="n">
        <v>0</v>
      </c>
      <c r="J3161" s="0" t="n">
        <v>2</v>
      </c>
      <c r="K3161" s="0" t="s">
        <v>681</v>
      </c>
      <c r="P3161" s="0" t="s">
        <v>661</v>
      </c>
      <c r="Q3161" s="0" t="s">
        <v>662</v>
      </c>
      <c r="Y3161" s="0" t="s">
        <v>664</v>
      </c>
      <c r="Z3161" s="0" t="s">
        <v>664</v>
      </c>
      <c r="AA3161" s="8" t="n">
        <v>44662.5153472222</v>
      </c>
      <c r="AB3161" s="0" t="s">
        <v>673</v>
      </c>
      <c r="AC3161" s="0" t="s">
        <v>674</v>
      </c>
      <c r="AD3161" s="0" t="s">
        <v>150</v>
      </c>
      <c r="AE3161" s="0" t="n">
        <v>5569</v>
      </c>
      <c r="AF3161" s="0" t="n">
        <v>10</v>
      </c>
      <c r="AH3161" s="0" t="n">
        <v>501</v>
      </c>
      <c r="AI3161" s="0" t="s">
        <v>667</v>
      </c>
      <c r="AJ3161" s="0" t="s">
        <v>668</v>
      </c>
      <c r="AK3161" s="0" t="s">
        <v>668</v>
      </c>
    </row>
    <row r="3162" customFormat="false" ht="15" hidden="false" customHeight="false" outlineLevel="0" collapsed="false">
      <c r="A3162" s="0" t="str">
        <f aca="false">$H3162&amp;"-"&amp;$I3162&amp;"-"&amp;$J3162</f>
        <v>15-0-3</v>
      </c>
      <c r="B3162" s="0" t="s">
        <v>7801</v>
      </c>
      <c r="C3162" s="0" t="s">
        <v>656</v>
      </c>
      <c r="D3162" s="0" t="s">
        <v>7801</v>
      </c>
      <c r="E3162" s="0" t="s">
        <v>676</v>
      </c>
      <c r="F3162" s="0" t="s">
        <v>7802</v>
      </c>
      <c r="G3162" s="0" t="s">
        <v>659</v>
      </c>
      <c r="H3162" s="0" t="n">
        <v>15</v>
      </c>
      <c r="I3162" s="0" t="n">
        <v>0</v>
      </c>
      <c r="J3162" s="0" t="n">
        <v>3</v>
      </c>
      <c r="K3162" s="0" t="s">
        <v>681</v>
      </c>
      <c r="P3162" s="0" t="s">
        <v>661</v>
      </c>
      <c r="Q3162" s="0" t="s">
        <v>662</v>
      </c>
      <c r="Y3162" s="0" t="s">
        <v>663</v>
      </c>
      <c r="Z3162" s="0" t="s">
        <v>664</v>
      </c>
      <c r="AA3162" s="8" t="n">
        <v>44874.4195717593</v>
      </c>
      <c r="AB3162" s="0" t="s">
        <v>673</v>
      </c>
      <c r="AC3162" s="0" t="s">
        <v>674</v>
      </c>
      <c r="AD3162" s="0" t="s">
        <v>735</v>
      </c>
      <c r="AE3162" s="0" t="n">
        <v>1439</v>
      </c>
      <c r="AF3162" s="0" t="n">
        <v>10</v>
      </c>
      <c r="AH3162" s="0" t="n">
        <v>501</v>
      </c>
      <c r="AI3162" s="0" t="s">
        <v>667</v>
      </c>
      <c r="AJ3162" s="0" t="s">
        <v>668</v>
      </c>
      <c r="AK3162" s="0" t="s">
        <v>668</v>
      </c>
    </row>
    <row r="3163" customFormat="false" ht="15" hidden="false" customHeight="false" outlineLevel="0" collapsed="false">
      <c r="A3163" s="0" t="str">
        <f aca="false">$H3163&amp;"-"&amp;$I3163&amp;"-"&amp;$J3163</f>
        <v>15-0-4</v>
      </c>
      <c r="B3163" s="0" t="s">
        <v>7803</v>
      </c>
      <c r="C3163" s="0" t="s">
        <v>656</v>
      </c>
      <c r="D3163" s="0" t="s">
        <v>7804</v>
      </c>
      <c r="E3163" s="0" t="s">
        <v>670</v>
      </c>
      <c r="F3163" s="0" t="s">
        <v>7805</v>
      </c>
      <c r="G3163" s="0" t="s">
        <v>659</v>
      </c>
      <c r="H3163" s="0" t="n">
        <v>15</v>
      </c>
      <c r="I3163" s="0" t="n">
        <v>0</v>
      </c>
      <c r="J3163" s="0" t="n">
        <v>4</v>
      </c>
      <c r="K3163" s="0" t="s">
        <v>681</v>
      </c>
      <c r="P3163" s="0" t="s">
        <v>661</v>
      </c>
      <c r="Q3163" s="0" t="s">
        <v>662</v>
      </c>
      <c r="Y3163" s="0" t="s">
        <v>664</v>
      </c>
      <c r="Z3163" s="0" t="s">
        <v>664</v>
      </c>
      <c r="AA3163" s="8" t="n">
        <v>44543.4647222222</v>
      </c>
      <c r="AB3163" s="0" t="s">
        <v>673</v>
      </c>
      <c r="AC3163" s="0" t="s">
        <v>666</v>
      </c>
      <c r="AD3163" s="0" t="n">
        <v>-30</v>
      </c>
      <c r="AE3163" s="0" t="n">
        <v>161</v>
      </c>
      <c r="AF3163" s="0" t="n">
        <v>10</v>
      </c>
      <c r="AH3163" s="0" t="n">
        <v>501</v>
      </c>
      <c r="AI3163" s="0" t="s">
        <v>667</v>
      </c>
      <c r="AJ3163" s="0" t="s">
        <v>668</v>
      </c>
      <c r="AK3163" s="0" t="s">
        <v>668</v>
      </c>
    </row>
    <row r="3164" customFormat="false" ht="15" hidden="false" customHeight="false" outlineLevel="0" collapsed="false">
      <c r="A3164" s="0" t="str">
        <f aca="false">$H3164&amp;"-"&amp;$I3164&amp;"-"&amp;$J3164</f>
        <v>15-0-5</v>
      </c>
      <c r="B3164" s="0" t="s">
        <v>7806</v>
      </c>
      <c r="C3164" s="0" t="s">
        <v>656</v>
      </c>
      <c r="D3164" s="0" t="s">
        <v>7806</v>
      </c>
      <c r="E3164" s="0" t="s">
        <v>670</v>
      </c>
      <c r="F3164" s="0" t="s">
        <v>7807</v>
      </c>
      <c r="G3164" s="0" t="s">
        <v>659</v>
      </c>
      <c r="H3164" s="0" t="n">
        <v>15</v>
      </c>
      <c r="I3164" s="0" t="n">
        <v>0</v>
      </c>
      <c r="J3164" s="0" t="n">
        <v>5</v>
      </c>
      <c r="K3164" s="0" t="s">
        <v>681</v>
      </c>
      <c r="P3164" s="0" t="s">
        <v>661</v>
      </c>
      <c r="Q3164" s="0" t="s">
        <v>662</v>
      </c>
      <c r="Y3164" s="0" t="s">
        <v>664</v>
      </c>
      <c r="Z3164" s="0" t="s">
        <v>664</v>
      </c>
      <c r="AA3164" s="8" t="n">
        <v>44240.4401157407</v>
      </c>
      <c r="AB3164" s="0" t="s">
        <v>673</v>
      </c>
      <c r="AC3164" s="0" t="s">
        <v>674</v>
      </c>
      <c r="AD3164" s="0" t="s">
        <v>208</v>
      </c>
      <c r="AE3164" s="0" t="n">
        <v>246</v>
      </c>
      <c r="AF3164" s="0" t="n">
        <v>10</v>
      </c>
      <c r="AH3164" s="0" t="n">
        <v>501</v>
      </c>
      <c r="AI3164" s="0" t="s">
        <v>667</v>
      </c>
      <c r="AJ3164" s="0" t="s">
        <v>668</v>
      </c>
      <c r="AK3164" s="0" t="s">
        <v>668</v>
      </c>
    </row>
    <row r="3165" customFormat="false" ht="15" hidden="false" customHeight="false" outlineLevel="0" collapsed="false">
      <c r="A3165" s="0" t="str">
        <f aca="false">$H3165&amp;"-"&amp;$I3165&amp;"-"&amp;$J3165</f>
        <v>15-0-6</v>
      </c>
      <c r="B3165" s="0" t="s">
        <v>7808</v>
      </c>
      <c r="C3165" s="0" t="s">
        <v>656</v>
      </c>
      <c r="D3165" s="0" t="s">
        <v>7808</v>
      </c>
      <c r="E3165" s="0" t="s">
        <v>702</v>
      </c>
      <c r="F3165" s="0" t="s">
        <v>7809</v>
      </c>
      <c r="G3165" s="0" t="s">
        <v>659</v>
      </c>
      <c r="H3165" s="0" t="n">
        <v>15</v>
      </c>
      <c r="I3165" s="0" t="n">
        <v>0</v>
      </c>
      <c r="J3165" s="0" t="n">
        <v>6</v>
      </c>
      <c r="K3165" s="0" t="s">
        <v>681</v>
      </c>
      <c r="P3165" s="0" t="s">
        <v>661</v>
      </c>
      <c r="Q3165" s="0" t="s">
        <v>662</v>
      </c>
      <c r="Y3165" s="0" t="s">
        <v>664</v>
      </c>
      <c r="Z3165" s="0" t="s">
        <v>664</v>
      </c>
      <c r="AA3165" s="8" t="n">
        <v>44670.5285069444</v>
      </c>
      <c r="AB3165" s="0" t="s">
        <v>673</v>
      </c>
      <c r="AC3165" s="0" t="s">
        <v>674</v>
      </c>
      <c r="AD3165" s="0" t="s">
        <v>163</v>
      </c>
      <c r="AE3165" s="0" t="n">
        <v>2662</v>
      </c>
      <c r="AF3165" s="0" t="n">
        <v>10</v>
      </c>
      <c r="AH3165" s="0" t="n">
        <v>501</v>
      </c>
      <c r="AI3165" s="0" t="s">
        <v>667</v>
      </c>
      <c r="AJ3165" s="0" t="s">
        <v>668</v>
      </c>
      <c r="AK3165" s="0" t="s">
        <v>668</v>
      </c>
    </row>
    <row r="3166" customFormat="false" ht="15" hidden="false" customHeight="false" outlineLevel="0" collapsed="false">
      <c r="A3166" s="0" t="str">
        <f aca="false">$H3166&amp;"-"&amp;$I3166&amp;"-"&amp;$J3166</f>
        <v>15-0-7</v>
      </c>
      <c r="B3166" s="0" t="s">
        <v>7810</v>
      </c>
      <c r="C3166" s="0" t="s">
        <v>656</v>
      </c>
      <c r="D3166" s="0" t="s">
        <v>7810</v>
      </c>
      <c r="E3166" s="0" t="s">
        <v>670</v>
      </c>
      <c r="F3166" s="0" t="s">
        <v>7811</v>
      </c>
      <c r="G3166" s="0" t="s">
        <v>659</v>
      </c>
      <c r="H3166" s="0" t="n">
        <v>15</v>
      </c>
      <c r="I3166" s="0" t="n">
        <v>0</v>
      </c>
      <c r="J3166" s="0" t="n">
        <v>7</v>
      </c>
      <c r="K3166" s="0" t="s">
        <v>681</v>
      </c>
      <c r="P3166" s="0" t="s">
        <v>661</v>
      </c>
      <c r="Q3166" s="0" t="s">
        <v>662</v>
      </c>
      <c r="Y3166" s="0" t="s">
        <v>664</v>
      </c>
      <c r="Z3166" s="0" t="s">
        <v>664</v>
      </c>
      <c r="AA3166" s="8" t="n">
        <v>44035.3993171296</v>
      </c>
      <c r="AB3166" s="0" t="s">
        <v>673</v>
      </c>
      <c r="AC3166" s="0" t="s">
        <v>674</v>
      </c>
      <c r="AD3166" s="0" t="s">
        <v>778</v>
      </c>
      <c r="AE3166" s="0" t="n">
        <v>7495</v>
      </c>
      <c r="AF3166" s="0" t="n">
        <v>10</v>
      </c>
      <c r="AH3166" s="0" t="n">
        <v>501</v>
      </c>
      <c r="AI3166" s="0" t="s">
        <v>667</v>
      </c>
      <c r="AJ3166" s="0" t="s">
        <v>668</v>
      </c>
      <c r="AK3166" s="0" t="s">
        <v>668</v>
      </c>
    </row>
    <row r="3167" customFormat="false" ht="15" hidden="false" customHeight="false" outlineLevel="0" collapsed="false">
      <c r="A3167" s="0" t="str">
        <f aca="false">$H3167&amp;"-"&amp;$I3167&amp;"-"&amp;$J3167</f>
        <v>15-0-8</v>
      </c>
      <c r="B3167" s="0" t="s">
        <v>7812</v>
      </c>
      <c r="C3167" s="0" t="s">
        <v>656</v>
      </c>
      <c r="D3167" s="0" t="s">
        <v>7812</v>
      </c>
      <c r="E3167" s="0" t="s">
        <v>702</v>
      </c>
      <c r="F3167" s="0" t="s">
        <v>7813</v>
      </c>
      <c r="G3167" s="0" t="s">
        <v>659</v>
      </c>
      <c r="H3167" s="0" t="n">
        <v>15</v>
      </c>
      <c r="I3167" s="0" t="n">
        <v>0</v>
      </c>
      <c r="J3167" s="0" t="n">
        <v>8</v>
      </c>
      <c r="K3167" s="0" t="s">
        <v>687</v>
      </c>
      <c r="P3167" s="0" t="s">
        <v>661</v>
      </c>
      <c r="Q3167" s="0" t="s">
        <v>662</v>
      </c>
      <c r="Y3167" s="0" t="s">
        <v>664</v>
      </c>
      <c r="Z3167" s="0" t="s">
        <v>664</v>
      </c>
      <c r="AA3167" s="8" t="n">
        <v>43862.6763888889</v>
      </c>
      <c r="AB3167" s="0" t="s">
        <v>673</v>
      </c>
      <c r="AC3167" s="0" t="s">
        <v>674</v>
      </c>
      <c r="AD3167" s="0" t="s">
        <v>140</v>
      </c>
      <c r="AE3167" s="0" t="n">
        <v>6892</v>
      </c>
      <c r="AF3167" s="0" t="n">
        <v>10</v>
      </c>
      <c r="AH3167" s="0" t="n">
        <v>501</v>
      </c>
      <c r="AI3167" s="0" t="s">
        <v>667</v>
      </c>
      <c r="AJ3167" s="0" t="s">
        <v>668</v>
      </c>
      <c r="AK3167" s="0" t="s">
        <v>668</v>
      </c>
    </row>
    <row r="3168" customFormat="false" ht="15" hidden="false" customHeight="false" outlineLevel="0" collapsed="false">
      <c r="A3168" s="0" t="str">
        <f aca="false">$H3168&amp;"-"&amp;$I3168&amp;"-"&amp;$J3168</f>
        <v>15-0-9</v>
      </c>
      <c r="B3168" s="0" t="s">
        <v>7814</v>
      </c>
      <c r="C3168" s="0" t="s">
        <v>656</v>
      </c>
      <c r="D3168" s="0" t="s">
        <v>7814</v>
      </c>
      <c r="E3168" s="0" t="s">
        <v>702</v>
      </c>
      <c r="F3168" s="0" t="s">
        <v>7815</v>
      </c>
      <c r="G3168" s="0" t="s">
        <v>659</v>
      </c>
      <c r="H3168" s="0" t="n">
        <v>15</v>
      </c>
      <c r="I3168" s="0" t="n">
        <v>0</v>
      </c>
      <c r="J3168" s="0" t="n">
        <v>9</v>
      </c>
      <c r="K3168" s="0" t="s">
        <v>681</v>
      </c>
      <c r="P3168" s="0" t="s">
        <v>661</v>
      </c>
      <c r="Q3168" s="0" t="s">
        <v>662</v>
      </c>
      <c r="Y3168" s="0" t="s">
        <v>664</v>
      </c>
      <c r="Z3168" s="0" t="s">
        <v>664</v>
      </c>
      <c r="AA3168" s="8" t="n">
        <v>44711.6515162037</v>
      </c>
      <c r="AB3168" s="0" t="s">
        <v>665</v>
      </c>
      <c r="AC3168" s="0" t="s">
        <v>674</v>
      </c>
      <c r="AD3168" s="0" t="s">
        <v>259</v>
      </c>
      <c r="AE3168" s="0" t="n">
        <v>3152</v>
      </c>
      <c r="AF3168" s="0" t="n">
        <v>10</v>
      </c>
      <c r="AH3168" s="0" t="n">
        <v>501</v>
      </c>
      <c r="AI3168" s="0" t="s">
        <v>667</v>
      </c>
      <c r="AJ3168" s="0" t="s">
        <v>668</v>
      </c>
      <c r="AK3168" s="0" t="s">
        <v>668</v>
      </c>
    </row>
    <row r="3169" customFormat="false" ht="15" hidden="false" customHeight="false" outlineLevel="0" collapsed="false">
      <c r="A3169" s="0" t="str">
        <f aca="false">$H3169&amp;"-"&amp;$I3169&amp;"-"&amp;$J3169</f>
        <v>15-0-10</v>
      </c>
      <c r="B3169" s="0" t="s">
        <v>7816</v>
      </c>
      <c r="C3169" s="0" t="s">
        <v>656</v>
      </c>
      <c r="D3169" s="0" t="s">
        <v>7816</v>
      </c>
      <c r="E3169" s="0" t="s">
        <v>702</v>
      </c>
      <c r="F3169" s="0" t="s">
        <v>7817</v>
      </c>
      <c r="G3169" s="0" t="s">
        <v>659</v>
      </c>
      <c r="H3169" s="0" t="n">
        <v>15</v>
      </c>
      <c r="I3169" s="0" t="n">
        <v>0</v>
      </c>
      <c r="J3169" s="0" t="n">
        <v>10</v>
      </c>
      <c r="K3169" s="0" t="s">
        <v>687</v>
      </c>
      <c r="P3169" s="0" t="s">
        <v>661</v>
      </c>
      <c r="Q3169" s="0" t="s">
        <v>662</v>
      </c>
      <c r="Y3169" s="0" t="s">
        <v>664</v>
      </c>
      <c r="Z3169" s="0" t="s">
        <v>664</v>
      </c>
      <c r="AB3169" s="0" t="s">
        <v>673</v>
      </c>
      <c r="AC3169" s="0" t="s">
        <v>666</v>
      </c>
      <c r="AD3169" s="0" t="n">
        <v>-30</v>
      </c>
      <c r="AE3169" s="0" t="n">
        <v>15713</v>
      </c>
      <c r="AF3169" s="0" t="n">
        <v>10</v>
      </c>
      <c r="AH3169" s="0" t="n">
        <v>501</v>
      </c>
      <c r="AI3169" s="0" t="s">
        <v>667</v>
      </c>
      <c r="AJ3169" s="0" t="s">
        <v>668</v>
      </c>
      <c r="AK3169" s="0" t="s">
        <v>668</v>
      </c>
    </row>
    <row r="3170" customFormat="false" ht="15" hidden="false" customHeight="false" outlineLevel="0" collapsed="false">
      <c r="A3170" s="0" t="str">
        <f aca="false">$H3170&amp;"-"&amp;$I3170&amp;"-"&amp;$J3170</f>
        <v>15-0-11</v>
      </c>
      <c r="B3170" s="0" t="s">
        <v>7818</v>
      </c>
      <c r="C3170" s="0" t="s">
        <v>656</v>
      </c>
      <c r="D3170" s="0" t="s">
        <v>7819</v>
      </c>
      <c r="E3170" s="0" t="s">
        <v>670</v>
      </c>
      <c r="F3170" s="0" t="s">
        <v>7820</v>
      </c>
      <c r="G3170" s="0" t="s">
        <v>659</v>
      </c>
      <c r="H3170" s="0" t="n">
        <v>15</v>
      </c>
      <c r="I3170" s="0" t="n">
        <v>0</v>
      </c>
      <c r="J3170" s="0" t="n">
        <v>11</v>
      </c>
      <c r="K3170" s="0" t="s">
        <v>681</v>
      </c>
      <c r="P3170" s="0" t="s">
        <v>661</v>
      </c>
      <c r="Q3170" s="0" t="s">
        <v>662</v>
      </c>
      <c r="Y3170" s="0" t="s">
        <v>664</v>
      </c>
      <c r="Z3170" s="0" t="s">
        <v>664</v>
      </c>
      <c r="AA3170" s="8" t="n">
        <v>44302.4686689815</v>
      </c>
      <c r="AB3170" s="0" t="s">
        <v>673</v>
      </c>
      <c r="AC3170" s="0" t="s">
        <v>674</v>
      </c>
      <c r="AD3170" s="0" t="s">
        <v>169</v>
      </c>
      <c r="AE3170" s="0" t="n">
        <v>8876</v>
      </c>
      <c r="AF3170" s="0" t="n">
        <v>10</v>
      </c>
      <c r="AH3170" s="0" t="n">
        <v>501</v>
      </c>
      <c r="AI3170" s="0" t="s">
        <v>667</v>
      </c>
      <c r="AJ3170" s="0" t="s">
        <v>668</v>
      </c>
      <c r="AK3170" s="0" t="s">
        <v>668</v>
      </c>
    </row>
    <row r="3171" customFormat="false" ht="15" hidden="false" customHeight="false" outlineLevel="0" collapsed="false">
      <c r="A3171" s="0" t="str">
        <f aca="false">$H3171&amp;"-"&amp;$I3171&amp;"-"&amp;$J3171</f>
        <v>15-0-12</v>
      </c>
      <c r="B3171" s="0" t="s">
        <v>7821</v>
      </c>
      <c r="C3171" s="0" t="s">
        <v>656</v>
      </c>
      <c r="D3171" s="0" t="s">
        <v>7821</v>
      </c>
      <c r="E3171" s="0" t="s">
        <v>670</v>
      </c>
      <c r="F3171" s="0" t="s">
        <v>7822</v>
      </c>
      <c r="G3171" s="0" t="s">
        <v>659</v>
      </c>
      <c r="H3171" s="0" t="n">
        <v>15</v>
      </c>
      <c r="I3171" s="0" t="n">
        <v>0</v>
      </c>
      <c r="J3171" s="0" t="n">
        <v>12</v>
      </c>
      <c r="K3171" s="0" t="s">
        <v>681</v>
      </c>
      <c r="P3171" s="0" t="s">
        <v>661</v>
      </c>
      <c r="Q3171" s="0" t="s">
        <v>662</v>
      </c>
      <c r="Y3171" s="0" t="s">
        <v>664</v>
      </c>
      <c r="Z3171" s="0" t="s">
        <v>664</v>
      </c>
      <c r="AA3171" s="8" t="n">
        <v>45006.6621296296</v>
      </c>
      <c r="AB3171" s="0" t="s">
        <v>673</v>
      </c>
      <c r="AC3171" s="0" t="s">
        <v>674</v>
      </c>
      <c r="AD3171" s="0" t="s">
        <v>140</v>
      </c>
      <c r="AE3171" s="0" t="n">
        <v>489</v>
      </c>
      <c r="AF3171" s="0" t="n">
        <v>10</v>
      </c>
      <c r="AH3171" s="0" t="n">
        <v>501</v>
      </c>
      <c r="AI3171" s="0" t="s">
        <v>667</v>
      </c>
      <c r="AJ3171" s="0" t="s">
        <v>668</v>
      </c>
      <c r="AK3171" s="0" t="s">
        <v>668</v>
      </c>
    </row>
    <row r="3172" customFormat="false" ht="15" hidden="false" customHeight="false" outlineLevel="0" collapsed="false">
      <c r="A3172" s="0" t="str">
        <f aca="false">$H3172&amp;"-"&amp;$I3172&amp;"-"&amp;$J3172</f>
        <v>15-0-13</v>
      </c>
      <c r="B3172" s="0" t="s">
        <v>7823</v>
      </c>
      <c r="C3172" s="0" t="s">
        <v>656</v>
      </c>
      <c r="D3172" s="0" t="s">
        <v>7823</v>
      </c>
      <c r="E3172" s="0" t="s">
        <v>702</v>
      </c>
      <c r="F3172" s="0" t="s">
        <v>7824</v>
      </c>
      <c r="G3172" s="0" t="s">
        <v>659</v>
      </c>
      <c r="H3172" s="0" t="n">
        <v>15</v>
      </c>
      <c r="I3172" s="0" t="n">
        <v>0</v>
      </c>
      <c r="J3172" s="0" t="n">
        <v>13</v>
      </c>
      <c r="K3172" s="0" t="s">
        <v>687</v>
      </c>
      <c r="P3172" s="0" t="s">
        <v>661</v>
      </c>
      <c r="Q3172" s="0" t="s">
        <v>662</v>
      </c>
      <c r="Y3172" s="0" t="s">
        <v>664</v>
      </c>
      <c r="Z3172" s="0" t="s">
        <v>664</v>
      </c>
      <c r="AA3172" s="8" t="n">
        <v>44243.6745486111</v>
      </c>
      <c r="AB3172" s="0" t="s">
        <v>673</v>
      </c>
      <c r="AC3172" s="0" t="s">
        <v>674</v>
      </c>
      <c r="AD3172" s="0" t="s">
        <v>140</v>
      </c>
      <c r="AE3172" s="0" t="n">
        <v>1530</v>
      </c>
      <c r="AF3172" s="0" t="n">
        <v>10</v>
      </c>
      <c r="AH3172" s="0" t="n">
        <v>501</v>
      </c>
      <c r="AI3172" s="0" t="s">
        <v>667</v>
      </c>
      <c r="AJ3172" s="0" t="s">
        <v>668</v>
      </c>
      <c r="AK3172" s="0" t="s">
        <v>668</v>
      </c>
    </row>
    <row r="3173" customFormat="false" ht="15" hidden="false" customHeight="false" outlineLevel="0" collapsed="false">
      <c r="A3173" s="0" t="str">
        <f aca="false">$H3173&amp;"-"&amp;$I3173&amp;"-"&amp;$J3173</f>
        <v>15-0-14</v>
      </c>
      <c r="B3173" s="0" t="s">
        <v>7825</v>
      </c>
      <c r="C3173" s="0" t="s">
        <v>656</v>
      </c>
      <c r="D3173" s="0" t="s">
        <v>7825</v>
      </c>
      <c r="E3173" s="0" t="s">
        <v>670</v>
      </c>
      <c r="F3173" s="0" t="s">
        <v>7826</v>
      </c>
      <c r="G3173" s="0" t="s">
        <v>659</v>
      </c>
      <c r="H3173" s="0" t="n">
        <v>15</v>
      </c>
      <c r="I3173" s="0" t="n">
        <v>0</v>
      </c>
      <c r="J3173" s="0" t="n">
        <v>14</v>
      </c>
      <c r="K3173" s="0" t="s">
        <v>687</v>
      </c>
      <c r="P3173" s="0" t="s">
        <v>661</v>
      </c>
      <c r="Q3173" s="0" t="s">
        <v>662</v>
      </c>
      <c r="Y3173" s="0" t="s">
        <v>664</v>
      </c>
      <c r="Z3173" s="0" t="s">
        <v>664</v>
      </c>
      <c r="AA3173" s="8" t="n">
        <v>43897.4238194445</v>
      </c>
      <c r="AB3173" s="0" t="s">
        <v>673</v>
      </c>
      <c r="AC3173" s="0" t="s">
        <v>674</v>
      </c>
      <c r="AD3173" s="0" t="s">
        <v>150</v>
      </c>
      <c r="AE3173" s="0" t="n">
        <v>4456</v>
      </c>
      <c r="AF3173" s="0" t="n">
        <v>10</v>
      </c>
      <c r="AH3173" s="0" t="n">
        <v>501</v>
      </c>
      <c r="AI3173" s="0" t="s">
        <v>667</v>
      </c>
      <c r="AJ3173" s="0" t="s">
        <v>668</v>
      </c>
      <c r="AK3173" s="0" t="s">
        <v>668</v>
      </c>
    </row>
    <row r="3174" customFormat="false" ht="15" hidden="false" customHeight="false" outlineLevel="0" collapsed="false">
      <c r="A3174" s="0" t="str">
        <f aca="false">$H3174&amp;"-"&amp;$I3174&amp;"-"&amp;$J3174</f>
        <v>15-0-15</v>
      </c>
      <c r="B3174" s="0" t="s">
        <v>7827</v>
      </c>
      <c r="C3174" s="0" t="s">
        <v>656</v>
      </c>
      <c r="D3174" s="0" t="s">
        <v>7827</v>
      </c>
      <c r="E3174" s="0" t="s">
        <v>670</v>
      </c>
      <c r="F3174" s="0" t="s">
        <v>7828</v>
      </c>
      <c r="G3174" s="0" t="s">
        <v>659</v>
      </c>
      <c r="H3174" s="0" t="n">
        <v>15</v>
      </c>
      <c r="I3174" s="0" t="n">
        <v>0</v>
      </c>
      <c r="J3174" s="0" t="n">
        <v>15</v>
      </c>
      <c r="K3174" s="0" t="s">
        <v>687</v>
      </c>
      <c r="P3174" s="0" t="s">
        <v>661</v>
      </c>
      <c r="Q3174" s="0" t="s">
        <v>662</v>
      </c>
      <c r="Y3174" s="0" t="s">
        <v>664</v>
      </c>
      <c r="Z3174" s="0" t="s">
        <v>664</v>
      </c>
      <c r="AA3174" s="8" t="n">
        <v>44002.4000925926</v>
      </c>
      <c r="AB3174" s="0" t="s">
        <v>673</v>
      </c>
      <c r="AC3174" s="0" t="s">
        <v>674</v>
      </c>
      <c r="AD3174" s="0" t="s">
        <v>163</v>
      </c>
      <c r="AE3174" s="0" t="n">
        <v>2908</v>
      </c>
      <c r="AF3174" s="0" t="n">
        <v>10</v>
      </c>
      <c r="AH3174" s="0" t="n">
        <v>501</v>
      </c>
      <c r="AI3174" s="0" t="s">
        <v>667</v>
      </c>
      <c r="AJ3174" s="0" t="s">
        <v>668</v>
      </c>
      <c r="AK3174" s="0" t="s">
        <v>668</v>
      </c>
    </row>
    <row r="3175" customFormat="false" ht="15" hidden="false" customHeight="false" outlineLevel="0" collapsed="false">
      <c r="A3175" s="0" t="str">
        <f aca="false">$H3175&amp;"-"&amp;$I3175&amp;"-"&amp;$J3175</f>
        <v>15-0-16</v>
      </c>
      <c r="B3175" s="0" t="s">
        <v>7829</v>
      </c>
      <c r="C3175" s="0" t="s">
        <v>656</v>
      </c>
      <c r="D3175" s="0" t="s">
        <v>7830</v>
      </c>
      <c r="E3175" s="0" t="s">
        <v>670</v>
      </c>
      <c r="F3175" s="0" t="s">
        <v>7831</v>
      </c>
      <c r="G3175" s="0" t="s">
        <v>659</v>
      </c>
      <c r="H3175" s="0" t="n">
        <v>15</v>
      </c>
      <c r="I3175" s="0" t="n">
        <v>0</v>
      </c>
      <c r="J3175" s="0" t="n">
        <v>16</v>
      </c>
      <c r="K3175" s="0" t="s">
        <v>681</v>
      </c>
      <c r="P3175" s="0" t="s">
        <v>661</v>
      </c>
      <c r="Q3175" s="0" t="s">
        <v>662</v>
      </c>
      <c r="Y3175" s="0" t="s">
        <v>664</v>
      </c>
      <c r="Z3175" s="0" t="s">
        <v>664</v>
      </c>
      <c r="AA3175" s="8" t="n">
        <v>44544.4969791667</v>
      </c>
      <c r="AB3175" s="0" t="s">
        <v>673</v>
      </c>
      <c r="AC3175" s="0" t="s">
        <v>674</v>
      </c>
      <c r="AD3175" s="0" t="s">
        <v>221</v>
      </c>
      <c r="AE3175" s="0" t="n">
        <v>1429</v>
      </c>
      <c r="AF3175" s="0" t="n">
        <v>10</v>
      </c>
      <c r="AH3175" s="0" t="n">
        <v>501</v>
      </c>
      <c r="AI3175" s="0" t="s">
        <v>667</v>
      </c>
      <c r="AJ3175" s="0" t="s">
        <v>668</v>
      </c>
      <c r="AK3175" s="0" t="s">
        <v>668</v>
      </c>
    </row>
    <row r="3176" customFormat="false" ht="15" hidden="false" customHeight="false" outlineLevel="0" collapsed="false">
      <c r="A3176" s="0" t="str">
        <f aca="false">$H3176&amp;"-"&amp;$I3176&amp;"-"&amp;$J3176</f>
        <v>15-0-17</v>
      </c>
      <c r="B3176" s="0" t="s">
        <v>7832</v>
      </c>
      <c r="C3176" s="0" t="s">
        <v>656</v>
      </c>
      <c r="D3176" s="0" t="s">
        <v>7832</v>
      </c>
      <c r="E3176" s="0" t="s">
        <v>670</v>
      </c>
      <c r="F3176" s="0" t="s">
        <v>7833</v>
      </c>
      <c r="G3176" s="0" t="s">
        <v>659</v>
      </c>
      <c r="H3176" s="0" t="n">
        <v>15</v>
      </c>
      <c r="I3176" s="0" t="n">
        <v>0</v>
      </c>
      <c r="J3176" s="0" t="n">
        <v>17</v>
      </c>
      <c r="K3176" s="0" t="s">
        <v>681</v>
      </c>
      <c r="P3176" s="0" t="s">
        <v>661</v>
      </c>
      <c r="Q3176" s="0" t="s">
        <v>662</v>
      </c>
      <c r="Y3176" s="0" t="s">
        <v>664</v>
      </c>
      <c r="Z3176" s="0" t="s">
        <v>664</v>
      </c>
      <c r="AA3176" s="8" t="n">
        <v>44988.6860648148</v>
      </c>
      <c r="AB3176" s="0" t="s">
        <v>673</v>
      </c>
      <c r="AC3176" s="0" t="s">
        <v>674</v>
      </c>
      <c r="AD3176" s="0" t="s">
        <v>140</v>
      </c>
      <c r="AE3176" s="0" t="n">
        <v>1736</v>
      </c>
      <c r="AF3176" s="0" t="n">
        <v>10</v>
      </c>
      <c r="AH3176" s="0" t="n">
        <v>501</v>
      </c>
      <c r="AI3176" s="0" t="s">
        <v>667</v>
      </c>
      <c r="AJ3176" s="0" t="s">
        <v>668</v>
      </c>
      <c r="AK3176" s="0" t="s">
        <v>668</v>
      </c>
    </row>
    <row r="3177" customFormat="false" ht="15" hidden="false" customHeight="false" outlineLevel="0" collapsed="false">
      <c r="A3177" s="0" t="str">
        <f aca="false">$H3177&amp;"-"&amp;$I3177&amp;"-"&amp;$J3177</f>
        <v>15-0-19</v>
      </c>
      <c r="B3177" s="0" t="s">
        <v>7834</v>
      </c>
      <c r="C3177" s="0" t="s">
        <v>656</v>
      </c>
      <c r="D3177" s="0" t="s">
        <v>7834</v>
      </c>
      <c r="E3177" s="0" t="s">
        <v>676</v>
      </c>
      <c r="F3177" s="0" t="s">
        <v>7835</v>
      </c>
      <c r="G3177" s="0" t="s">
        <v>659</v>
      </c>
      <c r="H3177" s="0" t="n">
        <v>15</v>
      </c>
      <c r="I3177" s="0" t="n">
        <v>0</v>
      </c>
      <c r="J3177" s="0" t="n">
        <v>19</v>
      </c>
      <c r="K3177" s="0" t="s">
        <v>660</v>
      </c>
      <c r="P3177" s="0" t="s">
        <v>661</v>
      </c>
      <c r="Q3177" s="0" t="s">
        <v>662</v>
      </c>
      <c r="Y3177" s="0" t="s">
        <v>663</v>
      </c>
      <c r="Z3177" s="0" t="s">
        <v>664</v>
      </c>
      <c r="AA3177" s="8" t="n">
        <v>44830.4915856481</v>
      </c>
      <c r="AB3177" s="0" t="s">
        <v>665</v>
      </c>
      <c r="AC3177" s="0" t="s">
        <v>674</v>
      </c>
      <c r="AD3177" s="0" t="s">
        <v>114</v>
      </c>
      <c r="AE3177" s="0" t="n">
        <v>1336</v>
      </c>
      <c r="AF3177" s="0" t="n">
        <v>10</v>
      </c>
      <c r="AH3177" s="0" t="n">
        <v>501</v>
      </c>
      <c r="AI3177" s="0" t="s">
        <v>667</v>
      </c>
      <c r="AJ3177" s="0" t="s">
        <v>668</v>
      </c>
      <c r="AK3177" s="0" t="s">
        <v>668</v>
      </c>
    </row>
    <row r="3178" customFormat="false" ht="15" hidden="false" customHeight="false" outlineLevel="0" collapsed="false">
      <c r="A3178" s="0" t="str">
        <f aca="false">$H3178&amp;"-"&amp;$I3178&amp;"-"&amp;$J3178</f>
        <v>15-0-20</v>
      </c>
      <c r="B3178" s="0" t="s">
        <v>7836</v>
      </c>
      <c r="C3178" s="0" t="s">
        <v>656</v>
      </c>
      <c r="D3178" s="0" t="s">
        <v>7836</v>
      </c>
      <c r="E3178" s="0" t="s">
        <v>693</v>
      </c>
      <c r="F3178" s="0" t="s">
        <v>7837</v>
      </c>
      <c r="G3178" s="0" t="s">
        <v>659</v>
      </c>
      <c r="H3178" s="0" t="n">
        <v>15</v>
      </c>
      <c r="I3178" s="0" t="n">
        <v>0</v>
      </c>
      <c r="J3178" s="0" t="n">
        <v>20</v>
      </c>
      <c r="K3178" s="0" t="s">
        <v>687</v>
      </c>
      <c r="P3178" s="0" t="s">
        <v>661</v>
      </c>
      <c r="Q3178" s="0" t="s">
        <v>662</v>
      </c>
      <c r="Y3178" s="0" t="s">
        <v>718</v>
      </c>
      <c r="Z3178" s="0" t="s">
        <v>664</v>
      </c>
      <c r="AA3178" s="8" t="n">
        <v>44015.4577199074</v>
      </c>
      <c r="AB3178" s="0" t="s">
        <v>673</v>
      </c>
      <c r="AC3178" s="0" t="s">
        <v>674</v>
      </c>
      <c r="AD3178" s="0" t="s">
        <v>248</v>
      </c>
      <c r="AE3178" s="0" t="n">
        <v>10688</v>
      </c>
      <c r="AF3178" s="0" t="n">
        <v>10</v>
      </c>
      <c r="AH3178" s="0" t="n">
        <v>501</v>
      </c>
      <c r="AI3178" s="0" t="s">
        <v>667</v>
      </c>
      <c r="AJ3178" s="0" t="s">
        <v>668</v>
      </c>
      <c r="AK3178" s="0" t="s">
        <v>668</v>
      </c>
    </row>
    <row r="3179" customFormat="false" ht="15" hidden="false" customHeight="false" outlineLevel="0" collapsed="false">
      <c r="A3179" s="0" t="str">
        <f aca="false">$H3179&amp;"-"&amp;$I3179&amp;"-"&amp;$J3179</f>
        <v>15-0-21</v>
      </c>
      <c r="B3179" s="0" t="s">
        <v>7838</v>
      </c>
      <c r="C3179" s="0" t="s">
        <v>656</v>
      </c>
      <c r="D3179" s="0" t="s">
        <v>7838</v>
      </c>
      <c r="E3179" s="0" t="s">
        <v>670</v>
      </c>
      <c r="F3179" s="0" t="s">
        <v>7839</v>
      </c>
      <c r="G3179" s="0" t="s">
        <v>659</v>
      </c>
      <c r="H3179" s="0" t="n">
        <v>15</v>
      </c>
      <c r="I3179" s="0" t="n">
        <v>0</v>
      </c>
      <c r="J3179" s="0" t="n">
        <v>21</v>
      </c>
      <c r="K3179" s="0" t="s">
        <v>687</v>
      </c>
      <c r="P3179" s="0" t="s">
        <v>661</v>
      </c>
      <c r="Q3179" s="0" t="s">
        <v>662</v>
      </c>
      <c r="Y3179" s="0" t="s">
        <v>664</v>
      </c>
      <c r="Z3179" s="0" t="s">
        <v>664</v>
      </c>
      <c r="AA3179" s="8" t="n">
        <v>43843.6531481482</v>
      </c>
      <c r="AB3179" s="0" t="s">
        <v>673</v>
      </c>
      <c r="AC3179" s="0" t="s">
        <v>666</v>
      </c>
      <c r="AD3179" s="0" t="s">
        <v>126</v>
      </c>
      <c r="AE3179" s="0" t="n">
        <v>8470</v>
      </c>
      <c r="AF3179" s="0" t="n">
        <v>10</v>
      </c>
      <c r="AH3179" s="0" t="n">
        <v>501</v>
      </c>
      <c r="AI3179" s="0" t="s">
        <v>667</v>
      </c>
      <c r="AJ3179" s="0" t="s">
        <v>668</v>
      </c>
      <c r="AK3179" s="0" t="s">
        <v>668</v>
      </c>
    </row>
    <row r="3180" customFormat="false" ht="15" hidden="false" customHeight="false" outlineLevel="0" collapsed="false">
      <c r="A3180" s="0" t="str">
        <f aca="false">$H3180&amp;"-"&amp;$I3180&amp;"-"&amp;$J3180</f>
        <v>15-0-22</v>
      </c>
      <c r="B3180" s="0" t="s">
        <v>7840</v>
      </c>
      <c r="C3180" s="0" t="s">
        <v>656</v>
      </c>
      <c r="D3180" s="0" t="s">
        <v>7841</v>
      </c>
      <c r="E3180" s="0" t="s">
        <v>670</v>
      </c>
      <c r="F3180" s="0" t="s">
        <v>7842</v>
      </c>
      <c r="G3180" s="0" t="s">
        <v>659</v>
      </c>
      <c r="H3180" s="0" t="n">
        <v>15</v>
      </c>
      <c r="I3180" s="0" t="n">
        <v>0</v>
      </c>
      <c r="J3180" s="0" t="n">
        <v>22</v>
      </c>
      <c r="K3180" s="0" t="s">
        <v>681</v>
      </c>
      <c r="P3180" s="0" t="s">
        <v>661</v>
      </c>
      <c r="Q3180" s="0" t="s">
        <v>662</v>
      </c>
      <c r="Y3180" s="0" t="s">
        <v>664</v>
      </c>
      <c r="Z3180" s="0" t="s">
        <v>664</v>
      </c>
      <c r="AA3180" s="8" t="n">
        <v>44506.4909375</v>
      </c>
      <c r="AB3180" s="0" t="s">
        <v>842</v>
      </c>
      <c r="AC3180" s="0" t="s">
        <v>674</v>
      </c>
      <c r="AD3180" s="0" t="s">
        <v>252</v>
      </c>
      <c r="AE3180" s="0" t="n">
        <v>4506</v>
      </c>
      <c r="AF3180" s="0" t="n">
        <v>10</v>
      </c>
      <c r="AH3180" s="0" t="n">
        <v>501</v>
      </c>
      <c r="AI3180" s="0" t="s">
        <v>667</v>
      </c>
      <c r="AJ3180" s="0" t="s">
        <v>668</v>
      </c>
      <c r="AK3180" s="0" t="s">
        <v>668</v>
      </c>
    </row>
    <row r="3181" customFormat="false" ht="15" hidden="false" customHeight="false" outlineLevel="0" collapsed="false">
      <c r="A3181" s="0" t="str">
        <f aca="false">$H3181&amp;"-"&amp;$I3181&amp;"-"&amp;$J3181</f>
        <v>15-0-25</v>
      </c>
      <c r="B3181" s="0" t="s">
        <v>7843</v>
      </c>
      <c r="C3181" s="0" t="s">
        <v>656</v>
      </c>
      <c r="D3181" s="0" t="s">
        <v>7844</v>
      </c>
      <c r="E3181" s="0" t="s">
        <v>670</v>
      </c>
      <c r="F3181" s="0" t="s">
        <v>7845</v>
      </c>
      <c r="G3181" s="0" t="s">
        <v>659</v>
      </c>
      <c r="H3181" s="0" t="n">
        <v>15</v>
      </c>
      <c r="I3181" s="0" t="n">
        <v>0</v>
      </c>
      <c r="J3181" s="0" t="n">
        <v>25</v>
      </c>
      <c r="K3181" s="0" t="s">
        <v>681</v>
      </c>
      <c r="P3181" s="0" t="s">
        <v>661</v>
      </c>
      <c r="Q3181" s="0" t="s">
        <v>662</v>
      </c>
      <c r="Y3181" s="0" t="s">
        <v>664</v>
      </c>
      <c r="Z3181" s="0" t="s">
        <v>664</v>
      </c>
      <c r="AA3181" s="8" t="n">
        <v>44544.5471643519</v>
      </c>
      <c r="AB3181" s="0" t="s">
        <v>673</v>
      </c>
      <c r="AC3181" s="0" t="s">
        <v>674</v>
      </c>
      <c r="AD3181" s="0" t="s">
        <v>150</v>
      </c>
      <c r="AE3181" s="0" t="n">
        <v>1466</v>
      </c>
      <c r="AF3181" s="0" t="n">
        <v>10</v>
      </c>
      <c r="AH3181" s="0" t="n">
        <v>501</v>
      </c>
      <c r="AI3181" s="0" t="s">
        <v>667</v>
      </c>
      <c r="AJ3181" s="0" t="s">
        <v>668</v>
      </c>
      <c r="AK3181" s="0" t="s">
        <v>668</v>
      </c>
    </row>
    <row r="3182" customFormat="false" ht="15" hidden="false" customHeight="false" outlineLevel="0" collapsed="false">
      <c r="A3182" s="0" t="str">
        <f aca="false">$H3182&amp;"-"&amp;$I3182&amp;"-"&amp;$J3182</f>
        <v>15-0-26</v>
      </c>
      <c r="B3182" s="0" t="s">
        <v>7846</v>
      </c>
      <c r="C3182" s="0" t="s">
        <v>656</v>
      </c>
      <c r="D3182" s="0" t="s">
        <v>7847</v>
      </c>
      <c r="E3182" s="0" t="s">
        <v>670</v>
      </c>
      <c r="F3182" s="0" t="s">
        <v>7848</v>
      </c>
      <c r="G3182" s="0" t="s">
        <v>659</v>
      </c>
      <c r="H3182" s="0" t="n">
        <v>15</v>
      </c>
      <c r="I3182" s="0" t="n">
        <v>0</v>
      </c>
      <c r="J3182" s="0" t="n">
        <v>26</v>
      </c>
      <c r="K3182" s="0" t="s">
        <v>681</v>
      </c>
      <c r="P3182" s="0" t="s">
        <v>661</v>
      </c>
      <c r="Q3182" s="0" t="s">
        <v>662</v>
      </c>
      <c r="Y3182" s="0" t="s">
        <v>664</v>
      </c>
      <c r="Z3182" s="0" t="s">
        <v>664</v>
      </c>
      <c r="AA3182" s="8" t="n">
        <v>44520.4744675926</v>
      </c>
      <c r="AB3182" s="0" t="s">
        <v>673</v>
      </c>
      <c r="AC3182" s="0" t="s">
        <v>674</v>
      </c>
      <c r="AD3182" s="0" t="s">
        <v>150</v>
      </c>
      <c r="AE3182" s="0" t="n">
        <v>3067</v>
      </c>
      <c r="AF3182" s="0" t="n">
        <v>10</v>
      </c>
      <c r="AH3182" s="0" t="n">
        <v>501</v>
      </c>
      <c r="AI3182" s="0" t="s">
        <v>667</v>
      </c>
      <c r="AJ3182" s="0" t="s">
        <v>668</v>
      </c>
      <c r="AK3182" s="0" t="s">
        <v>668</v>
      </c>
    </row>
    <row r="3183" customFormat="false" ht="15" hidden="false" customHeight="false" outlineLevel="0" collapsed="false">
      <c r="A3183" s="0" t="str">
        <f aca="false">$H3183&amp;"-"&amp;$I3183&amp;"-"&amp;$J3183</f>
        <v>15-0-27</v>
      </c>
      <c r="B3183" s="0" t="s">
        <v>7849</v>
      </c>
      <c r="C3183" s="0" t="s">
        <v>656</v>
      </c>
      <c r="D3183" s="0" t="s">
        <v>7849</v>
      </c>
      <c r="E3183" s="0" t="s">
        <v>670</v>
      </c>
      <c r="F3183" s="0" t="s">
        <v>7850</v>
      </c>
      <c r="G3183" s="0" t="s">
        <v>659</v>
      </c>
      <c r="H3183" s="0" t="n">
        <v>15</v>
      </c>
      <c r="I3183" s="0" t="n">
        <v>0</v>
      </c>
      <c r="J3183" s="0" t="n">
        <v>27</v>
      </c>
      <c r="K3183" s="0" t="s">
        <v>681</v>
      </c>
      <c r="P3183" s="0" t="s">
        <v>661</v>
      </c>
      <c r="Q3183" s="0" t="s">
        <v>662</v>
      </c>
      <c r="Y3183" s="0" t="s">
        <v>664</v>
      </c>
      <c r="Z3183" s="0" t="s">
        <v>664</v>
      </c>
      <c r="AA3183" s="8" t="n">
        <v>44669.7361342593</v>
      </c>
      <c r="AB3183" s="0" t="s">
        <v>673</v>
      </c>
      <c r="AC3183" s="0" t="s">
        <v>674</v>
      </c>
      <c r="AD3183" s="0" t="s">
        <v>735</v>
      </c>
      <c r="AE3183" s="0" t="n">
        <v>2588</v>
      </c>
      <c r="AF3183" s="0" t="n">
        <v>10</v>
      </c>
      <c r="AH3183" s="0" t="n">
        <v>501</v>
      </c>
      <c r="AI3183" s="0" t="s">
        <v>667</v>
      </c>
      <c r="AJ3183" s="0" t="s">
        <v>668</v>
      </c>
      <c r="AK3183" s="0" t="s">
        <v>668</v>
      </c>
    </row>
    <row r="3184" customFormat="false" ht="15" hidden="false" customHeight="false" outlineLevel="0" collapsed="false">
      <c r="A3184" s="0" t="str">
        <f aca="false">$H3184&amp;"-"&amp;$I3184&amp;"-"&amp;$J3184</f>
        <v>15-0-28</v>
      </c>
      <c r="B3184" s="0" t="s">
        <v>7851</v>
      </c>
      <c r="C3184" s="0" t="s">
        <v>656</v>
      </c>
      <c r="D3184" s="0" t="s">
        <v>7851</v>
      </c>
      <c r="E3184" s="0" t="s">
        <v>676</v>
      </c>
      <c r="F3184" s="0" t="s">
        <v>7852</v>
      </c>
      <c r="G3184" s="0" t="s">
        <v>659</v>
      </c>
      <c r="H3184" s="0" t="n">
        <v>15</v>
      </c>
      <c r="I3184" s="0" t="n">
        <v>0</v>
      </c>
      <c r="J3184" s="0" t="n">
        <v>28</v>
      </c>
      <c r="K3184" s="0" t="s">
        <v>660</v>
      </c>
      <c r="P3184" s="0" t="s">
        <v>661</v>
      </c>
      <c r="Q3184" s="0" t="s">
        <v>662</v>
      </c>
      <c r="Y3184" s="0" t="s">
        <v>663</v>
      </c>
      <c r="Z3184" s="0" t="s">
        <v>664</v>
      </c>
      <c r="AA3184" s="8" t="n">
        <v>44783.5532523148</v>
      </c>
      <c r="AB3184" s="0" t="s">
        <v>673</v>
      </c>
      <c r="AC3184" s="0" t="s">
        <v>674</v>
      </c>
      <c r="AD3184" s="0" t="s">
        <v>140</v>
      </c>
      <c r="AE3184" s="0" t="n">
        <v>9660</v>
      </c>
      <c r="AF3184" s="0" t="n">
        <v>10</v>
      </c>
      <c r="AH3184" s="0" t="n">
        <v>501</v>
      </c>
      <c r="AI3184" s="0" t="s">
        <v>667</v>
      </c>
      <c r="AJ3184" s="0" t="s">
        <v>668</v>
      </c>
      <c r="AK3184" s="0" t="s">
        <v>668</v>
      </c>
    </row>
    <row r="3185" customFormat="false" ht="15" hidden="false" customHeight="false" outlineLevel="0" collapsed="false">
      <c r="A3185" s="0" t="str">
        <f aca="false">$H3185&amp;"-"&amp;$I3185&amp;"-"&amp;$J3185</f>
        <v>15-0-29</v>
      </c>
      <c r="B3185" s="0" t="s">
        <v>7853</v>
      </c>
      <c r="C3185" s="0" t="s">
        <v>656</v>
      </c>
      <c r="D3185" s="0" t="s">
        <v>7853</v>
      </c>
      <c r="E3185" s="0" t="s">
        <v>702</v>
      </c>
      <c r="F3185" s="0" t="s">
        <v>7854</v>
      </c>
      <c r="G3185" s="0" t="s">
        <v>659</v>
      </c>
      <c r="H3185" s="0" t="n">
        <v>15</v>
      </c>
      <c r="I3185" s="0" t="n">
        <v>0</v>
      </c>
      <c r="J3185" s="0" t="n">
        <v>29</v>
      </c>
      <c r="K3185" s="0" t="s">
        <v>687</v>
      </c>
      <c r="P3185" s="0" t="s">
        <v>661</v>
      </c>
      <c r="Q3185" s="0" t="s">
        <v>662</v>
      </c>
      <c r="Y3185" s="0" t="s">
        <v>664</v>
      </c>
      <c r="Z3185" s="0" t="s">
        <v>664</v>
      </c>
      <c r="AA3185" s="8" t="n">
        <v>44244.6992476852</v>
      </c>
      <c r="AB3185" s="0" t="s">
        <v>673</v>
      </c>
      <c r="AC3185" s="0" t="s">
        <v>674</v>
      </c>
      <c r="AD3185" s="0" t="s">
        <v>140</v>
      </c>
      <c r="AE3185" s="0" t="n">
        <v>9556</v>
      </c>
      <c r="AF3185" s="0" t="n">
        <v>10</v>
      </c>
      <c r="AH3185" s="0" t="n">
        <v>501</v>
      </c>
      <c r="AI3185" s="0" t="s">
        <v>667</v>
      </c>
      <c r="AJ3185" s="0" t="s">
        <v>668</v>
      </c>
      <c r="AK3185" s="0" t="s">
        <v>668</v>
      </c>
    </row>
    <row r="3186" customFormat="false" ht="15" hidden="false" customHeight="false" outlineLevel="0" collapsed="false">
      <c r="A3186" s="0" t="str">
        <f aca="false">$H3186&amp;"-"&amp;$I3186&amp;"-"&amp;$J3186</f>
        <v>15-0-30</v>
      </c>
      <c r="B3186" s="0" t="s">
        <v>7855</v>
      </c>
      <c r="C3186" s="0" t="s">
        <v>656</v>
      </c>
      <c r="D3186" s="0" t="s">
        <v>7856</v>
      </c>
      <c r="E3186" s="0" t="s">
        <v>670</v>
      </c>
      <c r="F3186" s="0" t="s">
        <v>7857</v>
      </c>
      <c r="G3186" s="0" t="s">
        <v>659</v>
      </c>
      <c r="H3186" s="0" t="n">
        <v>15</v>
      </c>
      <c r="I3186" s="0" t="n">
        <v>0</v>
      </c>
      <c r="J3186" s="0" t="n">
        <v>30</v>
      </c>
      <c r="K3186" s="0" t="s">
        <v>888</v>
      </c>
      <c r="P3186" s="0" t="s">
        <v>661</v>
      </c>
      <c r="Q3186" s="0" t="s">
        <v>662</v>
      </c>
      <c r="Y3186" s="0" t="s">
        <v>664</v>
      </c>
      <c r="Z3186" s="0" t="s">
        <v>664</v>
      </c>
      <c r="AA3186" s="8" t="n">
        <v>44393.4960185185</v>
      </c>
      <c r="AB3186" s="0" t="s">
        <v>673</v>
      </c>
      <c r="AC3186" s="0" t="s">
        <v>674</v>
      </c>
      <c r="AD3186" s="0" t="s">
        <v>163</v>
      </c>
      <c r="AE3186" s="0" t="n">
        <v>1647</v>
      </c>
      <c r="AF3186" s="0" t="n">
        <v>10</v>
      </c>
      <c r="AH3186" s="0" t="n">
        <v>501</v>
      </c>
      <c r="AI3186" s="0" t="s">
        <v>667</v>
      </c>
      <c r="AJ3186" s="0" t="s">
        <v>668</v>
      </c>
      <c r="AK3186" s="0" t="s">
        <v>668</v>
      </c>
    </row>
    <row r="3187" customFormat="false" ht="15" hidden="false" customHeight="false" outlineLevel="0" collapsed="false">
      <c r="A3187" s="0" t="str">
        <f aca="false">$H3187&amp;"-"&amp;$I3187&amp;"-"&amp;$J3187</f>
        <v>15-0-31</v>
      </c>
      <c r="B3187" s="0" t="s">
        <v>7858</v>
      </c>
      <c r="C3187" s="0" t="s">
        <v>656</v>
      </c>
      <c r="D3187" s="0" t="s">
        <v>7858</v>
      </c>
      <c r="E3187" s="0" t="s">
        <v>823</v>
      </c>
      <c r="F3187" s="0" t="s">
        <v>7859</v>
      </c>
      <c r="G3187" s="0" t="s">
        <v>659</v>
      </c>
      <c r="H3187" s="0" t="n">
        <v>15</v>
      </c>
      <c r="I3187" s="0" t="n">
        <v>0</v>
      </c>
      <c r="J3187" s="0" t="n">
        <v>31</v>
      </c>
      <c r="K3187" s="0" t="s">
        <v>1179</v>
      </c>
      <c r="P3187" s="0" t="s">
        <v>661</v>
      </c>
      <c r="Q3187" s="0" t="s">
        <v>662</v>
      </c>
      <c r="Y3187" s="0" t="s">
        <v>718</v>
      </c>
      <c r="Z3187" s="0" t="s">
        <v>718</v>
      </c>
      <c r="AA3187" s="8" t="n">
        <v>44510</v>
      </c>
      <c r="AB3187" s="0" t="s">
        <v>665</v>
      </c>
      <c r="AC3187" s="0" t="s">
        <v>674</v>
      </c>
      <c r="AD3187" s="0" t="s">
        <v>778</v>
      </c>
      <c r="AE3187" s="0" t="n">
        <v>372</v>
      </c>
      <c r="AF3187" s="0" t="n">
        <v>10</v>
      </c>
      <c r="AH3187" s="0" t="n">
        <v>110</v>
      </c>
      <c r="AI3187" s="0" t="s">
        <v>667</v>
      </c>
      <c r="AJ3187" s="0" t="s">
        <v>668</v>
      </c>
      <c r="AK3187" s="0" t="s">
        <v>668</v>
      </c>
    </row>
    <row r="3188" customFormat="false" ht="15" hidden="false" customHeight="false" outlineLevel="0" collapsed="false">
      <c r="A3188" s="0" t="str">
        <f aca="false">$H3188&amp;"-"&amp;$I3188&amp;"-"&amp;$J3188</f>
        <v>15-0-32</v>
      </c>
      <c r="B3188" s="0" t="s">
        <v>7860</v>
      </c>
      <c r="C3188" s="0" t="s">
        <v>656</v>
      </c>
      <c r="D3188" s="0" t="s">
        <v>7861</v>
      </c>
      <c r="E3188" s="0" t="s">
        <v>693</v>
      </c>
      <c r="F3188" s="0" t="s">
        <v>7862</v>
      </c>
      <c r="G3188" s="0" t="s">
        <v>659</v>
      </c>
      <c r="H3188" s="0" t="n">
        <v>15</v>
      </c>
      <c r="I3188" s="0" t="n">
        <v>0</v>
      </c>
      <c r="J3188" s="0" t="n">
        <v>32</v>
      </c>
      <c r="K3188" s="0" t="s">
        <v>681</v>
      </c>
      <c r="P3188" s="0" t="s">
        <v>661</v>
      </c>
      <c r="Q3188" s="0" t="s">
        <v>662</v>
      </c>
      <c r="Y3188" s="0" t="s">
        <v>664</v>
      </c>
      <c r="Z3188" s="0" t="s">
        <v>664</v>
      </c>
      <c r="AA3188" s="8" t="n">
        <v>44546.6980671296</v>
      </c>
      <c r="AB3188" s="0" t="s">
        <v>665</v>
      </c>
      <c r="AC3188" s="0" t="s">
        <v>674</v>
      </c>
      <c r="AD3188" s="0" t="s">
        <v>205</v>
      </c>
      <c r="AE3188" s="0" t="n">
        <v>2012</v>
      </c>
      <c r="AF3188" s="0" t="n">
        <v>10</v>
      </c>
      <c r="AH3188" s="0" t="n">
        <v>501</v>
      </c>
      <c r="AI3188" s="0" t="s">
        <v>667</v>
      </c>
      <c r="AJ3188" s="0" t="s">
        <v>668</v>
      </c>
      <c r="AK3188" s="0" t="s">
        <v>668</v>
      </c>
    </row>
    <row r="3189" customFormat="false" ht="15" hidden="false" customHeight="false" outlineLevel="0" collapsed="false">
      <c r="A3189" s="0" t="str">
        <f aca="false">$H3189&amp;"-"&amp;$I3189&amp;"-"&amp;$J3189</f>
        <v>15-0-33</v>
      </c>
      <c r="B3189" s="0" t="s">
        <v>7863</v>
      </c>
      <c r="C3189" s="0" t="s">
        <v>656</v>
      </c>
      <c r="D3189" s="0" t="s">
        <v>7863</v>
      </c>
      <c r="E3189" s="0" t="s">
        <v>702</v>
      </c>
      <c r="F3189" s="0" t="s">
        <v>7864</v>
      </c>
      <c r="G3189" s="0" t="s">
        <v>659</v>
      </c>
      <c r="H3189" s="0" t="n">
        <v>15</v>
      </c>
      <c r="I3189" s="0" t="n">
        <v>0</v>
      </c>
      <c r="J3189" s="0" t="n">
        <v>33</v>
      </c>
      <c r="K3189" s="0" t="s">
        <v>687</v>
      </c>
      <c r="P3189" s="0" t="s">
        <v>661</v>
      </c>
      <c r="Q3189" s="0" t="s">
        <v>662</v>
      </c>
      <c r="Y3189" s="0" t="s">
        <v>664</v>
      </c>
      <c r="Z3189" s="0" t="s">
        <v>664</v>
      </c>
      <c r="AA3189" s="8" t="n">
        <v>44245.4818865741</v>
      </c>
      <c r="AB3189" s="0" t="s">
        <v>673</v>
      </c>
      <c r="AC3189" s="0" t="s">
        <v>674</v>
      </c>
      <c r="AD3189" s="0" t="s">
        <v>163</v>
      </c>
      <c r="AE3189" s="0" t="n">
        <v>2250</v>
      </c>
      <c r="AF3189" s="0" t="n">
        <v>10</v>
      </c>
      <c r="AH3189" s="0" t="n">
        <v>501</v>
      </c>
      <c r="AI3189" s="0" t="s">
        <v>667</v>
      </c>
      <c r="AJ3189" s="0" t="s">
        <v>668</v>
      </c>
      <c r="AK3189" s="0" t="s">
        <v>668</v>
      </c>
    </row>
    <row r="3190" customFormat="false" ht="15" hidden="false" customHeight="false" outlineLevel="0" collapsed="false">
      <c r="A3190" s="0" t="str">
        <f aca="false">$H3190&amp;"-"&amp;$I3190&amp;"-"&amp;$J3190</f>
        <v>15-0-36</v>
      </c>
      <c r="B3190" s="0" t="s">
        <v>7865</v>
      </c>
      <c r="C3190" s="0" t="s">
        <v>656</v>
      </c>
      <c r="D3190" s="0" t="s">
        <v>7865</v>
      </c>
      <c r="E3190" s="0" t="s">
        <v>702</v>
      </c>
      <c r="F3190" s="0" t="s">
        <v>7866</v>
      </c>
      <c r="G3190" s="0" t="s">
        <v>659</v>
      </c>
      <c r="H3190" s="0" t="n">
        <v>15</v>
      </c>
      <c r="I3190" s="0" t="n">
        <v>0</v>
      </c>
      <c r="J3190" s="0" t="n">
        <v>36</v>
      </c>
      <c r="K3190" s="0" t="s">
        <v>660</v>
      </c>
      <c r="P3190" s="0" t="s">
        <v>661</v>
      </c>
      <c r="Q3190" s="0" t="s">
        <v>662</v>
      </c>
      <c r="Y3190" s="0" t="s">
        <v>664</v>
      </c>
      <c r="Z3190" s="0" t="s">
        <v>664</v>
      </c>
      <c r="AA3190" s="8" t="n">
        <v>44785.5896527778</v>
      </c>
      <c r="AB3190" s="0" t="s">
        <v>673</v>
      </c>
      <c r="AC3190" s="0" t="s">
        <v>674</v>
      </c>
      <c r="AD3190" s="0" t="s">
        <v>210</v>
      </c>
      <c r="AE3190" s="0" t="n">
        <v>9728</v>
      </c>
      <c r="AF3190" s="0" t="n">
        <v>10</v>
      </c>
      <c r="AH3190" s="0" t="n">
        <v>501</v>
      </c>
      <c r="AI3190" s="0" t="s">
        <v>667</v>
      </c>
      <c r="AJ3190" s="0" t="s">
        <v>668</v>
      </c>
      <c r="AK3190" s="0" t="s">
        <v>668</v>
      </c>
    </row>
    <row r="3191" customFormat="false" ht="15" hidden="false" customHeight="false" outlineLevel="0" collapsed="false">
      <c r="A3191" s="0" t="str">
        <f aca="false">$H3191&amp;"-"&amp;$I3191&amp;"-"&amp;$J3191</f>
        <v>15-0-37</v>
      </c>
      <c r="B3191" s="0" t="s">
        <v>7867</v>
      </c>
      <c r="C3191" s="0" t="s">
        <v>656</v>
      </c>
      <c r="D3191" s="0" t="s">
        <v>7867</v>
      </c>
      <c r="E3191" s="0" t="s">
        <v>702</v>
      </c>
      <c r="F3191" s="0" t="s">
        <v>7868</v>
      </c>
      <c r="G3191" s="0" t="s">
        <v>659</v>
      </c>
      <c r="H3191" s="0" t="n">
        <v>15</v>
      </c>
      <c r="I3191" s="0" t="n">
        <v>0</v>
      </c>
      <c r="J3191" s="0" t="n">
        <v>37</v>
      </c>
      <c r="K3191" s="0" t="s">
        <v>687</v>
      </c>
      <c r="P3191" s="0" t="s">
        <v>661</v>
      </c>
      <c r="Q3191" s="0" t="s">
        <v>662</v>
      </c>
      <c r="Y3191" s="0" t="s">
        <v>664</v>
      </c>
      <c r="Z3191" s="0" t="s">
        <v>664</v>
      </c>
      <c r="AA3191" s="8" t="n">
        <v>44246.5163194445</v>
      </c>
      <c r="AB3191" s="0" t="s">
        <v>673</v>
      </c>
      <c r="AC3191" s="0" t="s">
        <v>674</v>
      </c>
      <c r="AD3191" s="0" t="s">
        <v>128</v>
      </c>
      <c r="AE3191" s="0" t="n">
        <v>3096</v>
      </c>
      <c r="AF3191" s="0" t="n">
        <v>10</v>
      </c>
      <c r="AH3191" s="0" t="n">
        <v>501</v>
      </c>
      <c r="AI3191" s="0" t="s">
        <v>667</v>
      </c>
      <c r="AJ3191" s="0" t="s">
        <v>668</v>
      </c>
      <c r="AK3191" s="0" t="s">
        <v>668</v>
      </c>
    </row>
    <row r="3192" customFormat="false" ht="15" hidden="false" customHeight="false" outlineLevel="0" collapsed="false">
      <c r="A3192" s="0" t="str">
        <f aca="false">$H3192&amp;"-"&amp;$I3192&amp;"-"&amp;$J3192</f>
        <v>15-0-38</v>
      </c>
      <c r="B3192" s="0" t="s">
        <v>7869</v>
      </c>
      <c r="C3192" s="0" t="s">
        <v>656</v>
      </c>
      <c r="D3192" s="0" t="s">
        <v>7869</v>
      </c>
      <c r="E3192" s="0" t="s">
        <v>676</v>
      </c>
      <c r="F3192" s="0" t="s">
        <v>7870</v>
      </c>
      <c r="G3192" s="0" t="s">
        <v>659</v>
      </c>
      <c r="H3192" s="0" t="n">
        <v>15</v>
      </c>
      <c r="I3192" s="0" t="n">
        <v>0</v>
      </c>
      <c r="J3192" s="0" t="n">
        <v>38</v>
      </c>
      <c r="K3192" s="0" t="s">
        <v>660</v>
      </c>
      <c r="P3192" s="0" t="s">
        <v>661</v>
      </c>
      <c r="Q3192" s="0" t="s">
        <v>662</v>
      </c>
      <c r="Y3192" s="0" t="s">
        <v>663</v>
      </c>
      <c r="Z3192" s="0" t="s">
        <v>664</v>
      </c>
      <c r="AA3192" s="8" t="n">
        <v>44839.4416898148</v>
      </c>
      <c r="AB3192" s="0" t="s">
        <v>673</v>
      </c>
      <c r="AC3192" s="0" t="s">
        <v>674</v>
      </c>
      <c r="AD3192" s="0" t="s">
        <v>299</v>
      </c>
      <c r="AE3192" s="0" t="n">
        <v>10583</v>
      </c>
      <c r="AF3192" s="0" t="n">
        <v>10</v>
      </c>
      <c r="AH3192" s="0" t="n">
        <v>501</v>
      </c>
      <c r="AI3192" s="0" t="s">
        <v>667</v>
      </c>
      <c r="AJ3192" s="0" t="s">
        <v>668</v>
      </c>
      <c r="AK3192" s="0" t="s">
        <v>668</v>
      </c>
    </row>
    <row r="3193" customFormat="false" ht="15" hidden="false" customHeight="false" outlineLevel="0" collapsed="false">
      <c r="A3193" s="0" t="str">
        <f aca="false">$H3193&amp;"-"&amp;$I3193&amp;"-"&amp;$J3193</f>
        <v>15-0-39</v>
      </c>
      <c r="B3193" s="0" t="s">
        <v>7871</v>
      </c>
      <c r="C3193" s="0" t="s">
        <v>656</v>
      </c>
      <c r="D3193" s="0" t="s">
        <v>7871</v>
      </c>
      <c r="E3193" s="0" t="s">
        <v>670</v>
      </c>
      <c r="F3193" s="0" t="s">
        <v>7872</v>
      </c>
      <c r="G3193" s="0" t="s">
        <v>659</v>
      </c>
      <c r="H3193" s="0" t="n">
        <v>15</v>
      </c>
      <c r="I3193" s="0" t="n">
        <v>0</v>
      </c>
      <c r="J3193" s="0" t="n">
        <v>39</v>
      </c>
      <c r="K3193" s="0" t="s">
        <v>687</v>
      </c>
      <c r="P3193" s="0" t="s">
        <v>661</v>
      </c>
      <c r="Q3193" s="0" t="s">
        <v>662</v>
      </c>
      <c r="Y3193" s="0" t="s">
        <v>664</v>
      </c>
      <c r="Z3193" s="0" t="s">
        <v>664</v>
      </c>
      <c r="AA3193" s="8" t="n">
        <v>44001.6920833333</v>
      </c>
      <c r="AB3193" s="0" t="s">
        <v>673</v>
      </c>
      <c r="AC3193" s="0" t="s">
        <v>674</v>
      </c>
      <c r="AD3193" s="0" t="s">
        <v>210</v>
      </c>
      <c r="AE3193" s="0" t="n">
        <v>10152</v>
      </c>
      <c r="AF3193" s="0" t="n">
        <v>10</v>
      </c>
      <c r="AH3193" s="0" t="n">
        <v>501</v>
      </c>
      <c r="AI3193" s="0" t="s">
        <v>667</v>
      </c>
      <c r="AJ3193" s="0" t="s">
        <v>668</v>
      </c>
      <c r="AK3193" s="0" t="s">
        <v>668</v>
      </c>
    </row>
    <row r="3194" customFormat="false" ht="15" hidden="false" customHeight="false" outlineLevel="0" collapsed="false">
      <c r="A3194" s="0" t="str">
        <f aca="false">$H3194&amp;"-"&amp;$I3194&amp;"-"&amp;$J3194</f>
        <v>15-0-40</v>
      </c>
      <c r="B3194" s="0" t="s">
        <v>7873</v>
      </c>
      <c r="C3194" s="0" t="s">
        <v>656</v>
      </c>
      <c r="D3194" s="0" t="s">
        <v>7874</v>
      </c>
      <c r="E3194" s="0" t="s">
        <v>693</v>
      </c>
      <c r="F3194" s="0" t="s">
        <v>7875</v>
      </c>
      <c r="G3194" s="0" t="s">
        <v>659</v>
      </c>
      <c r="H3194" s="0" t="n">
        <v>15</v>
      </c>
      <c r="I3194" s="0" t="n">
        <v>0</v>
      </c>
      <c r="J3194" s="0" t="n">
        <v>40</v>
      </c>
      <c r="K3194" s="0" t="s">
        <v>681</v>
      </c>
      <c r="P3194" s="0" t="s">
        <v>661</v>
      </c>
      <c r="Q3194" s="0" t="s">
        <v>662</v>
      </c>
      <c r="Y3194" s="0" t="s">
        <v>664</v>
      </c>
      <c r="Z3194" s="0" t="s">
        <v>664</v>
      </c>
      <c r="AA3194" s="8" t="n">
        <v>44480.4441550926</v>
      </c>
      <c r="AB3194" s="0" t="s">
        <v>673</v>
      </c>
      <c r="AC3194" s="0" t="s">
        <v>674</v>
      </c>
      <c r="AD3194" s="0" t="s">
        <v>140</v>
      </c>
      <c r="AE3194" s="0" t="n">
        <v>7322</v>
      </c>
      <c r="AF3194" s="0" t="n">
        <v>10</v>
      </c>
      <c r="AH3194" s="0" t="n">
        <v>501</v>
      </c>
      <c r="AI3194" s="0" t="s">
        <v>667</v>
      </c>
      <c r="AJ3194" s="0" t="s">
        <v>668</v>
      </c>
      <c r="AK3194" s="0" t="s">
        <v>668</v>
      </c>
    </row>
    <row r="3195" customFormat="false" ht="15" hidden="false" customHeight="false" outlineLevel="0" collapsed="false">
      <c r="A3195" s="0" t="str">
        <f aca="false">$H3195&amp;"-"&amp;$I3195&amp;"-"&amp;$J3195</f>
        <v>15-0-41</v>
      </c>
      <c r="B3195" s="0" t="s">
        <v>7876</v>
      </c>
      <c r="C3195" s="0" t="s">
        <v>656</v>
      </c>
      <c r="D3195" s="0" t="s">
        <v>7876</v>
      </c>
      <c r="E3195" s="0" t="s">
        <v>670</v>
      </c>
      <c r="F3195" s="0" t="s">
        <v>7877</v>
      </c>
      <c r="G3195" s="0" t="s">
        <v>659</v>
      </c>
      <c r="H3195" s="0" t="n">
        <v>15</v>
      </c>
      <c r="I3195" s="0" t="n">
        <v>0</v>
      </c>
      <c r="J3195" s="0" t="n">
        <v>41</v>
      </c>
      <c r="K3195" s="0" t="s">
        <v>687</v>
      </c>
      <c r="P3195" s="0" t="s">
        <v>661</v>
      </c>
      <c r="Q3195" s="0" t="s">
        <v>662</v>
      </c>
      <c r="Y3195" s="0" t="s">
        <v>664</v>
      </c>
      <c r="Z3195" s="0" t="s">
        <v>664</v>
      </c>
      <c r="AB3195" s="0" t="s">
        <v>673</v>
      </c>
      <c r="AC3195" s="0" t="s">
        <v>674</v>
      </c>
      <c r="AD3195" s="0" t="s">
        <v>221</v>
      </c>
      <c r="AE3195" s="0" t="n">
        <v>3929</v>
      </c>
      <c r="AF3195" s="0" t="n">
        <v>10</v>
      </c>
      <c r="AH3195" s="0" t="n">
        <v>501</v>
      </c>
      <c r="AI3195" s="0" t="s">
        <v>667</v>
      </c>
      <c r="AJ3195" s="0" t="s">
        <v>668</v>
      </c>
      <c r="AK3195" s="0" t="s">
        <v>668</v>
      </c>
    </row>
    <row r="3196" customFormat="false" ht="15" hidden="false" customHeight="false" outlineLevel="0" collapsed="false">
      <c r="A3196" s="0" t="str">
        <f aca="false">$H3196&amp;"-"&amp;$I3196&amp;"-"&amp;$J3196</f>
        <v>15-0-45</v>
      </c>
      <c r="B3196" s="0" t="s">
        <v>7878</v>
      </c>
      <c r="C3196" s="0" t="s">
        <v>656</v>
      </c>
      <c r="D3196" s="0" t="s">
        <v>7878</v>
      </c>
      <c r="E3196" s="0" t="s">
        <v>670</v>
      </c>
      <c r="F3196" s="0" t="s">
        <v>7879</v>
      </c>
      <c r="G3196" s="0" t="s">
        <v>659</v>
      </c>
      <c r="H3196" s="0" t="n">
        <v>15</v>
      </c>
      <c r="I3196" s="0" t="n">
        <v>0</v>
      </c>
      <c r="J3196" s="0" t="n">
        <v>45</v>
      </c>
      <c r="K3196" s="0" t="s">
        <v>687</v>
      </c>
      <c r="P3196" s="0" t="s">
        <v>661</v>
      </c>
      <c r="Q3196" s="0" t="s">
        <v>662</v>
      </c>
      <c r="Y3196" s="0" t="s">
        <v>664</v>
      </c>
      <c r="Z3196" s="0" t="s">
        <v>664</v>
      </c>
      <c r="AA3196" s="8" t="n">
        <v>43853.4564583333</v>
      </c>
      <c r="AB3196" s="0" t="s">
        <v>673</v>
      </c>
      <c r="AC3196" s="0" t="s">
        <v>674</v>
      </c>
      <c r="AD3196" s="0" t="s">
        <v>210</v>
      </c>
      <c r="AE3196" s="0" t="n">
        <v>8804</v>
      </c>
      <c r="AF3196" s="0" t="n">
        <v>10</v>
      </c>
      <c r="AH3196" s="0" t="n">
        <v>501</v>
      </c>
      <c r="AI3196" s="0" t="s">
        <v>667</v>
      </c>
      <c r="AJ3196" s="0" t="s">
        <v>668</v>
      </c>
      <c r="AK3196" s="0" t="s">
        <v>668</v>
      </c>
    </row>
    <row r="3197" customFormat="false" ht="15" hidden="false" customHeight="false" outlineLevel="0" collapsed="false">
      <c r="A3197" s="0" t="str">
        <f aca="false">$H3197&amp;"-"&amp;$I3197&amp;"-"&amp;$J3197</f>
        <v>15-0-46</v>
      </c>
      <c r="B3197" s="0" t="s">
        <v>7880</v>
      </c>
      <c r="C3197" s="0" t="s">
        <v>656</v>
      </c>
      <c r="D3197" s="0" t="s">
        <v>7881</v>
      </c>
      <c r="E3197" s="0" t="s">
        <v>702</v>
      </c>
      <c r="F3197" s="0" t="s">
        <v>7882</v>
      </c>
      <c r="G3197" s="0" t="s">
        <v>659</v>
      </c>
      <c r="H3197" s="0" t="n">
        <v>15</v>
      </c>
      <c r="I3197" s="0" t="n">
        <v>0</v>
      </c>
      <c r="J3197" s="0" t="n">
        <v>46</v>
      </c>
      <c r="K3197" s="0" t="s">
        <v>681</v>
      </c>
      <c r="P3197" s="0" t="s">
        <v>661</v>
      </c>
      <c r="Q3197" s="0" t="s">
        <v>662</v>
      </c>
      <c r="Y3197" s="0" t="s">
        <v>664</v>
      </c>
      <c r="Z3197" s="0" t="s">
        <v>664</v>
      </c>
      <c r="AA3197" s="8" t="n">
        <v>44307.4603935185</v>
      </c>
      <c r="AB3197" s="0" t="s">
        <v>673</v>
      </c>
      <c r="AC3197" s="0" t="s">
        <v>674</v>
      </c>
      <c r="AD3197" s="0" t="s">
        <v>150</v>
      </c>
      <c r="AE3197" s="0" t="n">
        <v>16123</v>
      </c>
      <c r="AF3197" s="0" t="n">
        <v>10</v>
      </c>
      <c r="AH3197" s="0" t="n">
        <v>501</v>
      </c>
      <c r="AI3197" s="0" t="s">
        <v>667</v>
      </c>
      <c r="AJ3197" s="0" t="s">
        <v>668</v>
      </c>
      <c r="AK3197" s="0" t="s">
        <v>668</v>
      </c>
    </row>
    <row r="3198" customFormat="false" ht="15" hidden="false" customHeight="false" outlineLevel="0" collapsed="false">
      <c r="A3198" s="0" t="str">
        <f aca="false">$H3198&amp;"-"&amp;$I3198&amp;"-"&amp;$J3198</f>
        <v>15-0-47</v>
      </c>
      <c r="B3198" s="0" t="s">
        <v>7883</v>
      </c>
      <c r="C3198" s="0" t="s">
        <v>656</v>
      </c>
      <c r="D3198" s="0" t="s">
        <v>7883</v>
      </c>
      <c r="E3198" s="0" t="s">
        <v>670</v>
      </c>
      <c r="F3198" s="0" t="s">
        <v>7884</v>
      </c>
      <c r="G3198" s="0" t="s">
        <v>659</v>
      </c>
      <c r="H3198" s="0" t="n">
        <v>15</v>
      </c>
      <c r="I3198" s="0" t="n">
        <v>0</v>
      </c>
      <c r="J3198" s="0" t="n">
        <v>47</v>
      </c>
      <c r="K3198" s="0" t="s">
        <v>687</v>
      </c>
      <c r="P3198" s="0" t="s">
        <v>661</v>
      </c>
      <c r="Q3198" s="0" t="s">
        <v>662</v>
      </c>
      <c r="Y3198" s="0" t="s">
        <v>664</v>
      </c>
      <c r="Z3198" s="0" t="s">
        <v>664</v>
      </c>
      <c r="AA3198" s="8" t="n">
        <v>43854.6755555556</v>
      </c>
      <c r="AB3198" s="0" t="s">
        <v>673</v>
      </c>
      <c r="AC3198" s="0" t="s">
        <v>674</v>
      </c>
      <c r="AD3198" s="0" t="s">
        <v>163</v>
      </c>
      <c r="AE3198" s="0" t="n">
        <v>8897</v>
      </c>
      <c r="AF3198" s="0" t="n">
        <v>10</v>
      </c>
      <c r="AH3198" s="0" t="n">
        <v>501</v>
      </c>
      <c r="AI3198" s="0" t="s">
        <v>667</v>
      </c>
      <c r="AJ3198" s="0" t="s">
        <v>668</v>
      </c>
      <c r="AK3198" s="0" t="s">
        <v>668</v>
      </c>
    </row>
    <row r="3199" customFormat="false" ht="15" hidden="false" customHeight="false" outlineLevel="0" collapsed="false">
      <c r="A3199" s="0" t="str">
        <f aca="false">$H3199&amp;"-"&amp;$I3199&amp;"-"&amp;$J3199</f>
        <v>15-0-48</v>
      </c>
      <c r="B3199" s="0" t="s">
        <v>7885</v>
      </c>
      <c r="C3199" s="0" t="s">
        <v>656</v>
      </c>
      <c r="D3199" s="0" t="s">
        <v>7886</v>
      </c>
      <c r="E3199" s="0" t="s">
        <v>693</v>
      </c>
      <c r="F3199" s="0" t="s">
        <v>7887</v>
      </c>
      <c r="G3199" s="0" t="s">
        <v>659</v>
      </c>
      <c r="H3199" s="0" t="n">
        <v>15</v>
      </c>
      <c r="I3199" s="0" t="n">
        <v>0</v>
      </c>
      <c r="J3199" s="0" t="n">
        <v>48</v>
      </c>
      <c r="K3199" s="0" t="s">
        <v>681</v>
      </c>
      <c r="P3199" s="0" t="s">
        <v>661</v>
      </c>
      <c r="Q3199" s="0" t="s">
        <v>662</v>
      </c>
      <c r="Y3199" s="0" t="s">
        <v>664</v>
      </c>
      <c r="Z3199" s="0" t="s">
        <v>664</v>
      </c>
      <c r="AA3199" s="8" t="n">
        <v>44545.4177546296</v>
      </c>
      <c r="AB3199" s="0" t="s">
        <v>673</v>
      </c>
      <c r="AC3199" s="0" t="s">
        <v>674</v>
      </c>
      <c r="AD3199" s="0" t="s">
        <v>200</v>
      </c>
      <c r="AE3199" s="0" t="n">
        <v>25</v>
      </c>
      <c r="AF3199" s="0" t="n">
        <v>10</v>
      </c>
      <c r="AH3199" s="0" t="n">
        <v>501</v>
      </c>
      <c r="AI3199" s="0" t="s">
        <v>667</v>
      </c>
      <c r="AJ3199" s="0" t="s">
        <v>668</v>
      </c>
      <c r="AK3199" s="0" t="s">
        <v>668</v>
      </c>
    </row>
    <row r="3200" customFormat="false" ht="15" hidden="false" customHeight="false" outlineLevel="0" collapsed="false">
      <c r="A3200" s="0" t="str">
        <f aca="false">$H3200&amp;"-"&amp;$I3200&amp;"-"&amp;$J3200</f>
        <v>15-0-49</v>
      </c>
      <c r="B3200" s="0" t="s">
        <v>7888</v>
      </c>
      <c r="C3200" s="0" t="s">
        <v>656</v>
      </c>
      <c r="D3200" s="0" t="s">
        <v>7888</v>
      </c>
      <c r="E3200" s="0" t="s">
        <v>702</v>
      </c>
      <c r="F3200" s="0" t="s">
        <v>7889</v>
      </c>
      <c r="G3200" s="0" t="s">
        <v>659</v>
      </c>
      <c r="H3200" s="0" t="n">
        <v>15</v>
      </c>
      <c r="I3200" s="0" t="n">
        <v>0</v>
      </c>
      <c r="J3200" s="0" t="n">
        <v>49</v>
      </c>
      <c r="K3200" s="0" t="s">
        <v>687</v>
      </c>
      <c r="P3200" s="0" t="s">
        <v>661</v>
      </c>
      <c r="Q3200" s="0" t="s">
        <v>662</v>
      </c>
      <c r="Y3200" s="0" t="s">
        <v>664</v>
      </c>
      <c r="Z3200" s="0" t="s">
        <v>664</v>
      </c>
      <c r="AA3200" s="8" t="n">
        <v>43890.6487615741</v>
      </c>
      <c r="AB3200" s="0" t="s">
        <v>673</v>
      </c>
      <c r="AC3200" s="0" t="s">
        <v>674</v>
      </c>
      <c r="AD3200" s="0" t="s">
        <v>205</v>
      </c>
      <c r="AE3200" s="0" t="n">
        <v>4008</v>
      </c>
      <c r="AF3200" s="0" t="n">
        <v>10</v>
      </c>
      <c r="AH3200" s="0" t="n">
        <v>501</v>
      </c>
      <c r="AI3200" s="0" t="s">
        <v>667</v>
      </c>
      <c r="AJ3200" s="0" t="s">
        <v>668</v>
      </c>
      <c r="AK3200" s="0" t="s">
        <v>668</v>
      </c>
    </row>
    <row r="3201" customFormat="false" ht="15" hidden="false" customHeight="false" outlineLevel="0" collapsed="false">
      <c r="A3201" s="0" t="str">
        <f aca="false">$H3201&amp;"-"&amp;$I3201&amp;"-"&amp;$J3201</f>
        <v>15-0-50</v>
      </c>
      <c r="B3201" s="0" t="s">
        <v>7890</v>
      </c>
      <c r="C3201" s="0" t="s">
        <v>656</v>
      </c>
      <c r="D3201" s="0" t="s">
        <v>7891</v>
      </c>
      <c r="E3201" s="0" t="s">
        <v>693</v>
      </c>
      <c r="F3201" s="0" t="s">
        <v>7892</v>
      </c>
      <c r="G3201" s="0" t="s">
        <v>659</v>
      </c>
      <c r="H3201" s="0" t="n">
        <v>15</v>
      </c>
      <c r="I3201" s="0" t="n">
        <v>0</v>
      </c>
      <c r="J3201" s="0" t="n">
        <v>50</v>
      </c>
      <c r="K3201" s="0" t="s">
        <v>681</v>
      </c>
      <c r="P3201" s="0" t="s">
        <v>661</v>
      </c>
      <c r="Q3201" s="0" t="s">
        <v>662</v>
      </c>
      <c r="Y3201" s="0" t="s">
        <v>664</v>
      </c>
      <c r="Z3201" s="0" t="s">
        <v>664</v>
      </c>
      <c r="AA3201" s="8" t="n">
        <v>44357.6885763889</v>
      </c>
      <c r="AB3201" s="0" t="s">
        <v>673</v>
      </c>
      <c r="AC3201" s="0" t="s">
        <v>674</v>
      </c>
      <c r="AD3201" s="0" t="s">
        <v>163</v>
      </c>
      <c r="AE3201" s="0" t="n">
        <v>14984</v>
      </c>
      <c r="AF3201" s="0" t="n">
        <v>10</v>
      </c>
      <c r="AH3201" s="0" t="n">
        <v>501</v>
      </c>
      <c r="AI3201" s="0" t="s">
        <v>667</v>
      </c>
      <c r="AJ3201" s="0" t="s">
        <v>668</v>
      </c>
      <c r="AK3201" s="0" t="s">
        <v>668</v>
      </c>
    </row>
    <row r="3202" customFormat="false" ht="15" hidden="false" customHeight="false" outlineLevel="0" collapsed="false">
      <c r="A3202" s="0" t="str">
        <f aca="false">$H3202&amp;"-"&amp;$I3202&amp;"-"&amp;$J3202</f>
        <v>15-0-51</v>
      </c>
      <c r="B3202" s="0" t="s">
        <v>7893</v>
      </c>
      <c r="C3202" s="0" t="s">
        <v>656</v>
      </c>
      <c r="D3202" s="0" t="s">
        <v>7893</v>
      </c>
      <c r="E3202" s="0" t="s">
        <v>693</v>
      </c>
      <c r="F3202" s="0" t="s">
        <v>7894</v>
      </c>
      <c r="G3202" s="0" t="s">
        <v>659</v>
      </c>
      <c r="H3202" s="0" t="n">
        <v>15</v>
      </c>
      <c r="I3202" s="0" t="n">
        <v>0</v>
      </c>
      <c r="J3202" s="0" t="n">
        <v>51</v>
      </c>
      <c r="K3202" s="0" t="s">
        <v>687</v>
      </c>
      <c r="P3202" s="0" t="s">
        <v>661</v>
      </c>
      <c r="Q3202" s="0" t="s">
        <v>662</v>
      </c>
      <c r="Y3202" s="0" t="s">
        <v>664</v>
      </c>
      <c r="Z3202" s="0" t="s">
        <v>664</v>
      </c>
      <c r="AA3202" s="8" t="n">
        <v>43892.6308796296</v>
      </c>
      <c r="AB3202" s="0" t="s">
        <v>673</v>
      </c>
      <c r="AC3202" s="0" t="s">
        <v>666</v>
      </c>
      <c r="AD3202" s="0" t="s">
        <v>441</v>
      </c>
      <c r="AE3202" s="0" t="n">
        <v>4079</v>
      </c>
      <c r="AF3202" s="0" t="n">
        <v>10</v>
      </c>
      <c r="AH3202" s="0" t="n">
        <v>501</v>
      </c>
      <c r="AI3202" s="0" t="s">
        <v>667</v>
      </c>
      <c r="AJ3202" s="0" t="s">
        <v>668</v>
      </c>
      <c r="AK3202" s="0" t="s">
        <v>668</v>
      </c>
    </row>
    <row r="3203" customFormat="false" ht="15" hidden="false" customHeight="false" outlineLevel="0" collapsed="false">
      <c r="A3203" s="0" t="str">
        <f aca="false">$H3203&amp;"-"&amp;$I3203&amp;"-"&amp;$J3203</f>
        <v>15-0-52</v>
      </c>
      <c r="B3203" s="0" t="s">
        <v>7895</v>
      </c>
      <c r="C3203" s="0" t="s">
        <v>656</v>
      </c>
      <c r="D3203" s="0" t="s">
        <v>7895</v>
      </c>
      <c r="E3203" s="0" t="s">
        <v>702</v>
      </c>
      <c r="F3203" s="0" t="s">
        <v>7896</v>
      </c>
      <c r="G3203" s="0" t="s">
        <v>659</v>
      </c>
      <c r="H3203" s="0" t="n">
        <v>15</v>
      </c>
      <c r="I3203" s="0" t="n">
        <v>0</v>
      </c>
      <c r="J3203" s="0" t="n">
        <v>52</v>
      </c>
      <c r="K3203" s="0" t="s">
        <v>687</v>
      </c>
      <c r="P3203" s="0" t="s">
        <v>661</v>
      </c>
      <c r="Q3203" s="0" t="s">
        <v>662</v>
      </c>
      <c r="Y3203" s="0" t="s">
        <v>718</v>
      </c>
      <c r="Z3203" s="0" t="s">
        <v>664</v>
      </c>
      <c r="AA3203" s="8" t="n">
        <v>43894.4390277778</v>
      </c>
      <c r="AB3203" s="0" t="s">
        <v>673</v>
      </c>
      <c r="AC3203" s="0" t="s">
        <v>674</v>
      </c>
      <c r="AD3203" s="0" t="s">
        <v>140</v>
      </c>
      <c r="AE3203" s="0" t="n">
        <v>4194</v>
      </c>
      <c r="AF3203" s="0" t="n">
        <v>10</v>
      </c>
      <c r="AH3203" s="0" t="n">
        <v>501</v>
      </c>
      <c r="AI3203" s="0" t="s">
        <v>667</v>
      </c>
      <c r="AJ3203" s="0" t="s">
        <v>668</v>
      </c>
      <c r="AK3203" s="0" t="s">
        <v>668</v>
      </c>
    </row>
    <row r="3204" customFormat="false" ht="15" hidden="false" customHeight="false" outlineLevel="0" collapsed="false">
      <c r="A3204" s="0" t="str">
        <f aca="false">$H3204&amp;"-"&amp;$I3204&amp;"-"&amp;$J3204</f>
        <v>15-0-54</v>
      </c>
      <c r="B3204" s="0" t="s">
        <v>7897</v>
      </c>
      <c r="C3204" s="0" t="s">
        <v>656</v>
      </c>
      <c r="D3204" s="0" t="s">
        <v>7897</v>
      </c>
      <c r="E3204" s="0" t="s">
        <v>670</v>
      </c>
      <c r="F3204" s="0" t="s">
        <v>7898</v>
      </c>
      <c r="G3204" s="0" t="s">
        <v>659</v>
      </c>
      <c r="H3204" s="0" t="n">
        <v>15</v>
      </c>
      <c r="I3204" s="0" t="n">
        <v>0</v>
      </c>
      <c r="J3204" s="0" t="n">
        <v>54</v>
      </c>
      <c r="K3204" s="0" t="s">
        <v>687</v>
      </c>
      <c r="L3204" s="0" t="s">
        <v>7899</v>
      </c>
      <c r="P3204" s="0" t="s">
        <v>661</v>
      </c>
      <c r="Q3204" s="0" t="s">
        <v>662</v>
      </c>
      <c r="Y3204" s="0" t="s">
        <v>664</v>
      </c>
      <c r="Z3204" s="0" t="s">
        <v>664</v>
      </c>
      <c r="AA3204" s="8" t="n">
        <v>43979.4068171296</v>
      </c>
      <c r="AB3204" s="0" t="s">
        <v>673</v>
      </c>
      <c r="AC3204" s="0" t="s">
        <v>674</v>
      </c>
      <c r="AD3204" s="0" t="s">
        <v>221</v>
      </c>
      <c r="AE3204" s="0" t="n">
        <v>2609</v>
      </c>
      <c r="AF3204" s="0" t="n">
        <v>10</v>
      </c>
      <c r="AH3204" s="0" t="n">
        <v>501</v>
      </c>
      <c r="AI3204" s="0" t="s">
        <v>667</v>
      </c>
      <c r="AJ3204" s="0" t="s">
        <v>668</v>
      </c>
      <c r="AK3204" s="0" t="s">
        <v>668</v>
      </c>
    </row>
    <row r="3205" customFormat="false" ht="15" hidden="false" customHeight="false" outlineLevel="0" collapsed="false">
      <c r="A3205" s="0" t="str">
        <f aca="false">$H3205&amp;"-"&amp;$I3205&amp;"-"&amp;$J3205</f>
        <v>15-0-55</v>
      </c>
      <c r="B3205" s="0" t="s">
        <v>7900</v>
      </c>
      <c r="C3205" s="0" t="s">
        <v>656</v>
      </c>
      <c r="D3205" s="0" t="s">
        <v>7900</v>
      </c>
      <c r="E3205" s="0" t="s">
        <v>670</v>
      </c>
      <c r="F3205" s="0" t="s">
        <v>7901</v>
      </c>
      <c r="G3205" s="0" t="s">
        <v>659</v>
      </c>
      <c r="H3205" s="0" t="n">
        <v>15</v>
      </c>
      <c r="I3205" s="0" t="n">
        <v>0</v>
      </c>
      <c r="J3205" s="0" t="n">
        <v>55</v>
      </c>
      <c r="K3205" s="0" t="s">
        <v>687</v>
      </c>
      <c r="P3205" s="0" t="s">
        <v>661</v>
      </c>
      <c r="Q3205" s="0" t="s">
        <v>662</v>
      </c>
      <c r="Y3205" s="0" t="s">
        <v>664</v>
      </c>
      <c r="Z3205" s="0" t="s">
        <v>664</v>
      </c>
      <c r="AA3205" s="8" t="n">
        <v>43984.4714699074</v>
      </c>
      <c r="AB3205" s="0" t="s">
        <v>673</v>
      </c>
      <c r="AC3205" s="0" t="s">
        <v>674</v>
      </c>
      <c r="AD3205" s="0" t="s">
        <v>140</v>
      </c>
      <c r="AE3205" s="0" t="n">
        <v>9857</v>
      </c>
      <c r="AF3205" s="0" t="n">
        <v>10</v>
      </c>
      <c r="AH3205" s="0" t="n">
        <v>501</v>
      </c>
      <c r="AI3205" s="0" t="s">
        <v>667</v>
      </c>
      <c r="AJ3205" s="0" t="s">
        <v>668</v>
      </c>
      <c r="AK3205" s="0" t="s">
        <v>668</v>
      </c>
    </row>
    <row r="3206" customFormat="false" ht="15" hidden="false" customHeight="false" outlineLevel="0" collapsed="false">
      <c r="A3206" s="0" t="str">
        <f aca="false">$H3206&amp;"-"&amp;$I3206&amp;"-"&amp;$J3206</f>
        <v>15-0-59</v>
      </c>
      <c r="B3206" s="0" t="s">
        <v>7902</v>
      </c>
      <c r="C3206" s="0" t="s">
        <v>656</v>
      </c>
      <c r="D3206" s="0" t="s">
        <v>7902</v>
      </c>
      <c r="E3206" s="0" t="s">
        <v>670</v>
      </c>
      <c r="F3206" s="0" t="s">
        <v>7903</v>
      </c>
      <c r="G3206" s="0" t="s">
        <v>659</v>
      </c>
      <c r="H3206" s="0" t="n">
        <v>15</v>
      </c>
      <c r="I3206" s="0" t="n">
        <v>0</v>
      </c>
      <c r="J3206" s="0" t="n">
        <v>59</v>
      </c>
      <c r="K3206" s="0" t="s">
        <v>927</v>
      </c>
      <c r="P3206" s="0" t="s">
        <v>661</v>
      </c>
      <c r="Q3206" s="0" t="s">
        <v>662</v>
      </c>
      <c r="Y3206" s="0" t="s">
        <v>664</v>
      </c>
      <c r="Z3206" s="0" t="s">
        <v>664</v>
      </c>
      <c r="AA3206" s="8" t="n">
        <v>44004.5038657407</v>
      </c>
      <c r="AB3206" s="0" t="s">
        <v>673</v>
      </c>
      <c r="AC3206" s="0" t="s">
        <v>674</v>
      </c>
      <c r="AD3206" s="0" t="s">
        <v>299</v>
      </c>
      <c r="AE3206" s="0" t="n">
        <v>10329</v>
      </c>
      <c r="AF3206" s="0" t="n">
        <v>10</v>
      </c>
      <c r="AH3206" s="0" t="n">
        <v>501</v>
      </c>
      <c r="AI3206" s="0" t="s">
        <v>667</v>
      </c>
      <c r="AJ3206" s="0" t="s">
        <v>668</v>
      </c>
      <c r="AK3206" s="0" t="s">
        <v>668</v>
      </c>
    </row>
    <row r="3207" customFormat="false" ht="15" hidden="false" customHeight="false" outlineLevel="0" collapsed="false">
      <c r="A3207" s="0" t="str">
        <f aca="false">$H3207&amp;"-"&amp;$I3207&amp;"-"&amp;$J3207</f>
        <v>15-0-60</v>
      </c>
      <c r="B3207" s="0" t="s">
        <v>7904</v>
      </c>
      <c r="C3207" s="0" t="s">
        <v>656</v>
      </c>
      <c r="D3207" s="0" t="s">
        <v>7904</v>
      </c>
      <c r="E3207" s="0" t="s">
        <v>670</v>
      </c>
      <c r="F3207" s="0" t="s">
        <v>7905</v>
      </c>
      <c r="G3207" s="0" t="s">
        <v>659</v>
      </c>
      <c r="H3207" s="0" t="n">
        <v>15</v>
      </c>
      <c r="I3207" s="0" t="n">
        <v>0</v>
      </c>
      <c r="J3207" s="0" t="n">
        <v>60</v>
      </c>
      <c r="K3207" s="0" t="s">
        <v>687</v>
      </c>
      <c r="P3207" s="0" t="s">
        <v>661</v>
      </c>
      <c r="Q3207" s="0" t="s">
        <v>662</v>
      </c>
      <c r="Y3207" s="0" t="s">
        <v>664</v>
      </c>
      <c r="Z3207" s="0" t="s">
        <v>664</v>
      </c>
      <c r="AA3207" s="8" t="n">
        <v>44006.4070023148</v>
      </c>
      <c r="AB3207" s="0" t="s">
        <v>673</v>
      </c>
      <c r="AC3207" s="0" t="s">
        <v>674</v>
      </c>
      <c r="AD3207" s="0" t="s">
        <v>163</v>
      </c>
      <c r="AE3207" s="0" t="n">
        <v>10365</v>
      </c>
      <c r="AF3207" s="0" t="n">
        <v>10</v>
      </c>
      <c r="AH3207" s="0" t="n">
        <v>501</v>
      </c>
      <c r="AI3207" s="0" t="s">
        <v>667</v>
      </c>
      <c r="AJ3207" s="0" t="s">
        <v>668</v>
      </c>
      <c r="AK3207" s="0" t="s">
        <v>668</v>
      </c>
    </row>
    <row r="3208" customFormat="false" ht="15" hidden="false" customHeight="false" outlineLevel="0" collapsed="false">
      <c r="A3208" s="0" t="str">
        <f aca="false">$H3208&amp;"-"&amp;$I3208&amp;"-"&amp;$J3208</f>
        <v>15-0-63</v>
      </c>
      <c r="B3208" s="0" t="s">
        <v>7906</v>
      </c>
      <c r="C3208" s="0" t="s">
        <v>656</v>
      </c>
      <c r="D3208" s="0" t="s">
        <v>7906</v>
      </c>
      <c r="E3208" s="0" t="s">
        <v>670</v>
      </c>
      <c r="F3208" s="0" t="s">
        <v>7907</v>
      </c>
      <c r="G3208" s="0" t="s">
        <v>659</v>
      </c>
      <c r="H3208" s="0" t="n">
        <v>15</v>
      </c>
      <c r="I3208" s="0" t="n">
        <v>0</v>
      </c>
      <c r="J3208" s="0" t="n">
        <v>63</v>
      </c>
      <c r="K3208" s="0" t="s">
        <v>681</v>
      </c>
      <c r="P3208" s="0" t="s">
        <v>661</v>
      </c>
      <c r="Q3208" s="0" t="s">
        <v>662</v>
      </c>
      <c r="Y3208" s="0" t="s">
        <v>664</v>
      </c>
      <c r="Z3208" s="0" t="s">
        <v>664</v>
      </c>
      <c r="AA3208" s="8" t="n">
        <v>44047.4234722222</v>
      </c>
      <c r="AB3208" s="0" t="s">
        <v>673</v>
      </c>
      <c r="AC3208" s="0" t="s">
        <v>674</v>
      </c>
      <c r="AD3208" s="0" t="s">
        <v>153</v>
      </c>
      <c r="AE3208" s="0" t="n">
        <v>11447</v>
      </c>
      <c r="AF3208" s="0" t="n">
        <v>10</v>
      </c>
      <c r="AH3208" s="0" t="n">
        <v>501</v>
      </c>
      <c r="AI3208" s="0" t="s">
        <v>667</v>
      </c>
      <c r="AJ3208" s="0" t="s">
        <v>668</v>
      </c>
      <c r="AK3208" s="0" t="s">
        <v>668</v>
      </c>
    </row>
    <row r="3209" customFormat="false" ht="15" hidden="false" customHeight="false" outlineLevel="0" collapsed="false">
      <c r="A3209" s="0" t="str">
        <f aca="false">$H3209&amp;"-"&amp;$I3209&amp;"-"&amp;$J3209</f>
        <v>15-0-65</v>
      </c>
      <c r="B3209" s="0" t="s">
        <v>7908</v>
      </c>
      <c r="C3209" s="0" t="s">
        <v>656</v>
      </c>
      <c r="D3209" s="0" t="s">
        <v>7908</v>
      </c>
      <c r="E3209" s="0" t="s">
        <v>693</v>
      </c>
      <c r="F3209" s="0" t="s">
        <v>7909</v>
      </c>
      <c r="G3209" s="0" t="s">
        <v>659</v>
      </c>
      <c r="H3209" s="0" t="n">
        <v>15</v>
      </c>
      <c r="I3209" s="0" t="n">
        <v>0</v>
      </c>
      <c r="J3209" s="0" t="n">
        <v>65</v>
      </c>
      <c r="K3209" s="0" t="s">
        <v>681</v>
      </c>
      <c r="P3209" s="0" t="s">
        <v>661</v>
      </c>
      <c r="Q3209" s="0" t="s">
        <v>662</v>
      </c>
      <c r="Y3209" s="0" t="s">
        <v>664</v>
      </c>
      <c r="Z3209" s="0" t="s">
        <v>664</v>
      </c>
      <c r="AA3209" s="8" t="n">
        <v>44055.4281134259</v>
      </c>
      <c r="AB3209" s="0" t="s">
        <v>673</v>
      </c>
      <c r="AC3209" s="0" t="s">
        <v>666</v>
      </c>
      <c r="AD3209" s="0" t="s">
        <v>348</v>
      </c>
      <c r="AE3209" s="0" t="n">
        <v>11926</v>
      </c>
      <c r="AF3209" s="0" t="n">
        <v>10</v>
      </c>
      <c r="AH3209" s="0" t="n">
        <v>501</v>
      </c>
      <c r="AI3209" s="0" t="s">
        <v>667</v>
      </c>
      <c r="AJ3209" s="0" t="s">
        <v>668</v>
      </c>
      <c r="AK3209" s="0" t="s">
        <v>668</v>
      </c>
    </row>
    <row r="3210" customFormat="false" ht="15" hidden="false" customHeight="false" outlineLevel="0" collapsed="false">
      <c r="A3210" s="0" t="str">
        <f aca="false">$H3210&amp;"-"&amp;$I3210&amp;"-"&amp;$J3210</f>
        <v>15-0-67</v>
      </c>
      <c r="B3210" s="0" t="s">
        <v>7910</v>
      </c>
      <c r="C3210" s="0" t="s">
        <v>656</v>
      </c>
      <c r="D3210" s="0" t="s">
        <v>7910</v>
      </c>
      <c r="E3210" s="0" t="s">
        <v>693</v>
      </c>
      <c r="F3210" s="0" t="s">
        <v>7911</v>
      </c>
      <c r="G3210" s="0" t="s">
        <v>659</v>
      </c>
      <c r="H3210" s="0" t="n">
        <v>15</v>
      </c>
      <c r="I3210" s="0" t="n">
        <v>0</v>
      </c>
      <c r="J3210" s="0" t="n">
        <v>67</v>
      </c>
      <c r="K3210" s="0" t="s">
        <v>681</v>
      </c>
      <c r="P3210" s="0" t="s">
        <v>661</v>
      </c>
      <c r="Q3210" s="0" t="s">
        <v>662</v>
      </c>
      <c r="Y3210" s="0" t="s">
        <v>718</v>
      </c>
      <c r="Z3210" s="0" t="s">
        <v>664</v>
      </c>
      <c r="AA3210" s="8" t="n">
        <v>44098.4625347222</v>
      </c>
      <c r="AB3210" s="0" t="s">
        <v>673</v>
      </c>
      <c r="AC3210" s="0" t="s">
        <v>674</v>
      </c>
      <c r="AD3210" s="0" t="s">
        <v>248</v>
      </c>
      <c r="AE3210" s="0" t="n">
        <v>12867</v>
      </c>
      <c r="AF3210" s="0" t="n">
        <v>10</v>
      </c>
      <c r="AH3210" s="0" t="n">
        <v>501</v>
      </c>
      <c r="AI3210" s="0" t="s">
        <v>667</v>
      </c>
      <c r="AJ3210" s="0" t="s">
        <v>668</v>
      </c>
      <c r="AK3210" s="0" t="s">
        <v>668</v>
      </c>
    </row>
    <row r="3211" customFormat="false" ht="15" hidden="false" customHeight="false" outlineLevel="0" collapsed="false">
      <c r="A3211" s="0" t="str">
        <f aca="false">$H3211&amp;"-"&amp;$I3211&amp;"-"&amp;$J3211</f>
        <v>15-0-68</v>
      </c>
      <c r="B3211" s="0" t="s">
        <v>7912</v>
      </c>
      <c r="C3211" s="0" t="s">
        <v>656</v>
      </c>
      <c r="D3211" s="0" t="s">
        <v>7912</v>
      </c>
      <c r="E3211" s="0" t="s">
        <v>670</v>
      </c>
      <c r="F3211" s="0" t="s">
        <v>7913</v>
      </c>
      <c r="G3211" s="0" t="s">
        <v>659</v>
      </c>
      <c r="H3211" s="0" t="n">
        <v>15</v>
      </c>
      <c r="I3211" s="0" t="n">
        <v>0</v>
      </c>
      <c r="J3211" s="0" t="n">
        <v>68</v>
      </c>
      <c r="K3211" s="0" t="s">
        <v>681</v>
      </c>
      <c r="P3211" s="0" t="s">
        <v>661</v>
      </c>
      <c r="Q3211" s="0" t="s">
        <v>662</v>
      </c>
      <c r="Y3211" s="0" t="s">
        <v>664</v>
      </c>
      <c r="Z3211" s="0" t="s">
        <v>664</v>
      </c>
      <c r="AA3211" s="8" t="n">
        <v>44148.4934490741</v>
      </c>
      <c r="AB3211" s="0" t="s">
        <v>673</v>
      </c>
      <c r="AC3211" s="0" t="s">
        <v>674</v>
      </c>
      <c r="AD3211" s="0" t="s">
        <v>205</v>
      </c>
      <c r="AE3211" s="0" t="n">
        <v>14017</v>
      </c>
      <c r="AF3211" s="0" t="n">
        <v>10</v>
      </c>
      <c r="AH3211" s="0" t="n">
        <v>501</v>
      </c>
      <c r="AI3211" s="0" t="s">
        <v>667</v>
      </c>
      <c r="AJ3211" s="0" t="s">
        <v>668</v>
      </c>
      <c r="AK3211" s="0" t="s">
        <v>668</v>
      </c>
    </row>
    <row r="3212" customFormat="false" ht="15" hidden="false" customHeight="false" outlineLevel="0" collapsed="false">
      <c r="A3212" s="0" t="str">
        <f aca="false">$H3212&amp;"-"&amp;$I3212&amp;"-"&amp;$J3212</f>
        <v>15-0-69</v>
      </c>
      <c r="B3212" s="0" t="s">
        <v>7914</v>
      </c>
      <c r="C3212" s="0" t="s">
        <v>656</v>
      </c>
      <c r="D3212" s="0" t="s">
        <v>7914</v>
      </c>
      <c r="E3212" s="0" t="s">
        <v>670</v>
      </c>
      <c r="F3212" s="0" t="s">
        <v>7915</v>
      </c>
      <c r="G3212" s="0" t="s">
        <v>659</v>
      </c>
      <c r="H3212" s="0" t="n">
        <v>15</v>
      </c>
      <c r="I3212" s="0" t="n">
        <v>0</v>
      </c>
      <c r="J3212" s="0" t="n">
        <v>69</v>
      </c>
      <c r="K3212" s="0" t="s">
        <v>681</v>
      </c>
      <c r="P3212" s="0" t="s">
        <v>661</v>
      </c>
      <c r="Q3212" s="0" t="s">
        <v>662</v>
      </c>
      <c r="Y3212" s="0" t="s">
        <v>664</v>
      </c>
      <c r="Z3212" s="0" t="s">
        <v>664</v>
      </c>
      <c r="AA3212" s="8" t="n">
        <v>44148.5411226852</v>
      </c>
      <c r="AB3212" s="0" t="s">
        <v>673</v>
      </c>
      <c r="AC3212" s="0" t="s">
        <v>674</v>
      </c>
      <c r="AD3212" s="0" t="s">
        <v>140</v>
      </c>
      <c r="AE3212" s="0" t="n">
        <v>14020</v>
      </c>
      <c r="AF3212" s="0" t="n">
        <v>10</v>
      </c>
      <c r="AH3212" s="0" t="n">
        <v>501</v>
      </c>
      <c r="AI3212" s="0" t="s">
        <v>667</v>
      </c>
      <c r="AJ3212" s="0" t="s">
        <v>668</v>
      </c>
      <c r="AK3212" s="0" t="s">
        <v>668</v>
      </c>
    </row>
    <row r="3213" customFormat="false" ht="15" hidden="false" customHeight="false" outlineLevel="0" collapsed="false">
      <c r="A3213" s="0" t="str">
        <f aca="false">$H3213&amp;"-"&amp;$I3213&amp;"-"&amp;$J3213</f>
        <v>15-0-71</v>
      </c>
      <c r="B3213" s="0" t="s">
        <v>7916</v>
      </c>
      <c r="C3213" s="0" t="s">
        <v>656</v>
      </c>
      <c r="D3213" s="0" t="s">
        <v>7917</v>
      </c>
      <c r="E3213" s="0" t="s">
        <v>693</v>
      </c>
      <c r="F3213" s="0" t="s">
        <v>7918</v>
      </c>
      <c r="G3213" s="0" t="s">
        <v>659</v>
      </c>
      <c r="H3213" s="0" t="n">
        <v>15</v>
      </c>
      <c r="I3213" s="0" t="n">
        <v>0</v>
      </c>
      <c r="J3213" s="0" t="n">
        <v>71</v>
      </c>
      <c r="K3213" s="0" t="s">
        <v>681</v>
      </c>
      <c r="P3213" s="0" t="s">
        <v>661</v>
      </c>
      <c r="Q3213" s="0" t="s">
        <v>662</v>
      </c>
      <c r="Y3213" s="0" t="s">
        <v>664</v>
      </c>
      <c r="Z3213" s="0" t="s">
        <v>664</v>
      </c>
      <c r="AA3213" s="8" t="n">
        <v>44285.6324074074</v>
      </c>
      <c r="AB3213" s="0" t="s">
        <v>673</v>
      </c>
      <c r="AC3213" s="0" t="s">
        <v>674</v>
      </c>
      <c r="AD3213" s="0" t="s">
        <v>153</v>
      </c>
      <c r="AE3213" s="0" t="n">
        <v>16013</v>
      </c>
      <c r="AF3213" s="0" t="n">
        <v>10</v>
      </c>
      <c r="AH3213" s="0" t="n">
        <v>501</v>
      </c>
      <c r="AI3213" s="0" t="s">
        <v>667</v>
      </c>
      <c r="AJ3213" s="0" t="s">
        <v>668</v>
      </c>
      <c r="AK3213" s="0" t="s">
        <v>668</v>
      </c>
    </row>
    <row r="3214" customFormat="false" ht="15" hidden="false" customHeight="false" outlineLevel="0" collapsed="false">
      <c r="A3214" s="0" t="str">
        <f aca="false">$H3214&amp;"-"&amp;$I3214&amp;"-"&amp;$J3214</f>
        <v>15-0-73</v>
      </c>
      <c r="B3214" s="0" t="s">
        <v>7919</v>
      </c>
      <c r="C3214" s="0" t="s">
        <v>656</v>
      </c>
      <c r="D3214" s="0" t="s">
        <v>7920</v>
      </c>
      <c r="E3214" s="0" t="s">
        <v>702</v>
      </c>
      <c r="F3214" s="0" t="s">
        <v>7921</v>
      </c>
      <c r="G3214" s="0" t="s">
        <v>659</v>
      </c>
      <c r="H3214" s="0" t="n">
        <v>15</v>
      </c>
      <c r="I3214" s="0" t="n">
        <v>0</v>
      </c>
      <c r="J3214" s="0" t="n">
        <v>73</v>
      </c>
      <c r="K3214" s="0" t="s">
        <v>681</v>
      </c>
      <c r="P3214" s="0" t="s">
        <v>661</v>
      </c>
      <c r="Q3214" s="0" t="s">
        <v>662</v>
      </c>
      <c r="Y3214" s="0" t="s">
        <v>664</v>
      </c>
      <c r="Z3214" s="0" t="s">
        <v>664</v>
      </c>
      <c r="AA3214" s="8" t="n">
        <v>44312.7210416667</v>
      </c>
      <c r="AB3214" s="0" t="s">
        <v>673</v>
      </c>
      <c r="AC3214" s="0" t="s">
        <v>674</v>
      </c>
      <c r="AD3214" s="0" t="s">
        <v>163</v>
      </c>
      <c r="AE3214" s="0" t="n">
        <v>16226</v>
      </c>
      <c r="AF3214" s="0" t="n">
        <v>10</v>
      </c>
      <c r="AH3214" s="0" t="n">
        <v>501</v>
      </c>
      <c r="AI3214" s="0" t="s">
        <v>667</v>
      </c>
      <c r="AJ3214" s="0" t="s">
        <v>668</v>
      </c>
      <c r="AK3214" s="0" t="s">
        <v>668</v>
      </c>
    </row>
    <row r="3215" customFormat="false" ht="15" hidden="false" customHeight="false" outlineLevel="0" collapsed="false">
      <c r="A3215" s="0" t="str">
        <f aca="false">$H3215&amp;"-"&amp;$I3215&amp;"-"&amp;$J3215</f>
        <v>15-0-75</v>
      </c>
      <c r="B3215" s="0" t="s">
        <v>7922</v>
      </c>
      <c r="C3215" s="0" t="s">
        <v>656</v>
      </c>
      <c r="D3215" s="0" t="s">
        <v>7923</v>
      </c>
      <c r="E3215" s="0" t="s">
        <v>702</v>
      </c>
      <c r="F3215" s="0" t="s">
        <v>7924</v>
      </c>
      <c r="G3215" s="0" t="s">
        <v>659</v>
      </c>
      <c r="H3215" s="0" t="n">
        <v>15</v>
      </c>
      <c r="I3215" s="0" t="n">
        <v>0</v>
      </c>
      <c r="J3215" s="0" t="n">
        <v>75</v>
      </c>
      <c r="K3215" s="0" t="s">
        <v>681</v>
      </c>
      <c r="P3215" s="0" t="s">
        <v>661</v>
      </c>
      <c r="Q3215" s="0" t="s">
        <v>662</v>
      </c>
      <c r="Y3215" s="0" t="s">
        <v>664</v>
      </c>
      <c r="Z3215" s="0" t="s">
        <v>664</v>
      </c>
      <c r="AA3215" s="8" t="n">
        <v>44390.5254398148</v>
      </c>
      <c r="AB3215" s="0" t="s">
        <v>665</v>
      </c>
      <c r="AC3215" s="0" t="s">
        <v>674</v>
      </c>
      <c r="AD3215" s="0" t="s">
        <v>377</v>
      </c>
      <c r="AE3215" s="0" t="n">
        <v>2142</v>
      </c>
      <c r="AF3215" s="0" t="n">
        <v>10</v>
      </c>
      <c r="AH3215" s="0" t="n">
        <v>501</v>
      </c>
      <c r="AI3215" s="0" t="s">
        <v>667</v>
      </c>
      <c r="AJ3215" s="0" t="s">
        <v>668</v>
      </c>
      <c r="AK3215" s="0" t="s">
        <v>668</v>
      </c>
    </row>
    <row r="3216" customFormat="false" ht="15" hidden="false" customHeight="false" outlineLevel="0" collapsed="false">
      <c r="A3216" s="0" t="str">
        <f aca="false">$H3216&amp;"-"&amp;$I3216&amp;"-"&amp;$J3216</f>
        <v>15-0-79</v>
      </c>
      <c r="B3216" s="0" t="s">
        <v>7925</v>
      </c>
      <c r="C3216" s="0" t="s">
        <v>656</v>
      </c>
      <c r="D3216" s="0" t="s">
        <v>7926</v>
      </c>
      <c r="E3216" s="0" t="s">
        <v>702</v>
      </c>
      <c r="F3216" s="0" t="s">
        <v>7927</v>
      </c>
      <c r="G3216" s="0" t="s">
        <v>659</v>
      </c>
      <c r="H3216" s="0" t="n">
        <v>15</v>
      </c>
      <c r="I3216" s="0" t="n">
        <v>0</v>
      </c>
      <c r="J3216" s="0" t="n">
        <v>79</v>
      </c>
      <c r="K3216" s="0" t="s">
        <v>681</v>
      </c>
      <c r="P3216" s="0" t="s">
        <v>661</v>
      </c>
      <c r="Q3216" s="0" t="s">
        <v>662</v>
      </c>
      <c r="Y3216" s="0" t="s">
        <v>664</v>
      </c>
      <c r="Z3216" s="0" t="s">
        <v>664</v>
      </c>
      <c r="AA3216" s="8" t="n">
        <v>44418.6799074074</v>
      </c>
      <c r="AB3216" s="0" t="s">
        <v>673</v>
      </c>
      <c r="AC3216" s="0" t="s">
        <v>674</v>
      </c>
      <c r="AD3216" s="0" t="s">
        <v>735</v>
      </c>
      <c r="AE3216" s="0" t="n">
        <v>7447</v>
      </c>
      <c r="AF3216" s="0" t="n">
        <v>10</v>
      </c>
      <c r="AH3216" s="0" t="n">
        <v>501</v>
      </c>
      <c r="AI3216" s="0" t="s">
        <v>667</v>
      </c>
      <c r="AJ3216" s="0" t="s">
        <v>668</v>
      </c>
      <c r="AK3216" s="0" t="s">
        <v>668</v>
      </c>
    </row>
    <row r="3217" customFormat="false" ht="15" hidden="false" customHeight="false" outlineLevel="0" collapsed="false">
      <c r="A3217" s="0" t="str">
        <f aca="false">$H3217&amp;"-"&amp;$I3217&amp;"-"&amp;$J3217</f>
        <v>15-0-80</v>
      </c>
      <c r="B3217" s="0" t="s">
        <v>7928</v>
      </c>
      <c r="C3217" s="0" t="s">
        <v>656</v>
      </c>
      <c r="D3217" s="0" t="s">
        <v>7929</v>
      </c>
      <c r="E3217" s="0" t="s">
        <v>670</v>
      </c>
      <c r="F3217" s="0" t="s">
        <v>7930</v>
      </c>
      <c r="G3217" s="0" t="s">
        <v>659</v>
      </c>
      <c r="H3217" s="0" t="n">
        <v>15</v>
      </c>
      <c r="I3217" s="0" t="n">
        <v>0</v>
      </c>
      <c r="J3217" s="0" t="n">
        <v>80</v>
      </c>
      <c r="K3217" s="0" t="s">
        <v>681</v>
      </c>
      <c r="P3217" s="0" t="s">
        <v>661</v>
      </c>
      <c r="Q3217" s="0" t="s">
        <v>662</v>
      </c>
      <c r="Y3217" s="0" t="s">
        <v>664</v>
      </c>
      <c r="Z3217" s="0" t="s">
        <v>664</v>
      </c>
      <c r="AA3217" s="8" t="n">
        <v>44505.7187037037</v>
      </c>
      <c r="AB3217" s="0" t="s">
        <v>673</v>
      </c>
      <c r="AC3217" s="0" t="s">
        <v>674</v>
      </c>
      <c r="AD3217" s="0" t="s">
        <v>150</v>
      </c>
      <c r="AE3217" s="0" t="n">
        <v>3278</v>
      </c>
      <c r="AF3217" s="0" t="n">
        <v>10</v>
      </c>
      <c r="AH3217" s="0" t="n">
        <v>501</v>
      </c>
      <c r="AI3217" s="0" t="s">
        <v>667</v>
      </c>
      <c r="AJ3217" s="0" t="s">
        <v>668</v>
      </c>
      <c r="AK3217" s="0" t="s">
        <v>668</v>
      </c>
    </row>
    <row r="3218" customFormat="false" ht="15" hidden="false" customHeight="false" outlineLevel="0" collapsed="false">
      <c r="A3218" s="0" t="str">
        <f aca="false">$H3218&amp;"-"&amp;$I3218&amp;"-"&amp;$J3218</f>
        <v>15-1-0</v>
      </c>
      <c r="B3218" s="0" t="s">
        <v>7931</v>
      </c>
      <c r="C3218" s="0" t="s">
        <v>656</v>
      </c>
      <c r="D3218" s="0" t="s">
        <v>7931</v>
      </c>
      <c r="E3218" s="0" t="s">
        <v>670</v>
      </c>
      <c r="F3218" s="0" t="s">
        <v>7932</v>
      </c>
      <c r="G3218" s="0" t="s">
        <v>659</v>
      </c>
      <c r="H3218" s="0" t="n">
        <v>15</v>
      </c>
      <c r="I3218" s="0" t="n">
        <v>1</v>
      </c>
      <c r="J3218" s="0" t="n">
        <v>0</v>
      </c>
      <c r="K3218" s="0" t="s">
        <v>687</v>
      </c>
      <c r="P3218" s="0" t="s">
        <v>661</v>
      </c>
      <c r="Q3218" s="0" t="s">
        <v>662</v>
      </c>
      <c r="Y3218" s="0" t="s">
        <v>664</v>
      </c>
      <c r="Z3218" s="0" t="s">
        <v>664</v>
      </c>
      <c r="AA3218" s="8" t="n">
        <v>43840.6719675926</v>
      </c>
      <c r="AB3218" s="0" t="s">
        <v>673</v>
      </c>
      <c r="AC3218" s="0" t="s">
        <v>674</v>
      </c>
      <c r="AD3218" s="0" t="s">
        <v>778</v>
      </c>
      <c r="AE3218" s="0" t="n">
        <v>8337</v>
      </c>
      <c r="AF3218" s="0" t="n">
        <v>10</v>
      </c>
      <c r="AH3218" s="0" t="n">
        <v>501</v>
      </c>
      <c r="AI3218" s="0" t="s">
        <v>667</v>
      </c>
      <c r="AJ3218" s="0" t="s">
        <v>668</v>
      </c>
      <c r="AK3218" s="0" t="s">
        <v>668</v>
      </c>
    </row>
    <row r="3219" customFormat="false" ht="15" hidden="false" customHeight="false" outlineLevel="0" collapsed="false">
      <c r="A3219" s="0" t="str">
        <f aca="false">$H3219&amp;"-"&amp;$I3219&amp;"-"&amp;$J3219</f>
        <v>15-1-1</v>
      </c>
      <c r="B3219" s="0" t="s">
        <v>7933</v>
      </c>
      <c r="C3219" s="0" t="s">
        <v>656</v>
      </c>
      <c r="D3219" s="0" t="s">
        <v>7933</v>
      </c>
      <c r="E3219" s="0" t="s">
        <v>702</v>
      </c>
      <c r="F3219" s="0" t="s">
        <v>7934</v>
      </c>
      <c r="G3219" s="0" t="s">
        <v>659</v>
      </c>
      <c r="H3219" s="0" t="n">
        <v>15</v>
      </c>
      <c r="I3219" s="0" t="n">
        <v>1</v>
      </c>
      <c r="J3219" s="0" t="n">
        <v>1</v>
      </c>
      <c r="K3219" s="0" t="s">
        <v>681</v>
      </c>
      <c r="P3219" s="0" t="s">
        <v>661</v>
      </c>
      <c r="Q3219" s="0" t="s">
        <v>662</v>
      </c>
      <c r="Y3219" s="0" t="s">
        <v>664</v>
      </c>
      <c r="Z3219" s="0" t="s">
        <v>664</v>
      </c>
      <c r="AA3219" s="8" t="n">
        <v>44602.4409027778</v>
      </c>
      <c r="AB3219" s="0" t="s">
        <v>673</v>
      </c>
      <c r="AC3219" s="0" t="s">
        <v>674</v>
      </c>
      <c r="AD3219" s="0" t="s">
        <v>151</v>
      </c>
      <c r="AE3219" s="0" t="n">
        <v>51</v>
      </c>
      <c r="AF3219" s="0" t="n">
        <v>10</v>
      </c>
      <c r="AH3219" s="0" t="n">
        <v>501</v>
      </c>
      <c r="AI3219" s="0" t="s">
        <v>667</v>
      </c>
      <c r="AJ3219" s="0" t="s">
        <v>668</v>
      </c>
      <c r="AK3219" s="0" t="s">
        <v>668</v>
      </c>
    </row>
    <row r="3220" customFormat="false" ht="15" hidden="false" customHeight="false" outlineLevel="0" collapsed="false">
      <c r="A3220" s="0" t="str">
        <f aca="false">$H3220&amp;"-"&amp;$I3220&amp;"-"&amp;$J3220</f>
        <v>15-1-2</v>
      </c>
      <c r="B3220" s="0" t="s">
        <v>7935</v>
      </c>
      <c r="C3220" s="0" t="s">
        <v>656</v>
      </c>
      <c r="D3220" s="0" t="s">
        <v>7935</v>
      </c>
      <c r="E3220" s="0" t="s">
        <v>702</v>
      </c>
      <c r="F3220" s="0" t="s">
        <v>7936</v>
      </c>
      <c r="G3220" s="0" t="s">
        <v>659</v>
      </c>
      <c r="H3220" s="0" t="n">
        <v>15</v>
      </c>
      <c r="I3220" s="0" t="n">
        <v>1</v>
      </c>
      <c r="J3220" s="0" t="n">
        <v>2</v>
      </c>
      <c r="K3220" s="0" t="s">
        <v>681</v>
      </c>
      <c r="P3220" s="0" t="s">
        <v>661</v>
      </c>
      <c r="Q3220" s="0" t="s">
        <v>662</v>
      </c>
      <c r="Y3220" s="0" t="s">
        <v>664</v>
      </c>
      <c r="Z3220" s="0" t="s">
        <v>664</v>
      </c>
      <c r="AA3220" s="8" t="n">
        <v>44711.6456944444</v>
      </c>
      <c r="AB3220" s="0" t="s">
        <v>673</v>
      </c>
      <c r="AC3220" s="0" t="s">
        <v>674</v>
      </c>
      <c r="AD3220" s="0" t="s">
        <v>150</v>
      </c>
      <c r="AE3220" s="0" t="n">
        <v>3011</v>
      </c>
      <c r="AF3220" s="0" t="n">
        <v>10</v>
      </c>
      <c r="AH3220" s="0" t="n">
        <v>501</v>
      </c>
      <c r="AI3220" s="0" t="s">
        <v>667</v>
      </c>
      <c r="AJ3220" s="0" t="s">
        <v>668</v>
      </c>
      <c r="AK3220" s="0" t="s">
        <v>668</v>
      </c>
    </row>
    <row r="3221" customFormat="false" ht="15" hidden="false" customHeight="false" outlineLevel="0" collapsed="false">
      <c r="A3221" s="0" t="str">
        <f aca="false">$H3221&amp;"-"&amp;$I3221&amp;"-"&amp;$J3221</f>
        <v>15-1-3</v>
      </c>
      <c r="B3221" s="0" t="s">
        <v>7937</v>
      </c>
      <c r="C3221" s="0" t="s">
        <v>656</v>
      </c>
      <c r="D3221" s="0" t="s">
        <v>7938</v>
      </c>
      <c r="E3221" s="0" t="s">
        <v>670</v>
      </c>
      <c r="F3221" s="0" t="s">
        <v>7939</v>
      </c>
      <c r="G3221" s="0" t="s">
        <v>659</v>
      </c>
      <c r="H3221" s="0" t="n">
        <v>15</v>
      </c>
      <c r="I3221" s="0" t="n">
        <v>1</v>
      </c>
      <c r="J3221" s="0" t="n">
        <v>3</v>
      </c>
      <c r="K3221" s="0" t="s">
        <v>681</v>
      </c>
      <c r="P3221" s="0" t="s">
        <v>661</v>
      </c>
      <c r="Q3221" s="0" t="s">
        <v>662</v>
      </c>
      <c r="Y3221" s="0" t="s">
        <v>664</v>
      </c>
      <c r="Z3221" s="0" t="s">
        <v>664</v>
      </c>
      <c r="AA3221" s="8" t="n">
        <v>44543.5304513889</v>
      </c>
      <c r="AB3221" s="0" t="s">
        <v>673</v>
      </c>
      <c r="AC3221" s="0" t="s">
        <v>674</v>
      </c>
      <c r="AD3221" s="0" t="s">
        <v>735</v>
      </c>
      <c r="AE3221" s="0" t="n">
        <v>855</v>
      </c>
      <c r="AF3221" s="0" t="n">
        <v>10</v>
      </c>
      <c r="AH3221" s="0" t="n">
        <v>501</v>
      </c>
      <c r="AI3221" s="0" t="s">
        <v>667</v>
      </c>
      <c r="AJ3221" s="0" t="s">
        <v>668</v>
      </c>
      <c r="AK3221" s="0" t="s">
        <v>668</v>
      </c>
    </row>
    <row r="3222" customFormat="false" ht="15" hidden="false" customHeight="false" outlineLevel="0" collapsed="false">
      <c r="A3222" s="0" t="str">
        <f aca="false">$H3222&amp;"-"&amp;$I3222&amp;"-"&amp;$J3222</f>
        <v>15-1-4</v>
      </c>
      <c r="B3222" s="0" t="s">
        <v>7940</v>
      </c>
      <c r="C3222" s="0" t="s">
        <v>656</v>
      </c>
      <c r="D3222" s="0" t="s">
        <v>7940</v>
      </c>
      <c r="E3222" s="0" t="s">
        <v>702</v>
      </c>
      <c r="F3222" s="0" t="s">
        <v>7941</v>
      </c>
      <c r="G3222" s="0" t="s">
        <v>659</v>
      </c>
      <c r="H3222" s="0" t="n">
        <v>15</v>
      </c>
      <c r="I3222" s="0" t="n">
        <v>1</v>
      </c>
      <c r="J3222" s="0" t="n">
        <v>4</v>
      </c>
      <c r="K3222" s="0" t="s">
        <v>687</v>
      </c>
      <c r="P3222" s="0" t="s">
        <v>661</v>
      </c>
      <c r="Q3222" s="0" t="s">
        <v>662</v>
      </c>
      <c r="Y3222" s="0" t="s">
        <v>664</v>
      </c>
      <c r="Z3222" s="0" t="s">
        <v>664</v>
      </c>
      <c r="AA3222" s="8" t="n">
        <v>44244.6367476852</v>
      </c>
      <c r="AB3222" s="0" t="s">
        <v>673</v>
      </c>
      <c r="AC3222" s="0" t="s">
        <v>674</v>
      </c>
      <c r="AD3222" s="0" t="s">
        <v>153</v>
      </c>
      <c r="AE3222" s="0" t="n">
        <v>3044</v>
      </c>
      <c r="AF3222" s="0" t="n">
        <v>10</v>
      </c>
      <c r="AH3222" s="0" t="n">
        <v>501</v>
      </c>
      <c r="AI3222" s="0" t="s">
        <v>667</v>
      </c>
      <c r="AJ3222" s="0" t="s">
        <v>668</v>
      </c>
      <c r="AK3222" s="0" t="s">
        <v>668</v>
      </c>
    </row>
    <row r="3223" customFormat="false" ht="15" hidden="false" customHeight="false" outlineLevel="0" collapsed="false">
      <c r="A3223" s="0" t="str">
        <f aca="false">$H3223&amp;"-"&amp;$I3223&amp;"-"&amp;$J3223</f>
        <v>15-1-5</v>
      </c>
      <c r="B3223" s="0" t="s">
        <v>7942</v>
      </c>
      <c r="C3223" s="0" t="s">
        <v>656</v>
      </c>
      <c r="D3223" s="0" t="s">
        <v>7942</v>
      </c>
      <c r="E3223" s="0" t="s">
        <v>657</v>
      </c>
      <c r="F3223" s="0" t="s">
        <v>7943</v>
      </c>
      <c r="G3223" s="0" t="s">
        <v>659</v>
      </c>
      <c r="H3223" s="0" t="n">
        <v>15</v>
      </c>
      <c r="I3223" s="0" t="n">
        <v>1</v>
      </c>
      <c r="J3223" s="0" t="n">
        <v>5</v>
      </c>
      <c r="K3223" s="0" t="s">
        <v>660</v>
      </c>
      <c r="P3223" s="0" t="s">
        <v>661</v>
      </c>
      <c r="Q3223" s="0" t="s">
        <v>662</v>
      </c>
      <c r="Y3223" s="0" t="s">
        <v>663</v>
      </c>
      <c r="Z3223" s="0" t="s">
        <v>664</v>
      </c>
      <c r="AA3223" s="8" t="n">
        <v>44839.6904282407</v>
      </c>
      <c r="AB3223" s="0" t="s">
        <v>673</v>
      </c>
      <c r="AC3223" s="0" t="s">
        <v>674</v>
      </c>
      <c r="AD3223" s="0" t="s">
        <v>252</v>
      </c>
      <c r="AE3223" s="0" t="n">
        <v>7816</v>
      </c>
      <c r="AF3223" s="0" t="n">
        <v>10</v>
      </c>
      <c r="AH3223" s="0" t="n">
        <v>501</v>
      </c>
      <c r="AI3223" s="0" t="s">
        <v>667</v>
      </c>
      <c r="AJ3223" s="0" t="s">
        <v>668</v>
      </c>
      <c r="AK3223" s="0" t="s">
        <v>668</v>
      </c>
    </row>
    <row r="3224" customFormat="false" ht="15" hidden="false" customHeight="false" outlineLevel="0" collapsed="false">
      <c r="A3224" s="0" t="str">
        <f aca="false">$H3224&amp;"-"&amp;$I3224&amp;"-"&amp;$J3224</f>
        <v>15-1-6</v>
      </c>
      <c r="B3224" s="0" t="s">
        <v>7944</v>
      </c>
      <c r="C3224" s="0" t="s">
        <v>656</v>
      </c>
      <c r="D3224" s="0" t="s">
        <v>7944</v>
      </c>
      <c r="E3224" s="0" t="s">
        <v>702</v>
      </c>
      <c r="F3224" s="0" t="s">
        <v>7945</v>
      </c>
      <c r="G3224" s="0" t="s">
        <v>659</v>
      </c>
      <c r="H3224" s="0" t="n">
        <v>15</v>
      </c>
      <c r="I3224" s="0" t="n">
        <v>1</v>
      </c>
      <c r="J3224" s="0" t="n">
        <v>6</v>
      </c>
      <c r="K3224" s="0" t="s">
        <v>684</v>
      </c>
      <c r="P3224" s="0" t="s">
        <v>661</v>
      </c>
      <c r="Q3224" s="0" t="s">
        <v>662</v>
      </c>
      <c r="Y3224" s="0" t="s">
        <v>664</v>
      </c>
      <c r="Z3224" s="0" t="s">
        <v>664</v>
      </c>
      <c r="AA3224" s="8" t="n">
        <v>44875.5808217593</v>
      </c>
      <c r="AB3224" s="0" t="s">
        <v>673</v>
      </c>
      <c r="AC3224" s="0" t="s">
        <v>674</v>
      </c>
      <c r="AD3224" s="0" t="s">
        <v>114</v>
      </c>
      <c r="AE3224" s="0" t="n">
        <v>1931</v>
      </c>
      <c r="AF3224" s="0" t="n">
        <v>10</v>
      </c>
      <c r="AH3224" s="0" t="n">
        <v>501</v>
      </c>
      <c r="AI3224" s="0" t="s">
        <v>667</v>
      </c>
      <c r="AJ3224" s="0" t="s">
        <v>668</v>
      </c>
      <c r="AK3224" s="0" t="s">
        <v>668</v>
      </c>
    </row>
    <row r="3225" customFormat="false" ht="15" hidden="false" customHeight="false" outlineLevel="0" collapsed="false">
      <c r="A3225" s="0" t="str">
        <f aca="false">$H3225&amp;"-"&amp;$I3225&amp;"-"&amp;$J3225</f>
        <v>15-1-7</v>
      </c>
      <c r="B3225" s="0" t="s">
        <v>7946</v>
      </c>
      <c r="C3225" s="0" t="s">
        <v>656</v>
      </c>
      <c r="D3225" s="0" t="s">
        <v>7947</v>
      </c>
      <c r="E3225" s="0" t="s">
        <v>670</v>
      </c>
      <c r="F3225" s="0" t="s">
        <v>7948</v>
      </c>
      <c r="G3225" s="0" t="s">
        <v>659</v>
      </c>
      <c r="H3225" s="0" t="n">
        <v>15</v>
      </c>
      <c r="I3225" s="0" t="n">
        <v>1</v>
      </c>
      <c r="J3225" s="0" t="n">
        <v>7</v>
      </c>
      <c r="K3225" s="0" t="s">
        <v>681</v>
      </c>
      <c r="P3225" s="0" t="s">
        <v>661</v>
      </c>
      <c r="Q3225" s="0" t="s">
        <v>662</v>
      </c>
      <c r="Y3225" s="0" t="s">
        <v>664</v>
      </c>
      <c r="Z3225" s="0" t="s">
        <v>664</v>
      </c>
      <c r="AA3225" s="8" t="n">
        <v>44543.6724074074</v>
      </c>
      <c r="AB3225" s="0" t="s">
        <v>673</v>
      </c>
      <c r="AC3225" s="0" t="s">
        <v>674</v>
      </c>
      <c r="AD3225" s="0" t="s">
        <v>147</v>
      </c>
      <c r="AE3225" s="0" t="n">
        <v>721</v>
      </c>
      <c r="AF3225" s="0" t="n">
        <v>10</v>
      </c>
      <c r="AH3225" s="0" t="n">
        <v>501</v>
      </c>
      <c r="AI3225" s="0" t="s">
        <v>667</v>
      </c>
      <c r="AJ3225" s="0" t="s">
        <v>668</v>
      </c>
      <c r="AK3225" s="0" t="s">
        <v>668</v>
      </c>
    </row>
    <row r="3226" customFormat="false" ht="15" hidden="false" customHeight="false" outlineLevel="0" collapsed="false">
      <c r="A3226" s="0" t="str">
        <f aca="false">$H3226&amp;"-"&amp;$I3226&amp;"-"&amp;$J3226</f>
        <v>15-1-8</v>
      </c>
      <c r="B3226" s="0" t="s">
        <v>7949</v>
      </c>
      <c r="C3226" s="0" t="s">
        <v>656</v>
      </c>
      <c r="D3226" s="0" t="s">
        <v>7949</v>
      </c>
      <c r="E3226" s="0" t="s">
        <v>657</v>
      </c>
      <c r="F3226" s="0" t="s">
        <v>7950</v>
      </c>
      <c r="G3226" s="0" t="s">
        <v>659</v>
      </c>
      <c r="H3226" s="0" t="n">
        <v>15</v>
      </c>
      <c r="I3226" s="0" t="n">
        <v>1</v>
      </c>
      <c r="J3226" s="0" t="n">
        <v>8</v>
      </c>
      <c r="K3226" s="0" t="s">
        <v>684</v>
      </c>
      <c r="P3226" s="0" t="s">
        <v>661</v>
      </c>
      <c r="Q3226" s="0" t="s">
        <v>662</v>
      </c>
      <c r="Y3226" s="0" t="s">
        <v>663</v>
      </c>
      <c r="Z3226" s="0" t="s">
        <v>664</v>
      </c>
      <c r="AA3226" s="8" t="n">
        <v>44884.5665625</v>
      </c>
      <c r="AB3226" s="0" t="s">
        <v>673</v>
      </c>
      <c r="AC3226" s="0" t="s">
        <v>674</v>
      </c>
      <c r="AD3226" s="0" t="s">
        <v>200</v>
      </c>
      <c r="AE3226" s="0" t="n">
        <v>1929</v>
      </c>
      <c r="AF3226" s="0" t="n">
        <v>10</v>
      </c>
      <c r="AH3226" s="0" t="n">
        <v>501</v>
      </c>
      <c r="AI3226" s="0" t="s">
        <v>667</v>
      </c>
      <c r="AJ3226" s="0" t="s">
        <v>668</v>
      </c>
      <c r="AK3226" s="0" t="s">
        <v>668</v>
      </c>
    </row>
    <row r="3227" customFormat="false" ht="15" hidden="false" customHeight="false" outlineLevel="0" collapsed="false">
      <c r="A3227" s="0" t="str">
        <f aca="false">$H3227&amp;"-"&amp;$I3227&amp;"-"&amp;$J3227</f>
        <v>15-1-9</v>
      </c>
      <c r="B3227" s="0" t="s">
        <v>7951</v>
      </c>
      <c r="C3227" s="0" t="s">
        <v>656</v>
      </c>
      <c r="D3227" s="0" t="s">
        <v>7951</v>
      </c>
      <c r="E3227" s="0" t="s">
        <v>670</v>
      </c>
      <c r="F3227" s="0" t="s">
        <v>7952</v>
      </c>
      <c r="G3227" s="0" t="s">
        <v>659</v>
      </c>
      <c r="H3227" s="0" t="n">
        <v>15</v>
      </c>
      <c r="I3227" s="0" t="n">
        <v>1</v>
      </c>
      <c r="J3227" s="0" t="n">
        <v>9</v>
      </c>
      <c r="K3227" s="0" t="s">
        <v>660</v>
      </c>
      <c r="P3227" s="0" t="s">
        <v>661</v>
      </c>
      <c r="Q3227" s="0" t="s">
        <v>662</v>
      </c>
      <c r="Y3227" s="0" t="s">
        <v>664</v>
      </c>
      <c r="Z3227" s="0" t="s">
        <v>664</v>
      </c>
      <c r="AA3227" s="8" t="n">
        <v>44856.5526157407</v>
      </c>
      <c r="AB3227" s="0" t="s">
        <v>673</v>
      </c>
      <c r="AC3227" s="0" t="s">
        <v>674</v>
      </c>
      <c r="AD3227" s="0" t="s">
        <v>735</v>
      </c>
      <c r="AE3227" s="0" t="n">
        <v>953</v>
      </c>
      <c r="AF3227" s="0" t="n">
        <v>10</v>
      </c>
      <c r="AH3227" s="0" t="n">
        <v>501</v>
      </c>
      <c r="AI3227" s="0" t="s">
        <v>667</v>
      </c>
      <c r="AJ3227" s="0" t="s">
        <v>668</v>
      </c>
      <c r="AK3227" s="0" t="s">
        <v>668</v>
      </c>
    </row>
    <row r="3228" customFormat="false" ht="15" hidden="false" customHeight="false" outlineLevel="0" collapsed="false">
      <c r="A3228" s="0" t="str">
        <f aca="false">$H3228&amp;"-"&amp;$I3228&amp;"-"&amp;$J3228</f>
        <v>15-1-10</v>
      </c>
      <c r="B3228" s="0" t="s">
        <v>7953</v>
      </c>
      <c r="C3228" s="0" t="s">
        <v>656</v>
      </c>
      <c r="D3228" s="0" t="s">
        <v>7953</v>
      </c>
      <c r="E3228" s="0" t="s">
        <v>702</v>
      </c>
      <c r="F3228" s="0" t="s">
        <v>7954</v>
      </c>
      <c r="G3228" s="0" t="s">
        <v>659</v>
      </c>
      <c r="H3228" s="0" t="n">
        <v>15</v>
      </c>
      <c r="I3228" s="0" t="n">
        <v>1</v>
      </c>
      <c r="J3228" s="0" t="n">
        <v>10</v>
      </c>
      <c r="K3228" s="0" t="s">
        <v>681</v>
      </c>
      <c r="P3228" s="0" t="s">
        <v>661</v>
      </c>
      <c r="Q3228" s="0" t="s">
        <v>662</v>
      </c>
      <c r="Y3228" s="0" t="s">
        <v>664</v>
      </c>
      <c r="Z3228" s="0" t="s">
        <v>664</v>
      </c>
      <c r="AA3228" s="8" t="n">
        <v>44704.6754861111</v>
      </c>
      <c r="AB3228" s="0" t="s">
        <v>665</v>
      </c>
      <c r="AC3228" s="0" t="s">
        <v>674</v>
      </c>
      <c r="AD3228" s="0" t="s">
        <v>172</v>
      </c>
      <c r="AE3228" s="0" t="n">
        <v>3200</v>
      </c>
      <c r="AF3228" s="0" t="n">
        <v>10</v>
      </c>
      <c r="AH3228" s="0" t="n">
        <v>501</v>
      </c>
      <c r="AI3228" s="0" t="s">
        <v>667</v>
      </c>
      <c r="AJ3228" s="0" t="s">
        <v>668</v>
      </c>
      <c r="AK3228" s="0" t="s">
        <v>668</v>
      </c>
    </row>
    <row r="3229" customFormat="false" ht="15" hidden="false" customHeight="false" outlineLevel="0" collapsed="false">
      <c r="A3229" s="0" t="str">
        <f aca="false">$H3229&amp;"-"&amp;$I3229&amp;"-"&amp;$J3229</f>
        <v>15-1-12</v>
      </c>
      <c r="B3229" s="0" t="s">
        <v>7955</v>
      </c>
      <c r="C3229" s="0" t="s">
        <v>656</v>
      </c>
      <c r="D3229" s="0" t="s">
        <v>7955</v>
      </c>
      <c r="E3229" s="0" t="s">
        <v>670</v>
      </c>
      <c r="F3229" s="0" t="s">
        <v>7956</v>
      </c>
      <c r="G3229" s="0" t="s">
        <v>659</v>
      </c>
      <c r="H3229" s="0" t="n">
        <v>15</v>
      </c>
      <c r="I3229" s="0" t="n">
        <v>1</v>
      </c>
      <c r="J3229" s="0" t="n">
        <v>12</v>
      </c>
      <c r="K3229" s="0" t="s">
        <v>687</v>
      </c>
      <c r="P3229" s="0" t="s">
        <v>661</v>
      </c>
      <c r="Q3229" s="0" t="s">
        <v>662</v>
      </c>
      <c r="Y3229" s="0" t="s">
        <v>664</v>
      </c>
      <c r="Z3229" s="0" t="s">
        <v>664</v>
      </c>
      <c r="AA3229" s="8" t="n">
        <v>43823</v>
      </c>
      <c r="AB3229" s="0" t="s">
        <v>673</v>
      </c>
      <c r="AC3229" s="0" t="s">
        <v>674</v>
      </c>
      <c r="AD3229" s="0" t="s">
        <v>210</v>
      </c>
      <c r="AE3229" s="0" t="n">
        <v>6446</v>
      </c>
      <c r="AF3229" s="0" t="n">
        <v>10</v>
      </c>
      <c r="AH3229" s="0" t="n">
        <v>501</v>
      </c>
      <c r="AI3229" s="0" t="s">
        <v>667</v>
      </c>
      <c r="AJ3229" s="0" t="s">
        <v>668</v>
      </c>
      <c r="AK3229" s="0" t="s">
        <v>668</v>
      </c>
    </row>
    <row r="3230" customFormat="false" ht="15" hidden="false" customHeight="false" outlineLevel="0" collapsed="false">
      <c r="A3230" s="0" t="str">
        <f aca="false">$H3230&amp;"-"&amp;$I3230&amp;"-"&amp;$J3230</f>
        <v>15-1-13</v>
      </c>
      <c r="B3230" s="0" t="s">
        <v>7957</v>
      </c>
      <c r="C3230" s="0" t="s">
        <v>656</v>
      </c>
      <c r="D3230" s="0" t="s">
        <v>7957</v>
      </c>
      <c r="E3230" s="0" t="s">
        <v>693</v>
      </c>
      <c r="F3230" s="0" t="s">
        <v>7958</v>
      </c>
      <c r="G3230" s="0" t="s">
        <v>659</v>
      </c>
      <c r="H3230" s="0" t="n">
        <v>15</v>
      </c>
      <c r="I3230" s="0" t="n">
        <v>1</v>
      </c>
      <c r="J3230" s="0" t="n">
        <v>13</v>
      </c>
      <c r="K3230" s="0" t="s">
        <v>684</v>
      </c>
      <c r="P3230" s="0" t="s">
        <v>661</v>
      </c>
      <c r="Q3230" s="0" t="s">
        <v>662</v>
      </c>
      <c r="Y3230" s="0" t="s">
        <v>664</v>
      </c>
      <c r="Z3230" s="0" t="s">
        <v>664</v>
      </c>
      <c r="AA3230" s="8" t="n">
        <v>44886.4815625</v>
      </c>
      <c r="AB3230" s="0" t="s">
        <v>673</v>
      </c>
      <c r="AC3230" s="0" t="s">
        <v>674</v>
      </c>
      <c r="AD3230" s="0" t="s">
        <v>248</v>
      </c>
      <c r="AE3230" s="0" t="n">
        <v>2540</v>
      </c>
      <c r="AF3230" s="0" t="n">
        <v>10</v>
      </c>
      <c r="AH3230" s="0" t="n">
        <v>501</v>
      </c>
      <c r="AI3230" s="0" t="s">
        <v>667</v>
      </c>
      <c r="AJ3230" s="0" t="s">
        <v>668</v>
      </c>
      <c r="AK3230" s="0" t="s">
        <v>668</v>
      </c>
    </row>
    <row r="3231" customFormat="false" ht="15" hidden="false" customHeight="false" outlineLevel="0" collapsed="false">
      <c r="A3231" s="0" t="str">
        <f aca="false">$H3231&amp;"-"&amp;$I3231&amp;"-"&amp;$J3231</f>
        <v>15-1-14</v>
      </c>
      <c r="B3231" s="0" t="s">
        <v>7959</v>
      </c>
      <c r="C3231" s="0" t="s">
        <v>656</v>
      </c>
      <c r="D3231" s="0" t="s">
        <v>7959</v>
      </c>
      <c r="E3231" s="0" t="s">
        <v>670</v>
      </c>
      <c r="F3231" s="0" t="s">
        <v>7960</v>
      </c>
      <c r="G3231" s="0" t="s">
        <v>659</v>
      </c>
      <c r="H3231" s="0" t="n">
        <v>15</v>
      </c>
      <c r="I3231" s="0" t="n">
        <v>1</v>
      </c>
      <c r="J3231" s="0" t="n">
        <v>14</v>
      </c>
      <c r="K3231" s="0" t="s">
        <v>687</v>
      </c>
      <c r="P3231" s="0" t="s">
        <v>661</v>
      </c>
      <c r="Q3231" s="0" t="s">
        <v>662</v>
      </c>
      <c r="Y3231" s="0" t="s">
        <v>664</v>
      </c>
      <c r="Z3231" s="0" t="s">
        <v>664</v>
      </c>
      <c r="AA3231" s="8" t="n">
        <v>43819.4669791667</v>
      </c>
      <c r="AB3231" s="0" t="s">
        <v>673</v>
      </c>
      <c r="AC3231" s="0" t="s">
        <v>674</v>
      </c>
      <c r="AD3231" s="0" t="s">
        <v>366</v>
      </c>
      <c r="AE3231" s="0" t="n">
        <v>6454</v>
      </c>
      <c r="AF3231" s="0" t="n">
        <v>10</v>
      </c>
      <c r="AH3231" s="0" t="n">
        <v>501</v>
      </c>
      <c r="AI3231" s="0" t="s">
        <v>667</v>
      </c>
      <c r="AJ3231" s="0" t="s">
        <v>668</v>
      </c>
      <c r="AK3231" s="0" t="s">
        <v>668</v>
      </c>
    </row>
    <row r="3232" customFormat="false" ht="15" hidden="false" customHeight="false" outlineLevel="0" collapsed="false">
      <c r="A3232" s="0" t="str">
        <f aca="false">$H3232&amp;"-"&amp;$I3232&amp;"-"&amp;$J3232</f>
        <v>15-1-15</v>
      </c>
      <c r="B3232" s="0" t="s">
        <v>7961</v>
      </c>
      <c r="C3232" s="0" t="s">
        <v>656</v>
      </c>
      <c r="D3232" s="0" t="s">
        <v>7961</v>
      </c>
      <c r="E3232" s="0" t="s">
        <v>670</v>
      </c>
      <c r="F3232" s="0" t="s">
        <v>7962</v>
      </c>
      <c r="G3232" s="0" t="s">
        <v>659</v>
      </c>
      <c r="H3232" s="0" t="n">
        <v>15</v>
      </c>
      <c r="I3232" s="0" t="n">
        <v>1</v>
      </c>
      <c r="J3232" s="0" t="n">
        <v>15</v>
      </c>
      <c r="K3232" s="0" t="s">
        <v>687</v>
      </c>
      <c r="P3232" s="0" t="s">
        <v>661</v>
      </c>
      <c r="Q3232" s="0" t="s">
        <v>662</v>
      </c>
      <c r="Y3232" s="0" t="s">
        <v>664</v>
      </c>
      <c r="Z3232" s="0" t="s">
        <v>664</v>
      </c>
      <c r="AA3232" s="8" t="n">
        <v>43816.6957523148</v>
      </c>
      <c r="AB3232" s="0" t="s">
        <v>673</v>
      </c>
      <c r="AC3232" s="0" t="s">
        <v>666</v>
      </c>
      <c r="AD3232" s="0" t="n">
        <v>-30</v>
      </c>
      <c r="AE3232" s="0" t="n">
        <v>2231</v>
      </c>
      <c r="AF3232" s="0" t="n">
        <v>10</v>
      </c>
      <c r="AH3232" s="0" t="n">
        <v>501</v>
      </c>
      <c r="AI3232" s="0" t="s">
        <v>667</v>
      </c>
      <c r="AJ3232" s="0" t="s">
        <v>668</v>
      </c>
      <c r="AK3232" s="0" t="s">
        <v>668</v>
      </c>
    </row>
    <row r="3233" customFormat="false" ht="15" hidden="false" customHeight="false" outlineLevel="0" collapsed="false">
      <c r="A3233" s="0" t="str">
        <f aca="false">$H3233&amp;"-"&amp;$I3233&amp;"-"&amp;$J3233</f>
        <v>15-1-16</v>
      </c>
      <c r="B3233" s="0" t="s">
        <v>7963</v>
      </c>
      <c r="C3233" s="0" t="s">
        <v>656</v>
      </c>
      <c r="D3233" s="0" t="s">
        <v>7963</v>
      </c>
      <c r="E3233" s="0" t="s">
        <v>693</v>
      </c>
      <c r="F3233" s="0" t="s">
        <v>7964</v>
      </c>
      <c r="G3233" s="0" t="s">
        <v>659</v>
      </c>
      <c r="H3233" s="0" t="n">
        <v>15</v>
      </c>
      <c r="I3233" s="0" t="n">
        <v>1</v>
      </c>
      <c r="J3233" s="0" t="n">
        <v>16</v>
      </c>
      <c r="K3233" s="0" t="s">
        <v>684</v>
      </c>
      <c r="P3233" s="0" t="s">
        <v>661</v>
      </c>
      <c r="Q3233" s="0" t="s">
        <v>662</v>
      </c>
      <c r="Y3233" s="0" t="s">
        <v>664</v>
      </c>
      <c r="Z3233" s="0" t="s">
        <v>664</v>
      </c>
      <c r="AA3233" s="8" t="n">
        <v>44928.7215046296</v>
      </c>
      <c r="AB3233" s="0" t="s">
        <v>673</v>
      </c>
      <c r="AC3233" s="0" t="s">
        <v>674</v>
      </c>
      <c r="AD3233" s="0" t="s">
        <v>248</v>
      </c>
      <c r="AE3233" s="0" t="n">
        <v>647</v>
      </c>
      <c r="AF3233" s="0" t="n">
        <v>10</v>
      </c>
      <c r="AH3233" s="0" t="n">
        <v>501</v>
      </c>
      <c r="AI3233" s="0" t="s">
        <v>667</v>
      </c>
      <c r="AJ3233" s="0" t="s">
        <v>668</v>
      </c>
      <c r="AK3233" s="0" t="s">
        <v>668</v>
      </c>
    </row>
    <row r="3234" customFormat="false" ht="15" hidden="false" customHeight="false" outlineLevel="0" collapsed="false">
      <c r="A3234" s="0" t="str">
        <f aca="false">$H3234&amp;"-"&amp;$I3234&amp;"-"&amp;$J3234</f>
        <v>15-1-17</v>
      </c>
      <c r="B3234" s="0" t="s">
        <v>7965</v>
      </c>
      <c r="C3234" s="0" t="s">
        <v>656</v>
      </c>
      <c r="D3234" s="0" t="s">
        <v>7965</v>
      </c>
      <c r="E3234" s="0" t="s">
        <v>702</v>
      </c>
      <c r="F3234" s="0" t="s">
        <v>7966</v>
      </c>
      <c r="G3234" s="0" t="s">
        <v>659</v>
      </c>
      <c r="H3234" s="0" t="n">
        <v>15</v>
      </c>
      <c r="I3234" s="0" t="n">
        <v>1</v>
      </c>
      <c r="J3234" s="0" t="n">
        <v>17</v>
      </c>
      <c r="K3234" s="0" t="s">
        <v>681</v>
      </c>
      <c r="P3234" s="0" t="s">
        <v>661</v>
      </c>
      <c r="Q3234" s="0" t="s">
        <v>662</v>
      </c>
      <c r="Y3234" s="0" t="s">
        <v>664</v>
      </c>
      <c r="Z3234" s="0" t="s">
        <v>664</v>
      </c>
      <c r="AA3234" s="8" t="n">
        <v>44711.7293402778</v>
      </c>
      <c r="AB3234" s="0" t="s">
        <v>673</v>
      </c>
      <c r="AC3234" s="0" t="s">
        <v>674</v>
      </c>
      <c r="AD3234" s="0" t="s">
        <v>238</v>
      </c>
      <c r="AE3234" s="0" t="n">
        <v>2985</v>
      </c>
      <c r="AF3234" s="0" t="n">
        <v>10</v>
      </c>
      <c r="AH3234" s="0" t="n">
        <v>501</v>
      </c>
      <c r="AI3234" s="0" t="s">
        <v>667</v>
      </c>
      <c r="AJ3234" s="0" t="s">
        <v>668</v>
      </c>
      <c r="AK3234" s="0" t="s">
        <v>668</v>
      </c>
    </row>
    <row r="3235" customFormat="false" ht="15" hidden="false" customHeight="false" outlineLevel="0" collapsed="false">
      <c r="A3235" s="0" t="str">
        <f aca="false">$H3235&amp;"-"&amp;$I3235&amp;"-"&amp;$J3235</f>
        <v>15-1-18</v>
      </c>
      <c r="B3235" s="0" t="s">
        <v>7967</v>
      </c>
      <c r="C3235" s="0" t="s">
        <v>656</v>
      </c>
      <c r="D3235" s="0" t="s">
        <v>7967</v>
      </c>
      <c r="E3235" s="0" t="s">
        <v>702</v>
      </c>
      <c r="F3235" s="0" t="s">
        <v>7968</v>
      </c>
      <c r="G3235" s="0" t="s">
        <v>659</v>
      </c>
      <c r="H3235" s="0" t="n">
        <v>15</v>
      </c>
      <c r="I3235" s="0" t="n">
        <v>1</v>
      </c>
      <c r="J3235" s="0" t="n">
        <v>18</v>
      </c>
      <c r="K3235" s="0" t="s">
        <v>687</v>
      </c>
      <c r="P3235" s="0" t="s">
        <v>661</v>
      </c>
      <c r="Q3235" s="0" t="s">
        <v>662</v>
      </c>
      <c r="Y3235" s="0" t="s">
        <v>664</v>
      </c>
      <c r="Z3235" s="0" t="s">
        <v>664</v>
      </c>
      <c r="AA3235" s="8" t="n">
        <v>44028.7999537037</v>
      </c>
      <c r="AB3235" s="0" t="s">
        <v>673</v>
      </c>
      <c r="AC3235" s="0" t="s">
        <v>674</v>
      </c>
      <c r="AD3235" s="0" t="s">
        <v>252</v>
      </c>
      <c r="AE3235" s="0" t="n">
        <v>2878</v>
      </c>
      <c r="AF3235" s="0" t="n">
        <v>10</v>
      </c>
      <c r="AH3235" s="0" t="n">
        <v>501</v>
      </c>
      <c r="AI3235" s="0" t="s">
        <v>667</v>
      </c>
      <c r="AJ3235" s="0" t="s">
        <v>668</v>
      </c>
      <c r="AK3235" s="0" t="s">
        <v>668</v>
      </c>
    </row>
    <row r="3236" customFormat="false" ht="15" hidden="false" customHeight="false" outlineLevel="0" collapsed="false">
      <c r="A3236" s="0" t="str">
        <f aca="false">$H3236&amp;"-"&amp;$I3236&amp;"-"&amp;$J3236</f>
        <v>15-1-19</v>
      </c>
      <c r="B3236" s="0" t="s">
        <v>7969</v>
      </c>
      <c r="C3236" s="0" t="s">
        <v>656</v>
      </c>
      <c r="D3236" s="0" t="s">
        <v>7969</v>
      </c>
      <c r="E3236" s="0" t="s">
        <v>670</v>
      </c>
      <c r="F3236" s="0" t="s">
        <v>7970</v>
      </c>
      <c r="G3236" s="0" t="s">
        <v>659</v>
      </c>
      <c r="H3236" s="0" t="n">
        <v>15</v>
      </c>
      <c r="I3236" s="0" t="n">
        <v>1</v>
      </c>
      <c r="J3236" s="0" t="n">
        <v>19</v>
      </c>
      <c r="K3236" s="0" t="s">
        <v>687</v>
      </c>
      <c r="P3236" s="0" t="s">
        <v>661</v>
      </c>
      <c r="Q3236" s="0" t="s">
        <v>662</v>
      </c>
      <c r="Y3236" s="0" t="s">
        <v>664</v>
      </c>
      <c r="Z3236" s="0" t="s">
        <v>664</v>
      </c>
      <c r="AA3236" s="8" t="n">
        <v>43819.4058333333</v>
      </c>
      <c r="AB3236" s="0" t="s">
        <v>673</v>
      </c>
      <c r="AC3236" s="0" t="s">
        <v>674</v>
      </c>
      <c r="AD3236" s="0" t="s">
        <v>221</v>
      </c>
      <c r="AE3236" s="0" t="n">
        <v>5054</v>
      </c>
      <c r="AF3236" s="0" t="n">
        <v>10</v>
      </c>
      <c r="AH3236" s="0" t="n">
        <v>501</v>
      </c>
      <c r="AI3236" s="0" t="s">
        <v>667</v>
      </c>
      <c r="AJ3236" s="0" t="s">
        <v>668</v>
      </c>
      <c r="AK3236" s="0" t="s">
        <v>668</v>
      </c>
    </row>
    <row r="3237" customFormat="false" ht="15" hidden="false" customHeight="false" outlineLevel="0" collapsed="false">
      <c r="A3237" s="0" t="str">
        <f aca="false">$H3237&amp;"-"&amp;$I3237&amp;"-"&amp;$J3237</f>
        <v>15-1-20</v>
      </c>
      <c r="B3237" s="0" t="s">
        <v>7971</v>
      </c>
      <c r="C3237" s="0" t="s">
        <v>656</v>
      </c>
      <c r="D3237" s="0" t="s">
        <v>7972</v>
      </c>
      <c r="E3237" s="0" t="s">
        <v>693</v>
      </c>
      <c r="F3237" s="0" t="s">
        <v>7973</v>
      </c>
      <c r="G3237" s="0" t="s">
        <v>659</v>
      </c>
      <c r="H3237" s="0" t="n">
        <v>15</v>
      </c>
      <c r="I3237" s="0" t="n">
        <v>1</v>
      </c>
      <c r="J3237" s="0" t="n">
        <v>20</v>
      </c>
      <c r="K3237" s="0" t="s">
        <v>681</v>
      </c>
      <c r="P3237" s="0" t="s">
        <v>661</v>
      </c>
      <c r="Q3237" s="0" t="s">
        <v>662</v>
      </c>
      <c r="Y3237" s="0" t="s">
        <v>664</v>
      </c>
      <c r="Z3237" s="0" t="s">
        <v>664</v>
      </c>
      <c r="AA3237" s="8" t="n">
        <v>44551.7008101852</v>
      </c>
      <c r="AB3237" s="0" t="s">
        <v>673</v>
      </c>
      <c r="AC3237" s="0" t="s">
        <v>674</v>
      </c>
      <c r="AD3237" s="0" t="s">
        <v>160</v>
      </c>
      <c r="AE3237" s="0" t="n">
        <v>310</v>
      </c>
      <c r="AF3237" s="0" t="n">
        <v>10</v>
      </c>
      <c r="AH3237" s="0" t="n">
        <v>501</v>
      </c>
      <c r="AI3237" s="0" t="s">
        <v>667</v>
      </c>
      <c r="AJ3237" s="0" t="s">
        <v>668</v>
      </c>
      <c r="AK3237" s="0" t="s">
        <v>668</v>
      </c>
    </row>
    <row r="3238" customFormat="false" ht="15" hidden="false" customHeight="false" outlineLevel="0" collapsed="false">
      <c r="A3238" s="0" t="str">
        <f aca="false">$H3238&amp;"-"&amp;$I3238&amp;"-"&amp;$J3238</f>
        <v>15-1-21</v>
      </c>
      <c r="B3238" s="0" t="s">
        <v>7974</v>
      </c>
      <c r="C3238" s="0" t="s">
        <v>656</v>
      </c>
      <c r="D3238" s="0" t="s">
        <v>7974</v>
      </c>
      <c r="E3238" s="0" t="s">
        <v>702</v>
      </c>
      <c r="F3238" s="0" t="s">
        <v>7975</v>
      </c>
      <c r="G3238" s="0" t="s">
        <v>659</v>
      </c>
      <c r="H3238" s="0" t="n">
        <v>15</v>
      </c>
      <c r="I3238" s="0" t="n">
        <v>1</v>
      </c>
      <c r="J3238" s="0" t="n">
        <v>21</v>
      </c>
      <c r="K3238" s="0" t="s">
        <v>681</v>
      </c>
      <c r="P3238" s="0" t="s">
        <v>661</v>
      </c>
      <c r="Q3238" s="0" t="s">
        <v>662</v>
      </c>
      <c r="Y3238" s="0" t="s">
        <v>664</v>
      </c>
      <c r="Z3238" s="0" t="s">
        <v>664</v>
      </c>
      <c r="AA3238" s="8" t="n">
        <v>44733.4060185185</v>
      </c>
      <c r="AB3238" s="0" t="s">
        <v>673</v>
      </c>
      <c r="AC3238" s="0" t="s">
        <v>674</v>
      </c>
      <c r="AD3238" s="0" t="s">
        <v>135</v>
      </c>
      <c r="AE3238" s="0" t="n">
        <v>2938</v>
      </c>
      <c r="AF3238" s="0" t="n">
        <v>10</v>
      </c>
      <c r="AH3238" s="0" t="n">
        <v>501</v>
      </c>
      <c r="AI3238" s="0" t="s">
        <v>667</v>
      </c>
      <c r="AJ3238" s="0" t="s">
        <v>668</v>
      </c>
      <c r="AK3238" s="0" t="s">
        <v>668</v>
      </c>
    </row>
    <row r="3239" customFormat="false" ht="15" hidden="false" customHeight="false" outlineLevel="0" collapsed="false">
      <c r="A3239" s="0" t="str">
        <f aca="false">$H3239&amp;"-"&amp;$I3239&amp;"-"&amp;$J3239</f>
        <v>15-1-22</v>
      </c>
      <c r="B3239" s="0" t="s">
        <v>7976</v>
      </c>
      <c r="C3239" s="0" t="s">
        <v>656</v>
      </c>
      <c r="D3239" s="0" t="s">
        <v>7976</v>
      </c>
      <c r="E3239" s="0" t="s">
        <v>670</v>
      </c>
      <c r="F3239" s="0" t="s">
        <v>7977</v>
      </c>
      <c r="G3239" s="0" t="s">
        <v>659</v>
      </c>
      <c r="H3239" s="0" t="n">
        <v>15</v>
      </c>
      <c r="I3239" s="0" t="n">
        <v>1</v>
      </c>
      <c r="J3239" s="0" t="n">
        <v>22</v>
      </c>
      <c r="K3239" s="0" t="s">
        <v>681</v>
      </c>
      <c r="P3239" s="0" t="s">
        <v>661</v>
      </c>
      <c r="Q3239" s="0" t="s">
        <v>662</v>
      </c>
      <c r="Y3239" s="0" t="s">
        <v>664</v>
      </c>
      <c r="Z3239" s="0" t="s">
        <v>664</v>
      </c>
      <c r="AA3239" s="8" t="n">
        <v>44628.455</v>
      </c>
      <c r="AB3239" s="0" t="s">
        <v>673</v>
      </c>
      <c r="AC3239" s="0" t="s">
        <v>674</v>
      </c>
      <c r="AD3239" s="0" t="s">
        <v>210</v>
      </c>
      <c r="AE3239" s="0" t="n">
        <v>2594</v>
      </c>
      <c r="AF3239" s="0" t="n">
        <v>10</v>
      </c>
      <c r="AH3239" s="0" t="n">
        <v>501</v>
      </c>
      <c r="AI3239" s="0" t="s">
        <v>667</v>
      </c>
      <c r="AJ3239" s="0" t="s">
        <v>668</v>
      </c>
      <c r="AK3239" s="0" t="s">
        <v>668</v>
      </c>
    </row>
    <row r="3240" customFormat="false" ht="15" hidden="false" customHeight="false" outlineLevel="0" collapsed="false">
      <c r="A3240" s="0" t="str">
        <f aca="false">$H3240&amp;"-"&amp;$I3240&amp;"-"&amp;$J3240</f>
        <v>15-1-23</v>
      </c>
      <c r="B3240" s="0" t="s">
        <v>7978</v>
      </c>
      <c r="C3240" s="0" t="s">
        <v>656</v>
      </c>
      <c r="D3240" s="0" t="s">
        <v>7978</v>
      </c>
      <c r="E3240" s="0" t="s">
        <v>670</v>
      </c>
      <c r="F3240" s="0" t="s">
        <v>7979</v>
      </c>
      <c r="G3240" s="0" t="s">
        <v>659</v>
      </c>
      <c r="H3240" s="0" t="n">
        <v>15</v>
      </c>
      <c r="I3240" s="0" t="n">
        <v>1</v>
      </c>
      <c r="J3240" s="0" t="n">
        <v>23</v>
      </c>
      <c r="K3240" s="0" t="s">
        <v>681</v>
      </c>
      <c r="P3240" s="0" t="s">
        <v>661</v>
      </c>
      <c r="Q3240" s="0" t="s">
        <v>662</v>
      </c>
      <c r="Y3240" s="0" t="s">
        <v>664</v>
      </c>
      <c r="Z3240" s="0" t="s">
        <v>664</v>
      </c>
      <c r="AA3240" s="8" t="n">
        <v>44224.4775925926</v>
      </c>
      <c r="AB3240" s="0" t="s">
        <v>673</v>
      </c>
      <c r="AC3240" s="0" t="s">
        <v>674</v>
      </c>
      <c r="AD3240" s="0" t="s">
        <v>778</v>
      </c>
      <c r="AE3240" s="0" t="n">
        <v>15221</v>
      </c>
      <c r="AF3240" s="0" t="n">
        <v>10</v>
      </c>
      <c r="AH3240" s="0" t="n">
        <v>501</v>
      </c>
      <c r="AI3240" s="0" t="s">
        <v>667</v>
      </c>
      <c r="AJ3240" s="0" t="s">
        <v>668</v>
      </c>
      <c r="AK3240" s="0" t="s">
        <v>668</v>
      </c>
    </row>
    <row r="3241" customFormat="false" ht="15" hidden="false" customHeight="false" outlineLevel="0" collapsed="false">
      <c r="A3241" s="0" t="str">
        <f aca="false">$H3241&amp;"-"&amp;$I3241&amp;"-"&amp;$J3241</f>
        <v>15-1-24</v>
      </c>
      <c r="B3241" s="0" t="s">
        <v>7980</v>
      </c>
      <c r="C3241" s="0" t="s">
        <v>656</v>
      </c>
      <c r="D3241" s="0" t="s">
        <v>7980</v>
      </c>
      <c r="E3241" s="0" t="s">
        <v>670</v>
      </c>
      <c r="F3241" s="0" t="s">
        <v>7981</v>
      </c>
      <c r="G3241" s="0" t="s">
        <v>659</v>
      </c>
      <c r="H3241" s="0" t="n">
        <v>15</v>
      </c>
      <c r="I3241" s="0" t="n">
        <v>1</v>
      </c>
      <c r="J3241" s="0" t="n">
        <v>24</v>
      </c>
      <c r="K3241" s="0" t="s">
        <v>687</v>
      </c>
      <c r="P3241" s="0" t="s">
        <v>661</v>
      </c>
      <c r="Q3241" s="0" t="s">
        <v>662</v>
      </c>
      <c r="Y3241" s="0" t="s">
        <v>664</v>
      </c>
      <c r="Z3241" s="0" t="s">
        <v>664</v>
      </c>
      <c r="AA3241" s="8" t="n">
        <v>43820.4697800926</v>
      </c>
      <c r="AB3241" s="0" t="s">
        <v>673</v>
      </c>
      <c r="AC3241" s="0" t="s">
        <v>674</v>
      </c>
      <c r="AD3241" s="0" t="s">
        <v>205</v>
      </c>
      <c r="AE3241" s="0" t="n">
        <v>2923</v>
      </c>
      <c r="AF3241" s="0" t="n">
        <v>10</v>
      </c>
      <c r="AH3241" s="0" t="n">
        <v>501</v>
      </c>
      <c r="AI3241" s="0" t="s">
        <v>667</v>
      </c>
      <c r="AJ3241" s="0" t="s">
        <v>668</v>
      </c>
      <c r="AK3241" s="0" t="s">
        <v>668</v>
      </c>
    </row>
    <row r="3242" customFormat="false" ht="15" hidden="false" customHeight="false" outlineLevel="0" collapsed="false">
      <c r="A3242" s="0" t="str">
        <f aca="false">$H3242&amp;"-"&amp;$I3242&amp;"-"&amp;$J3242</f>
        <v>15-1-25</v>
      </c>
      <c r="B3242" s="0" t="s">
        <v>7982</v>
      </c>
      <c r="C3242" s="0" t="s">
        <v>656</v>
      </c>
      <c r="D3242" s="0" t="s">
        <v>7983</v>
      </c>
      <c r="E3242" s="0" t="s">
        <v>670</v>
      </c>
      <c r="F3242" s="0" t="s">
        <v>7984</v>
      </c>
      <c r="G3242" s="0" t="s">
        <v>659</v>
      </c>
      <c r="H3242" s="0" t="n">
        <v>15</v>
      </c>
      <c r="I3242" s="0" t="n">
        <v>1</v>
      </c>
      <c r="J3242" s="0" t="n">
        <v>25</v>
      </c>
      <c r="K3242" s="0" t="s">
        <v>681</v>
      </c>
      <c r="P3242" s="0" t="s">
        <v>661</v>
      </c>
      <c r="Q3242" s="0" t="s">
        <v>662</v>
      </c>
      <c r="Y3242" s="0" t="s">
        <v>664</v>
      </c>
      <c r="Z3242" s="0" t="s">
        <v>664</v>
      </c>
      <c r="AA3242" s="8" t="n">
        <v>44574.6557986111</v>
      </c>
      <c r="AB3242" s="0" t="s">
        <v>673</v>
      </c>
      <c r="AC3242" s="0" t="s">
        <v>674</v>
      </c>
      <c r="AD3242" s="0" t="s">
        <v>205</v>
      </c>
      <c r="AE3242" s="0" t="n">
        <v>1308</v>
      </c>
      <c r="AF3242" s="0" t="n">
        <v>10</v>
      </c>
      <c r="AH3242" s="0" t="n">
        <v>501</v>
      </c>
      <c r="AI3242" s="0" t="s">
        <v>667</v>
      </c>
      <c r="AJ3242" s="0" t="s">
        <v>668</v>
      </c>
      <c r="AK3242" s="0" t="s">
        <v>668</v>
      </c>
    </row>
    <row r="3243" customFormat="false" ht="15" hidden="false" customHeight="false" outlineLevel="0" collapsed="false">
      <c r="A3243" s="0" t="str">
        <f aca="false">$H3243&amp;"-"&amp;$I3243&amp;"-"&amp;$J3243</f>
        <v>15-1-26</v>
      </c>
      <c r="B3243" s="0" t="s">
        <v>7985</v>
      </c>
      <c r="C3243" s="0" t="s">
        <v>656</v>
      </c>
      <c r="D3243" s="0" t="s">
        <v>7985</v>
      </c>
      <c r="E3243" s="0" t="s">
        <v>693</v>
      </c>
      <c r="F3243" s="0" t="s">
        <v>7986</v>
      </c>
      <c r="G3243" s="0" t="s">
        <v>659</v>
      </c>
      <c r="H3243" s="0" t="n">
        <v>15</v>
      </c>
      <c r="I3243" s="0" t="n">
        <v>1</v>
      </c>
      <c r="J3243" s="0" t="n">
        <v>26</v>
      </c>
      <c r="K3243" s="0" t="s">
        <v>660</v>
      </c>
      <c r="P3243" s="0" t="s">
        <v>661</v>
      </c>
      <c r="Q3243" s="0" t="s">
        <v>662</v>
      </c>
      <c r="Y3243" s="0" t="s">
        <v>664</v>
      </c>
      <c r="Z3243" s="0" t="s">
        <v>664</v>
      </c>
      <c r="AA3243" s="8" t="n">
        <v>44739.7107523148</v>
      </c>
      <c r="AB3243" s="0" t="s">
        <v>665</v>
      </c>
      <c r="AC3243" s="0" t="s">
        <v>674</v>
      </c>
      <c r="AD3243" s="0" t="s">
        <v>147</v>
      </c>
      <c r="AE3243" s="0" t="n">
        <v>3014</v>
      </c>
      <c r="AF3243" s="0" t="n">
        <v>10</v>
      </c>
      <c r="AH3243" s="0" t="n">
        <v>501</v>
      </c>
      <c r="AI3243" s="0" t="s">
        <v>667</v>
      </c>
      <c r="AJ3243" s="0" t="s">
        <v>668</v>
      </c>
      <c r="AK3243" s="0" t="s">
        <v>668</v>
      </c>
    </row>
    <row r="3244" customFormat="false" ht="15" hidden="false" customHeight="false" outlineLevel="0" collapsed="false">
      <c r="A3244" s="0" t="str">
        <f aca="false">$H3244&amp;"-"&amp;$I3244&amp;"-"&amp;$J3244</f>
        <v>15-1-27</v>
      </c>
      <c r="B3244" s="0" t="s">
        <v>7987</v>
      </c>
      <c r="C3244" s="0" t="s">
        <v>656</v>
      </c>
      <c r="D3244" s="0" t="s">
        <v>7987</v>
      </c>
      <c r="E3244" s="0" t="s">
        <v>776</v>
      </c>
      <c r="F3244" s="0" t="s">
        <v>7988</v>
      </c>
      <c r="G3244" s="0" t="s">
        <v>659</v>
      </c>
      <c r="H3244" s="0" t="n">
        <v>15</v>
      </c>
      <c r="I3244" s="0" t="n">
        <v>1</v>
      </c>
      <c r="J3244" s="0" t="n">
        <v>27</v>
      </c>
      <c r="K3244" s="0" t="s">
        <v>681</v>
      </c>
      <c r="P3244" s="0" t="s">
        <v>661</v>
      </c>
      <c r="Q3244" s="0" t="s">
        <v>662</v>
      </c>
      <c r="Y3244" s="0" t="s">
        <v>663</v>
      </c>
      <c r="Z3244" s="0" t="s">
        <v>664</v>
      </c>
      <c r="AA3244" s="8" t="n">
        <v>44756.6382060185</v>
      </c>
      <c r="AB3244" s="0" t="s">
        <v>665</v>
      </c>
      <c r="AC3244" s="0" t="s">
        <v>674</v>
      </c>
      <c r="AD3244" s="0" t="s">
        <v>153</v>
      </c>
      <c r="AE3244" s="0" t="n">
        <v>4937</v>
      </c>
      <c r="AF3244" s="0" t="n">
        <v>10</v>
      </c>
      <c r="AH3244" s="0" t="n">
        <v>501</v>
      </c>
      <c r="AI3244" s="0" t="s">
        <v>667</v>
      </c>
      <c r="AJ3244" s="0" t="s">
        <v>668</v>
      </c>
      <c r="AK3244" s="0" t="s">
        <v>668</v>
      </c>
    </row>
    <row r="3245" customFormat="false" ht="15" hidden="false" customHeight="false" outlineLevel="0" collapsed="false">
      <c r="A3245" s="0" t="str">
        <f aca="false">$H3245&amp;"-"&amp;$I3245&amp;"-"&amp;$J3245</f>
        <v>15-1-28</v>
      </c>
      <c r="B3245" s="0" t="s">
        <v>7989</v>
      </c>
      <c r="C3245" s="0" t="s">
        <v>656</v>
      </c>
      <c r="D3245" s="0" t="s">
        <v>7989</v>
      </c>
      <c r="E3245" s="0" t="s">
        <v>693</v>
      </c>
      <c r="F3245" s="0" t="s">
        <v>7990</v>
      </c>
      <c r="G3245" s="0" t="s">
        <v>659</v>
      </c>
      <c r="H3245" s="0" t="n">
        <v>15</v>
      </c>
      <c r="I3245" s="0" t="n">
        <v>1</v>
      </c>
      <c r="J3245" s="0" t="n">
        <v>28</v>
      </c>
      <c r="K3245" s="0" t="s">
        <v>660</v>
      </c>
      <c r="P3245" s="0" t="s">
        <v>661</v>
      </c>
      <c r="Q3245" s="0" t="s">
        <v>662</v>
      </c>
      <c r="Y3245" s="0" t="s">
        <v>664</v>
      </c>
      <c r="Z3245" s="0" t="s">
        <v>664</v>
      </c>
      <c r="AA3245" s="8" t="n">
        <v>44749.4679282407</v>
      </c>
      <c r="AB3245" s="0" t="s">
        <v>673</v>
      </c>
      <c r="AC3245" s="0" t="s">
        <v>674</v>
      </c>
      <c r="AD3245" s="0" t="s">
        <v>151</v>
      </c>
      <c r="AE3245" s="0" t="n">
        <v>8241</v>
      </c>
      <c r="AF3245" s="0" t="n">
        <v>10</v>
      </c>
      <c r="AH3245" s="0" t="n">
        <v>501</v>
      </c>
      <c r="AI3245" s="0" t="s">
        <v>667</v>
      </c>
      <c r="AJ3245" s="0" t="s">
        <v>668</v>
      </c>
      <c r="AK3245" s="0" t="s">
        <v>668</v>
      </c>
    </row>
    <row r="3246" customFormat="false" ht="15" hidden="false" customHeight="false" outlineLevel="0" collapsed="false">
      <c r="A3246" s="0" t="str">
        <f aca="false">$H3246&amp;"-"&amp;$I3246&amp;"-"&amp;$J3246</f>
        <v>15-1-29</v>
      </c>
      <c r="B3246" s="0" t="s">
        <v>7991</v>
      </c>
      <c r="C3246" s="0" t="s">
        <v>656</v>
      </c>
      <c r="D3246" s="0" t="s">
        <v>7991</v>
      </c>
      <c r="E3246" s="0" t="s">
        <v>702</v>
      </c>
      <c r="F3246" s="0" t="s">
        <v>7992</v>
      </c>
      <c r="G3246" s="0" t="s">
        <v>659</v>
      </c>
      <c r="H3246" s="0" t="n">
        <v>15</v>
      </c>
      <c r="I3246" s="0" t="n">
        <v>1</v>
      </c>
      <c r="J3246" s="0" t="n">
        <v>29</v>
      </c>
      <c r="K3246" s="0" t="s">
        <v>687</v>
      </c>
      <c r="P3246" s="0" t="s">
        <v>661</v>
      </c>
      <c r="Q3246" s="0" t="s">
        <v>662</v>
      </c>
      <c r="Y3246" s="0" t="s">
        <v>664</v>
      </c>
      <c r="Z3246" s="0" t="s">
        <v>664</v>
      </c>
      <c r="AA3246" s="8" t="n">
        <v>44244.5271643519</v>
      </c>
      <c r="AB3246" s="0" t="s">
        <v>673</v>
      </c>
      <c r="AC3246" s="0" t="s">
        <v>674</v>
      </c>
      <c r="AD3246" s="0" t="s">
        <v>205</v>
      </c>
      <c r="AE3246" s="0" t="n">
        <v>2937</v>
      </c>
      <c r="AF3246" s="0" t="n">
        <v>10</v>
      </c>
      <c r="AH3246" s="0" t="n">
        <v>501</v>
      </c>
      <c r="AI3246" s="0" t="s">
        <v>667</v>
      </c>
      <c r="AJ3246" s="0" t="s">
        <v>668</v>
      </c>
      <c r="AK3246" s="0" t="s">
        <v>668</v>
      </c>
    </row>
    <row r="3247" customFormat="false" ht="15" hidden="false" customHeight="false" outlineLevel="0" collapsed="false">
      <c r="A3247" s="0" t="str">
        <f aca="false">$H3247&amp;"-"&amp;$I3247&amp;"-"&amp;$J3247</f>
        <v>15-1-30</v>
      </c>
      <c r="B3247" s="0" t="s">
        <v>7993</v>
      </c>
      <c r="C3247" s="0" t="s">
        <v>656</v>
      </c>
      <c r="D3247" s="0" t="s">
        <v>7993</v>
      </c>
      <c r="E3247" s="0" t="s">
        <v>676</v>
      </c>
      <c r="F3247" s="0" t="s">
        <v>7994</v>
      </c>
      <c r="G3247" s="0" t="s">
        <v>659</v>
      </c>
      <c r="H3247" s="0" t="n">
        <v>15</v>
      </c>
      <c r="I3247" s="0" t="n">
        <v>1</v>
      </c>
      <c r="J3247" s="0" t="n">
        <v>30</v>
      </c>
      <c r="K3247" s="0" t="s">
        <v>660</v>
      </c>
      <c r="P3247" s="0" t="s">
        <v>661</v>
      </c>
      <c r="Q3247" s="0" t="s">
        <v>662</v>
      </c>
      <c r="Y3247" s="0" t="s">
        <v>663</v>
      </c>
      <c r="Z3247" s="0" t="s">
        <v>664</v>
      </c>
      <c r="AA3247" s="8" t="n">
        <v>44810.4423842593</v>
      </c>
      <c r="AB3247" s="0" t="s">
        <v>673</v>
      </c>
      <c r="AC3247" s="0" t="s">
        <v>674</v>
      </c>
      <c r="AD3247" s="0" t="s">
        <v>735</v>
      </c>
      <c r="AE3247" s="0" t="n">
        <v>5800</v>
      </c>
      <c r="AF3247" s="0" t="n">
        <v>10</v>
      </c>
      <c r="AH3247" s="0" t="n">
        <v>501</v>
      </c>
      <c r="AI3247" s="0" t="s">
        <v>667</v>
      </c>
      <c r="AJ3247" s="0" t="s">
        <v>668</v>
      </c>
      <c r="AK3247" s="0" t="s">
        <v>668</v>
      </c>
    </row>
    <row r="3248" customFormat="false" ht="15" hidden="false" customHeight="false" outlineLevel="0" collapsed="false">
      <c r="A3248" s="0" t="str">
        <f aca="false">$H3248&amp;"-"&amp;$I3248&amp;"-"&amp;$J3248</f>
        <v>15-1-31</v>
      </c>
      <c r="B3248" s="0" t="s">
        <v>7995</v>
      </c>
      <c r="C3248" s="0" t="s">
        <v>656</v>
      </c>
      <c r="D3248" s="0" t="s">
        <v>7995</v>
      </c>
      <c r="E3248" s="0" t="s">
        <v>676</v>
      </c>
      <c r="F3248" s="0" t="s">
        <v>7996</v>
      </c>
      <c r="G3248" s="0" t="s">
        <v>659</v>
      </c>
      <c r="H3248" s="0" t="n">
        <v>15</v>
      </c>
      <c r="I3248" s="0" t="n">
        <v>1</v>
      </c>
      <c r="J3248" s="0" t="n">
        <v>31</v>
      </c>
      <c r="K3248" s="0" t="s">
        <v>681</v>
      </c>
      <c r="P3248" s="0" t="s">
        <v>661</v>
      </c>
      <c r="Q3248" s="0" t="s">
        <v>662</v>
      </c>
      <c r="Y3248" s="0" t="s">
        <v>663</v>
      </c>
      <c r="Z3248" s="0" t="s">
        <v>664</v>
      </c>
      <c r="AA3248" s="8" t="n">
        <v>44827.5064930556</v>
      </c>
      <c r="AB3248" s="0" t="s">
        <v>673</v>
      </c>
      <c r="AC3248" s="0" t="s">
        <v>674</v>
      </c>
      <c r="AD3248" s="0" t="s">
        <v>200</v>
      </c>
      <c r="AE3248" s="0" t="n">
        <v>5252</v>
      </c>
      <c r="AF3248" s="0" t="n">
        <v>10</v>
      </c>
      <c r="AH3248" s="0" t="n">
        <v>501</v>
      </c>
      <c r="AI3248" s="0" t="s">
        <v>667</v>
      </c>
      <c r="AJ3248" s="0" t="s">
        <v>668</v>
      </c>
      <c r="AK3248" s="0" t="s">
        <v>668</v>
      </c>
    </row>
    <row r="3249" customFormat="false" ht="15" hidden="false" customHeight="false" outlineLevel="0" collapsed="false">
      <c r="A3249" s="0" t="str">
        <f aca="false">$H3249&amp;"-"&amp;$I3249&amp;"-"&amp;$J3249</f>
        <v>15-1-32</v>
      </c>
      <c r="B3249" s="0" t="s">
        <v>7997</v>
      </c>
      <c r="C3249" s="0" t="s">
        <v>656</v>
      </c>
      <c r="D3249" s="0" t="s">
        <v>7997</v>
      </c>
      <c r="E3249" s="0" t="s">
        <v>702</v>
      </c>
      <c r="F3249" s="0" t="s">
        <v>7998</v>
      </c>
      <c r="G3249" s="0" t="s">
        <v>659</v>
      </c>
      <c r="H3249" s="0" t="n">
        <v>15</v>
      </c>
      <c r="I3249" s="0" t="n">
        <v>1</v>
      </c>
      <c r="J3249" s="0" t="n">
        <v>32</v>
      </c>
      <c r="K3249" s="0" t="s">
        <v>687</v>
      </c>
      <c r="P3249" s="0" t="s">
        <v>661</v>
      </c>
      <c r="Q3249" s="0" t="s">
        <v>662</v>
      </c>
      <c r="Y3249" s="0" t="s">
        <v>664</v>
      </c>
      <c r="Z3249" s="0" t="s">
        <v>664</v>
      </c>
      <c r="AA3249" s="8" t="n">
        <v>44238.5031365741</v>
      </c>
      <c r="AB3249" s="0" t="s">
        <v>673</v>
      </c>
      <c r="AC3249" s="0" t="s">
        <v>674</v>
      </c>
      <c r="AD3249" s="0" t="s">
        <v>200</v>
      </c>
      <c r="AE3249" s="0" t="n">
        <v>3047</v>
      </c>
      <c r="AF3249" s="0" t="n">
        <v>10</v>
      </c>
      <c r="AH3249" s="0" t="n">
        <v>501</v>
      </c>
      <c r="AI3249" s="0" t="s">
        <v>667</v>
      </c>
      <c r="AJ3249" s="0" t="s">
        <v>668</v>
      </c>
      <c r="AK3249" s="0" t="s">
        <v>668</v>
      </c>
    </row>
    <row r="3250" customFormat="false" ht="15" hidden="false" customHeight="false" outlineLevel="0" collapsed="false">
      <c r="A3250" s="0" t="str">
        <f aca="false">$H3250&amp;"-"&amp;$I3250&amp;"-"&amp;$J3250</f>
        <v>15-1-33</v>
      </c>
      <c r="B3250" s="0" t="s">
        <v>7999</v>
      </c>
      <c r="C3250" s="0" t="s">
        <v>656</v>
      </c>
      <c r="D3250" s="0" t="s">
        <v>7999</v>
      </c>
      <c r="E3250" s="0" t="s">
        <v>670</v>
      </c>
      <c r="F3250" s="0" t="s">
        <v>8000</v>
      </c>
      <c r="G3250" s="0" t="s">
        <v>659</v>
      </c>
      <c r="H3250" s="0" t="n">
        <v>15</v>
      </c>
      <c r="I3250" s="0" t="n">
        <v>1</v>
      </c>
      <c r="J3250" s="0" t="n">
        <v>33</v>
      </c>
      <c r="K3250" s="0" t="s">
        <v>687</v>
      </c>
      <c r="P3250" s="0" t="s">
        <v>661</v>
      </c>
      <c r="Q3250" s="0" t="s">
        <v>662</v>
      </c>
      <c r="Y3250" s="0" t="s">
        <v>664</v>
      </c>
      <c r="Z3250" s="0" t="s">
        <v>664</v>
      </c>
      <c r="AA3250" s="8" t="n">
        <v>43832.62875</v>
      </c>
      <c r="AB3250" s="0" t="s">
        <v>673</v>
      </c>
      <c r="AC3250" s="0" t="s">
        <v>674</v>
      </c>
      <c r="AD3250" s="0" t="s">
        <v>322</v>
      </c>
      <c r="AE3250" s="0" t="n">
        <v>2961</v>
      </c>
      <c r="AF3250" s="0" t="n">
        <v>10</v>
      </c>
      <c r="AH3250" s="0" t="n">
        <v>501</v>
      </c>
      <c r="AI3250" s="0" t="s">
        <v>667</v>
      </c>
      <c r="AJ3250" s="0" t="s">
        <v>668</v>
      </c>
      <c r="AK3250" s="0" t="s">
        <v>668</v>
      </c>
    </row>
    <row r="3251" customFormat="false" ht="15" hidden="false" customHeight="false" outlineLevel="0" collapsed="false">
      <c r="A3251" s="0" t="str">
        <f aca="false">$H3251&amp;"-"&amp;$I3251&amp;"-"&amp;$J3251</f>
        <v>15-1-34</v>
      </c>
      <c r="B3251" s="0" t="s">
        <v>8001</v>
      </c>
      <c r="C3251" s="0" t="s">
        <v>656</v>
      </c>
      <c r="D3251" s="0" t="s">
        <v>8001</v>
      </c>
      <c r="E3251" s="0" t="s">
        <v>676</v>
      </c>
      <c r="F3251" s="0" t="s">
        <v>8002</v>
      </c>
      <c r="G3251" s="0" t="s">
        <v>659</v>
      </c>
      <c r="H3251" s="0" t="n">
        <v>15</v>
      </c>
      <c r="I3251" s="0" t="n">
        <v>1</v>
      </c>
      <c r="J3251" s="0" t="n">
        <v>34</v>
      </c>
      <c r="K3251" s="0" t="s">
        <v>660</v>
      </c>
      <c r="P3251" s="0" t="s">
        <v>661</v>
      </c>
      <c r="Q3251" s="0" t="s">
        <v>662</v>
      </c>
      <c r="Y3251" s="0" t="s">
        <v>663</v>
      </c>
      <c r="Z3251" s="0" t="s">
        <v>664</v>
      </c>
      <c r="AA3251" s="8" t="n">
        <v>44839.4961921296</v>
      </c>
      <c r="AB3251" s="0" t="s">
        <v>673</v>
      </c>
      <c r="AC3251" s="0" t="s">
        <v>674</v>
      </c>
      <c r="AD3251" s="0" t="s">
        <v>117</v>
      </c>
      <c r="AE3251" s="0" t="n">
        <v>6182</v>
      </c>
      <c r="AF3251" s="0" t="n">
        <v>10</v>
      </c>
      <c r="AH3251" s="0" t="n">
        <v>501</v>
      </c>
      <c r="AI3251" s="0" t="s">
        <v>667</v>
      </c>
      <c r="AJ3251" s="0" t="s">
        <v>668</v>
      </c>
      <c r="AK3251" s="0" t="s">
        <v>668</v>
      </c>
    </row>
    <row r="3252" customFormat="false" ht="15" hidden="false" customHeight="false" outlineLevel="0" collapsed="false">
      <c r="A3252" s="0" t="str">
        <f aca="false">$H3252&amp;"-"&amp;$I3252&amp;"-"&amp;$J3252</f>
        <v>15-1-35</v>
      </c>
      <c r="B3252" s="0" t="s">
        <v>8003</v>
      </c>
      <c r="C3252" s="0" t="s">
        <v>656</v>
      </c>
      <c r="D3252" s="0" t="s">
        <v>8004</v>
      </c>
      <c r="E3252" s="0" t="s">
        <v>670</v>
      </c>
      <c r="F3252" s="0" t="s">
        <v>8005</v>
      </c>
      <c r="G3252" s="0" t="s">
        <v>659</v>
      </c>
      <c r="H3252" s="0" t="n">
        <v>15</v>
      </c>
      <c r="I3252" s="0" t="n">
        <v>1</v>
      </c>
      <c r="J3252" s="0" t="n">
        <v>35</v>
      </c>
      <c r="K3252" s="0" t="s">
        <v>681</v>
      </c>
      <c r="P3252" s="0" t="s">
        <v>661</v>
      </c>
      <c r="Q3252" s="0" t="s">
        <v>662</v>
      </c>
      <c r="Y3252" s="0" t="s">
        <v>664</v>
      </c>
      <c r="Z3252" s="0" t="s">
        <v>664</v>
      </c>
      <c r="AA3252" s="8" t="n">
        <v>44403.4168287037</v>
      </c>
      <c r="AB3252" s="0" t="s">
        <v>673</v>
      </c>
      <c r="AC3252" s="0" t="s">
        <v>674</v>
      </c>
      <c r="AD3252" s="0" t="s">
        <v>114</v>
      </c>
      <c r="AE3252" s="0" t="n">
        <v>6160</v>
      </c>
      <c r="AF3252" s="0" t="n">
        <v>10</v>
      </c>
      <c r="AH3252" s="0" t="n">
        <v>501</v>
      </c>
      <c r="AI3252" s="0" t="s">
        <v>667</v>
      </c>
      <c r="AJ3252" s="0" t="s">
        <v>668</v>
      </c>
      <c r="AK3252" s="0" t="s">
        <v>668</v>
      </c>
    </row>
    <row r="3253" customFormat="false" ht="15" hidden="false" customHeight="false" outlineLevel="0" collapsed="false">
      <c r="A3253" s="0" t="str">
        <f aca="false">$H3253&amp;"-"&amp;$I3253&amp;"-"&amp;$J3253</f>
        <v>15-1-36</v>
      </c>
      <c r="B3253" s="0" t="s">
        <v>8006</v>
      </c>
      <c r="C3253" s="0" t="s">
        <v>656</v>
      </c>
      <c r="D3253" s="0" t="s">
        <v>8006</v>
      </c>
      <c r="E3253" s="0" t="s">
        <v>912</v>
      </c>
      <c r="F3253" s="0" t="s">
        <v>8007</v>
      </c>
      <c r="G3253" s="0" t="s">
        <v>659</v>
      </c>
      <c r="H3253" s="0" t="n">
        <v>15</v>
      </c>
      <c r="I3253" s="0" t="n">
        <v>1</v>
      </c>
      <c r="J3253" s="0" t="n">
        <v>36</v>
      </c>
      <c r="K3253" s="0" t="s">
        <v>681</v>
      </c>
      <c r="P3253" s="0" t="s">
        <v>661</v>
      </c>
      <c r="Q3253" s="0" t="s">
        <v>662</v>
      </c>
      <c r="Y3253" s="0" t="s">
        <v>664</v>
      </c>
      <c r="Z3253" s="0" t="s">
        <v>664</v>
      </c>
      <c r="AA3253" s="8" t="n">
        <v>44643.4228125</v>
      </c>
      <c r="AB3253" s="0" t="s">
        <v>673</v>
      </c>
      <c r="AC3253" s="0" t="s">
        <v>674</v>
      </c>
      <c r="AD3253" s="0" t="s">
        <v>117</v>
      </c>
      <c r="AE3253" s="0" t="n">
        <v>4241</v>
      </c>
      <c r="AF3253" s="0" t="n">
        <v>10</v>
      </c>
      <c r="AH3253" s="0" t="n">
        <v>501</v>
      </c>
      <c r="AI3253" s="0" t="s">
        <v>667</v>
      </c>
      <c r="AJ3253" s="0" t="s">
        <v>668</v>
      </c>
      <c r="AK3253" s="0" t="s">
        <v>668</v>
      </c>
    </row>
    <row r="3254" customFormat="false" ht="15" hidden="false" customHeight="false" outlineLevel="0" collapsed="false">
      <c r="A3254" s="0" t="str">
        <f aca="false">$H3254&amp;"-"&amp;$I3254&amp;"-"&amp;$J3254</f>
        <v>15-1-37</v>
      </c>
      <c r="B3254" s="0" t="s">
        <v>8008</v>
      </c>
      <c r="C3254" s="0" t="s">
        <v>656</v>
      </c>
      <c r="D3254" s="0" t="s">
        <v>8008</v>
      </c>
      <c r="E3254" s="0" t="s">
        <v>670</v>
      </c>
      <c r="F3254" s="0" t="s">
        <v>8009</v>
      </c>
      <c r="G3254" s="0" t="s">
        <v>659</v>
      </c>
      <c r="H3254" s="0" t="n">
        <v>15</v>
      </c>
      <c r="I3254" s="0" t="n">
        <v>1</v>
      </c>
      <c r="J3254" s="0" t="n">
        <v>37</v>
      </c>
      <c r="K3254" s="0" t="s">
        <v>687</v>
      </c>
      <c r="P3254" s="0" t="s">
        <v>661</v>
      </c>
      <c r="Q3254" s="0" t="s">
        <v>662</v>
      </c>
      <c r="Y3254" s="0" t="s">
        <v>664</v>
      </c>
      <c r="Z3254" s="0" t="s">
        <v>664</v>
      </c>
      <c r="AA3254" s="8" t="n">
        <v>43818.8242708333</v>
      </c>
      <c r="AB3254" s="0" t="s">
        <v>673</v>
      </c>
      <c r="AC3254" s="0" t="s">
        <v>674</v>
      </c>
      <c r="AD3254" s="0" t="s">
        <v>133</v>
      </c>
      <c r="AE3254" s="0" t="n">
        <v>458</v>
      </c>
      <c r="AF3254" s="0" t="n">
        <v>10</v>
      </c>
      <c r="AH3254" s="0" t="n">
        <v>501</v>
      </c>
      <c r="AI3254" s="0" t="s">
        <v>667</v>
      </c>
      <c r="AJ3254" s="0" t="s">
        <v>668</v>
      </c>
      <c r="AK3254" s="0" t="s">
        <v>668</v>
      </c>
    </row>
    <row r="3255" customFormat="false" ht="15" hidden="false" customHeight="false" outlineLevel="0" collapsed="false">
      <c r="A3255" s="0" t="str">
        <f aca="false">$H3255&amp;"-"&amp;$I3255&amp;"-"&amp;$J3255</f>
        <v>15-1-38</v>
      </c>
      <c r="B3255" s="0" t="s">
        <v>8010</v>
      </c>
      <c r="C3255" s="0" t="s">
        <v>656</v>
      </c>
      <c r="D3255" s="0" t="s">
        <v>8010</v>
      </c>
      <c r="E3255" s="0" t="s">
        <v>670</v>
      </c>
      <c r="F3255" s="0" t="s">
        <v>8011</v>
      </c>
      <c r="G3255" s="0" t="s">
        <v>659</v>
      </c>
      <c r="H3255" s="0" t="n">
        <v>15</v>
      </c>
      <c r="I3255" s="0" t="n">
        <v>1</v>
      </c>
      <c r="J3255" s="0" t="n">
        <v>38</v>
      </c>
      <c r="K3255" s="0" t="s">
        <v>681</v>
      </c>
      <c r="P3255" s="0" t="s">
        <v>661</v>
      </c>
      <c r="Q3255" s="0" t="s">
        <v>662</v>
      </c>
      <c r="Y3255" s="0" t="s">
        <v>664</v>
      </c>
      <c r="Z3255" s="0" t="s">
        <v>664</v>
      </c>
      <c r="AA3255" s="8" t="n">
        <v>44652.6720833333</v>
      </c>
      <c r="AB3255" s="0" t="s">
        <v>673</v>
      </c>
      <c r="AC3255" s="0" t="s">
        <v>674</v>
      </c>
      <c r="AD3255" s="0" t="s">
        <v>210</v>
      </c>
      <c r="AE3255" s="0" t="n">
        <v>5185</v>
      </c>
      <c r="AF3255" s="0" t="n">
        <v>10</v>
      </c>
      <c r="AH3255" s="0" t="n">
        <v>501</v>
      </c>
      <c r="AI3255" s="0" t="s">
        <v>667</v>
      </c>
      <c r="AJ3255" s="0" t="s">
        <v>668</v>
      </c>
      <c r="AK3255" s="0" t="s">
        <v>668</v>
      </c>
    </row>
    <row r="3256" customFormat="false" ht="15" hidden="false" customHeight="false" outlineLevel="0" collapsed="false">
      <c r="A3256" s="0" t="str">
        <f aca="false">$H3256&amp;"-"&amp;$I3256&amp;"-"&amp;$J3256</f>
        <v>15-1-39</v>
      </c>
      <c r="B3256" s="0" t="s">
        <v>8012</v>
      </c>
      <c r="C3256" s="0" t="s">
        <v>656</v>
      </c>
      <c r="D3256" s="0" t="s">
        <v>8012</v>
      </c>
      <c r="E3256" s="0" t="s">
        <v>670</v>
      </c>
      <c r="F3256" s="0" t="s">
        <v>8013</v>
      </c>
      <c r="G3256" s="0" t="s">
        <v>659</v>
      </c>
      <c r="H3256" s="0" t="n">
        <v>15</v>
      </c>
      <c r="I3256" s="0" t="n">
        <v>1</v>
      </c>
      <c r="J3256" s="0" t="n">
        <v>39</v>
      </c>
      <c r="K3256" s="0" t="s">
        <v>687</v>
      </c>
      <c r="P3256" s="0" t="s">
        <v>661</v>
      </c>
      <c r="Q3256" s="0" t="s">
        <v>662</v>
      </c>
      <c r="Y3256" s="0" t="s">
        <v>664</v>
      </c>
      <c r="Z3256" s="0" t="s">
        <v>664</v>
      </c>
      <c r="AA3256" s="8" t="n">
        <v>43812.564849537</v>
      </c>
      <c r="AB3256" s="0" t="s">
        <v>673</v>
      </c>
      <c r="AC3256" s="0" t="s">
        <v>674</v>
      </c>
      <c r="AD3256" s="0" t="s">
        <v>160</v>
      </c>
      <c r="AE3256" s="0" t="n">
        <v>7510</v>
      </c>
      <c r="AF3256" s="0" t="n">
        <v>10</v>
      </c>
      <c r="AH3256" s="0" t="n">
        <v>501</v>
      </c>
      <c r="AI3256" s="0" t="s">
        <v>667</v>
      </c>
      <c r="AJ3256" s="0" t="s">
        <v>668</v>
      </c>
      <c r="AK3256" s="0" t="s">
        <v>668</v>
      </c>
    </row>
    <row r="3257" customFormat="false" ht="15" hidden="false" customHeight="false" outlineLevel="0" collapsed="false">
      <c r="A3257" s="0" t="str">
        <f aca="false">$H3257&amp;"-"&amp;$I3257&amp;"-"&amp;$J3257</f>
        <v>15-1-40</v>
      </c>
      <c r="B3257" s="0" t="s">
        <v>8014</v>
      </c>
      <c r="C3257" s="0" t="s">
        <v>656</v>
      </c>
      <c r="D3257" s="0" t="s">
        <v>8014</v>
      </c>
      <c r="E3257" s="0" t="s">
        <v>702</v>
      </c>
      <c r="F3257" s="0" t="s">
        <v>8015</v>
      </c>
      <c r="G3257" s="0" t="s">
        <v>659</v>
      </c>
      <c r="H3257" s="0" t="n">
        <v>15</v>
      </c>
      <c r="I3257" s="0" t="n">
        <v>1</v>
      </c>
      <c r="J3257" s="0" t="n">
        <v>40</v>
      </c>
      <c r="K3257" s="0" t="s">
        <v>660</v>
      </c>
      <c r="P3257" s="0" t="s">
        <v>661</v>
      </c>
      <c r="Q3257" s="0" t="s">
        <v>662</v>
      </c>
      <c r="Y3257" s="0" t="s">
        <v>664</v>
      </c>
      <c r="Z3257" s="0" t="s">
        <v>664</v>
      </c>
      <c r="AA3257" s="8" t="n">
        <v>44839.6664583333</v>
      </c>
      <c r="AB3257" s="0" t="s">
        <v>673</v>
      </c>
      <c r="AC3257" s="0" t="s">
        <v>674</v>
      </c>
      <c r="AD3257" s="0" t="s">
        <v>163</v>
      </c>
      <c r="AE3257" s="0" t="n">
        <v>10603</v>
      </c>
      <c r="AF3257" s="0" t="n">
        <v>10</v>
      </c>
      <c r="AH3257" s="0" t="n">
        <v>501</v>
      </c>
      <c r="AI3257" s="0" t="s">
        <v>667</v>
      </c>
      <c r="AJ3257" s="0" t="s">
        <v>668</v>
      </c>
      <c r="AK3257" s="0" t="s">
        <v>668</v>
      </c>
    </row>
    <row r="3258" customFormat="false" ht="15" hidden="false" customHeight="false" outlineLevel="0" collapsed="false">
      <c r="A3258" s="0" t="str">
        <f aca="false">$H3258&amp;"-"&amp;$I3258&amp;"-"&amp;$J3258</f>
        <v>15-1-41</v>
      </c>
      <c r="B3258" s="0" t="s">
        <v>8016</v>
      </c>
      <c r="C3258" s="0" t="s">
        <v>656</v>
      </c>
      <c r="D3258" s="0" t="s">
        <v>8016</v>
      </c>
      <c r="E3258" s="0" t="s">
        <v>670</v>
      </c>
      <c r="F3258" s="0" t="s">
        <v>8017</v>
      </c>
      <c r="G3258" s="0" t="s">
        <v>659</v>
      </c>
      <c r="H3258" s="0" t="n">
        <v>15</v>
      </c>
      <c r="I3258" s="0" t="n">
        <v>1</v>
      </c>
      <c r="J3258" s="0" t="n">
        <v>41</v>
      </c>
      <c r="K3258" s="0" t="s">
        <v>687</v>
      </c>
      <c r="P3258" s="0" t="s">
        <v>661</v>
      </c>
      <c r="Q3258" s="0" t="s">
        <v>662</v>
      </c>
      <c r="Y3258" s="0" t="s">
        <v>664</v>
      </c>
      <c r="Z3258" s="0" t="s">
        <v>664</v>
      </c>
      <c r="AA3258" s="8" t="n">
        <v>43829.441412037</v>
      </c>
      <c r="AB3258" s="0" t="s">
        <v>673</v>
      </c>
      <c r="AC3258" s="0" t="s">
        <v>674</v>
      </c>
      <c r="AD3258" s="0" t="s">
        <v>150</v>
      </c>
      <c r="AE3258" s="0" t="n">
        <v>5815</v>
      </c>
      <c r="AF3258" s="0" t="n">
        <v>10</v>
      </c>
      <c r="AH3258" s="0" t="n">
        <v>501</v>
      </c>
      <c r="AI3258" s="0" t="s">
        <v>667</v>
      </c>
      <c r="AJ3258" s="0" t="s">
        <v>668</v>
      </c>
      <c r="AK3258" s="0" t="s">
        <v>668</v>
      </c>
    </row>
    <row r="3259" customFormat="false" ht="15" hidden="false" customHeight="false" outlineLevel="0" collapsed="false">
      <c r="A3259" s="0" t="str">
        <f aca="false">$H3259&amp;"-"&amp;$I3259&amp;"-"&amp;$J3259</f>
        <v>15-1-42</v>
      </c>
      <c r="B3259" s="0" t="s">
        <v>8018</v>
      </c>
      <c r="C3259" s="0" t="s">
        <v>656</v>
      </c>
      <c r="D3259" s="0" t="s">
        <v>8018</v>
      </c>
      <c r="E3259" s="0" t="s">
        <v>702</v>
      </c>
      <c r="F3259" s="0" t="s">
        <v>8019</v>
      </c>
      <c r="G3259" s="0" t="s">
        <v>659</v>
      </c>
      <c r="H3259" s="0" t="n">
        <v>15</v>
      </c>
      <c r="I3259" s="0" t="n">
        <v>1</v>
      </c>
      <c r="J3259" s="0" t="n">
        <v>42</v>
      </c>
      <c r="K3259" s="0" t="s">
        <v>687</v>
      </c>
      <c r="P3259" s="0" t="s">
        <v>661</v>
      </c>
      <c r="Q3259" s="0" t="s">
        <v>662</v>
      </c>
      <c r="Y3259" s="0" t="s">
        <v>664</v>
      </c>
      <c r="Z3259" s="0" t="s">
        <v>664</v>
      </c>
      <c r="AA3259" s="8" t="n">
        <v>43829.6916435185</v>
      </c>
      <c r="AB3259" s="0" t="s">
        <v>673</v>
      </c>
      <c r="AC3259" s="0" t="s">
        <v>674</v>
      </c>
      <c r="AD3259" s="0" t="s">
        <v>262</v>
      </c>
      <c r="AE3259" s="0" t="n">
        <v>5900</v>
      </c>
      <c r="AF3259" s="0" t="n">
        <v>10</v>
      </c>
      <c r="AH3259" s="0" t="n">
        <v>501</v>
      </c>
      <c r="AI3259" s="0" t="s">
        <v>667</v>
      </c>
      <c r="AJ3259" s="0" t="s">
        <v>668</v>
      </c>
      <c r="AK3259" s="0" t="s">
        <v>668</v>
      </c>
    </row>
    <row r="3260" customFormat="false" ht="15" hidden="false" customHeight="false" outlineLevel="0" collapsed="false">
      <c r="A3260" s="0" t="str">
        <f aca="false">$H3260&amp;"-"&amp;$I3260&amp;"-"&amp;$J3260</f>
        <v>15-1-43</v>
      </c>
      <c r="B3260" s="0" t="s">
        <v>8020</v>
      </c>
      <c r="C3260" s="0" t="s">
        <v>656</v>
      </c>
      <c r="D3260" s="0" t="s">
        <v>8020</v>
      </c>
      <c r="E3260" s="0" t="s">
        <v>670</v>
      </c>
      <c r="F3260" s="0" t="s">
        <v>8021</v>
      </c>
      <c r="G3260" s="0" t="s">
        <v>659</v>
      </c>
      <c r="H3260" s="0" t="n">
        <v>15</v>
      </c>
      <c r="I3260" s="0" t="n">
        <v>1</v>
      </c>
      <c r="J3260" s="0" t="n">
        <v>43</v>
      </c>
      <c r="K3260" s="0" t="s">
        <v>681</v>
      </c>
      <c r="P3260" s="0" t="s">
        <v>661</v>
      </c>
      <c r="Q3260" s="0" t="s">
        <v>662</v>
      </c>
      <c r="Y3260" s="0" t="s">
        <v>664</v>
      </c>
      <c r="Z3260" s="0" t="s">
        <v>664</v>
      </c>
      <c r="AA3260" s="8" t="n">
        <v>44652.7178240741</v>
      </c>
      <c r="AB3260" s="0" t="s">
        <v>673</v>
      </c>
      <c r="AC3260" s="0" t="s">
        <v>674</v>
      </c>
      <c r="AD3260" s="0" t="s">
        <v>778</v>
      </c>
      <c r="AE3260" s="0" t="n">
        <v>5202</v>
      </c>
      <c r="AF3260" s="0" t="n">
        <v>10</v>
      </c>
      <c r="AH3260" s="0" t="n">
        <v>501</v>
      </c>
      <c r="AI3260" s="0" t="s">
        <v>667</v>
      </c>
      <c r="AJ3260" s="0" t="s">
        <v>668</v>
      </c>
      <c r="AK3260" s="0" t="s">
        <v>668</v>
      </c>
    </row>
    <row r="3261" customFormat="false" ht="15" hidden="false" customHeight="false" outlineLevel="0" collapsed="false">
      <c r="A3261" s="0" t="str">
        <f aca="false">$H3261&amp;"-"&amp;$I3261&amp;"-"&amp;$J3261</f>
        <v>15-1-44</v>
      </c>
      <c r="B3261" s="0" t="s">
        <v>8022</v>
      </c>
      <c r="C3261" s="0" t="s">
        <v>656</v>
      </c>
      <c r="D3261" s="0" t="s">
        <v>8022</v>
      </c>
      <c r="E3261" s="0" t="s">
        <v>702</v>
      </c>
      <c r="F3261" s="0" t="s">
        <v>8023</v>
      </c>
      <c r="G3261" s="0" t="s">
        <v>659</v>
      </c>
      <c r="H3261" s="0" t="n">
        <v>15</v>
      </c>
      <c r="I3261" s="0" t="n">
        <v>1</v>
      </c>
      <c r="J3261" s="0" t="n">
        <v>44</v>
      </c>
      <c r="K3261" s="0" t="s">
        <v>681</v>
      </c>
      <c r="P3261" s="0" t="s">
        <v>661</v>
      </c>
      <c r="Q3261" s="0" t="s">
        <v>662</v>
      </c>
      <c r="Y3261" s="0" t="s">
        <v>664</v>
      </c>
      <c r="Z3261" s="0" t="s">
        <v>664</v>
      </c>
      <c r="AA3261" s="8" t="n">
        <v>44664.6508796296</v>
      </c>
      <c r="AB3261" s="0" t="s">
        <v>673</v>
      </c>
      <c r="AC3261" s="0" t="s">
        <v>674</v>
      </c>
      <c r="AD3261" s="0" t="s">
        <v>200</v>
      </c>
      <c r="AE3261" s="0" t="n">
        <v>5887</v>
      </c>
      <c r="AF3261" s="0" t="n">
        <v>10</v>
      </c>
      <c r="AH3261" s="0" t="n">
        <v>501</v>
      </c>
      <c r="AI3261" s="0" t="s">
        <v>667</v>
      </c>
      <c r="AJ3261" s="0" t="s">
        <v>668</v>
      </c>
      <c r="AK3261" s="0" t="s">
        <v>668</v>
      </c>
    </row>
    <row r="3262" customFormat="false" ht="15" hidden="false" customHeight="false" outlineLevel="0" collapsed="false">
      <c r="A3262" s="0" t="str">
        <f aca="false">$H3262&amp;"-"&amp;$I3262&amp;"-"&amp;$J3262</f>
        <v>15-1-45</v>
      </c>
      <c r="B3262" s="0" t="s">
        <v>8024</v>
      </c>
      <c r="C3262" s="0" t="s">
        <v>656</v>
      </c>
      <c r="D3262" s="0" t="s">
        <v>8025</v>
      </c>
      <c r="E3262" s="0" t="s">
        <v>702</v>
      </c>
      <c r="F3262" s="0" t="s">
        <v>8026</v>
      </c>
      <c r="G3262" s="0" t="s">
        <v>659</v>
      </c>
      <c r="H3262" s="0" t="n">
        <v>15</v>
      </c>
      <c r="I3262" s="0" t="n">
        <v>1</v>
      </c>
      <c r="J3262" s="0" t="n">
        <v>45</v>
      </c>
      <c r="K3262" s="0" t="s">
        <v>681</v>
      </c>
      <c r="P3262" s="0" t="s">
        <v>661</v>
      </c>
      <c r="Q3262" s="0" t="s">
        <v>662</v>
      </c>
      <c r="Y3262" s="0" t="s">
        <v>664</v>
      </c>
      <c r="Z3262" s="0" t="s">
        <v>664</v>
      </c>
      <c r="AA3262" s="8" t="n">
        <v>44492.676724537</v>
      </c>
      <c r="AB3262" s="0" t="s">
        <v>673</v>
      </c>
      <c r="AC3262" s="0" t="s">
        <v>674</v>
      </c>
      <c r="AD3262" s="0" t="s">
        <v>128</v>
      </c>
      <c r="AE3262" s="0" t="n">
        <v>13540</v>
      </c>
      <c r="AF3262" s="0" t="n">
        <v>10</v>
      </c>
      <c r="AH3262" s="0" t="n">
        <v>501</v>
      </c>
      <c r="AI3262" s="0" t="s">
        <v>667</v>
      </c>
      <c r="AJ3262" s="0" t="s">
        <v>668</v>
      </c>
      <c r="AK3262" s="0" t="s">
        <v>668</v>
      </c>
    </row>
    <row r="3263" customFormat="false" ht="15" hidden="false" customHeight="false" outlineLevel="0" collapsed="false">
      <c r="A3263" s="0" t="str">
        <f aca="false">$H3263&amp;"-"&amp;$I3263&amp;"-"&amp;$J3263</f>
        <v>15-1-46</v>
      </c>
      <c r="B3263" s="0" t="s">
        <v>8027</v>
      </c>
      <c r="C3263" s="0" t="s">
        <v>656</v>
      </c>
      <c r="D3263" s="0" t="s">
        <v>8027</v>
      </c>
      <c r="E3263" s="0" t="s">
        <v>676</v>
      </c>
      <c r="F3263" s="0" t="s">
        <v>8028</v>
      </c>
      <c r="G3263" s="0" t="s">
        <v>659</v>
      </c>
      <c r="H3263" s="0" t="n">
        <v>15</v>
      </c>
      <c r="I3263" s="0" t="n">
        <v>1</v>
      </c>
      <c r="J3263" s="0" t="n">
        <v>46</v>
      </c>
      <c r="K3263" s="0" t="s">
        <v>660</v>
      </c>
      <c r="P3263" s="0" t="s">
        <v>661</v>
      </c>
      <c r="Q3263" s="0" t="s">
        <v>662</v>
      </c>
      <c r="Y3263" s="0" t="s">
        <v>663</v>
      </c>
      <c r="Z3263" s="0" t="s">
        <v>664</v>
      </c>
      <c r="AA3263" s="8" t="n">
        <v>44865.5222453704</v>
      </c>
      <c r="AB3263" s="0" t="s">
        <v>673</v>
      </c>
      <c r="AC3263" s="0" t="s">
        <v>674</v>
      </c>
      <c r="AD3263" s="0" t="s">
        <v>114</v>
      </c>
      <c r="AE3263" s="0" t="n">
        <v>1848</v>
      </c>
      <c r="AF3263" s="0" t="n">
        <v>10</v>
      </c>
      <c r="AH3263" s="0" t="n">
        <v>501</v>
      </c>
      <c r="AI3263" s="0" t="s">
        <v>667</v>
      </c>
      <c r="AJ3263" s="0" t="s">
        <v>668</v>
      </c>
      <c r="AK3263" s="0" t="s">
        <v>668</v>
      </c>
    </row>
    <row r="3264" customFormat="false" ht="15" hidden="false" customHeight="false" outlineLevel="0" collapsed="false">
      <c r="A3264" s="0" t="str">
        <f aca="false">$H3264&amp;"-"&amp;$I3264&amp;"-"&amp;$J3264</f>
        <v>15-1-47</v>
      </c>
      <c r="B3264" s="0" t="s">
        <v>8029</v>
      </c>
      <c r="C3264" s="0" t="s">
        <v>656</v>
      </c>
      <c r="D3264" s="0" t="s">
        <v>8029</v>
      </c>
      <c r="E3264" s="0" t="s">
        <v>670</v>
      </c>
      <c r="F3264" s="0" t="s">
        <v>8030</v>
      </c>
      <c r="G3264" s="0" t="s">
        <v>659</v>
      </c>
      <c r="H3264" s="0" t="n">
        <v>15</v>
      </c>
      <c r="I3264" s="0" t="n">
        <v>1</v>
      </c>
      <c r="J3264" s="0" t="n">
        <v>47</v>
      </c>
      <c r="K3264" s="0" t="s">
        <v>687</v>
      </c>
      <c r="P3264" s="0" t="s">
        <v>661</v>
      </c>
      <c r="Q3264" s="0" t="s">
        <v>662</v>
      </c>
      <c r="Y3264" s="0" t="s">
        <v>664</v>
      </c>
      <c r="Z3264" s="0" t="s">
        <v>664</v>
      </c>
      <c r="AA3264" s="8" t="n">
        <v>43819.6271412037</v>
      </c>
      <c r="AB3264" s="0" t="s">
        <v>665</v>
      </c>
      <c r="AC3264" s="0" t="s">
        <v>674</v>
      </c>
      <c r="AD3264" s="0" t="s">
        <v>160</v>
      </c>
      <c r="AE3264" s="0" t="n">
        <v>4629</v>
      </c>
      <c r="AF3264" s="0" t="n">
        <v>10</v>
      </c>
      <c r="AH3264" s="0" t="n">
        <v>501</v>
      </c>
      <c r="AI3264" s="0" t="s">
        <v>667</v>
      </c>
      <c r="AJ3264" s="0" t="s">
        <v>668</v>
      </c>
      <c r="AK3264" s="0" t="s">
        <v>668</v>
      </c>
    </row>
    <row r="3265" customFormat="false" ht="15" hidden="false" customHeight="false" outlineLevel="0" collapsed="false">
      <c r="A3265" s="0" t="str">
        <f aca="false">$H3265&amp;"-"&amp;$I3265&amp;"-"&amp;$J3265</f>
        <v>15-1-48</v>
      </c>
      <c r="B3265" s="0" t="s">
        <v>8031</v>
      </c>
      <c r="C3265" s="0" t="s">
        <v>656</v>
      </c>
      <c r="D3265" s="0" t="s">
        <v>8031</v>
      </c>
      <c r="E3265" s="0" t="s">
        <v>693</v>
      </c>
      <c r="F3265" s="0" t="s">
        <v>8032</v>
      </c>
      <c r="G3265" s="0" t="s">
        <v>659</v>
      </c>
      <c r="H3265" s="0" t="n">
        <v>15</v>
      </c>
      <c r="I3265" s="0" t="n">
        <v>1</v>
      </c>
      <c r="J3265" s="0" t="n">
        <v>48</v>
      </c>
      <c r="K3265" s="0" t="s">
        <v>681</v>
      </c>
      <c r="P3265" s="0" t="s">
        <v>661</v>
      </c>
      <c r="Q3265" s="0" t="s">
        <v>662</v>
      </c>
      <c r="Y3265" s="0" t="s">
        <v>664</v>
      </c>
      <c r="Z3265" s="0" t="s">
        <v>664</v>
      </c>
      <c r="AA3265" s="8" t="n">
        <v>44894.6655902778</v>
      </c>
      <c r="AB3265" s="0" t="s">
        <v>673</v>
      </c>
      <c r="AC3265" s="0" t="s">
        <v>674</v>
      </c>
      <c r="AD3265" s="0" t="s">
        <v>198</v>
      </c>
      <c r="AE3265" s="0" t="n">
        <v>2808</v>
      </c>
      <c r="AF3265" s="0" t="n">
        <v>10</v>
      </c>
      <c r="AH3265" s="0" t="n">
        <v>501</v>
      </c>
      <c r="AI3265" s="0" t="s">
        <v>667</v>
      </c>
      <c r="AJ3265" s="0" t="s">
        <v>668</v>
      </c>
      <c r="AK3265" s="0" t="s">
        <v>668</v>
      </c>
    </row>
    <row r="3266" customFormat="false" ht="15" hidden="false" customHeight="false" outlineLevel="0" collapsed="false">
      <c r="A3266" s="0" t="str">
        <f aca="false">$H3266&amp;"-"&amp;$I3266&amp;"-"&amp;$J3266</f>
        <v>15-1-49</v>
      </c>
      <c r="B3266" s="0" t="s">
        <v>8033</v>
      </c>
      <c r="C3266" s="0" t="s">
        <v>656</v>
      </c>
      <c r="D3266" s="0" t="s">
        <v>8033</v>
      </c>
      <c r="E3266" s="0" t="s">
        <v>693</v>
      </c>
      <c r="F3266" s="0" t="s">
        <v>8034</v>
      </c>
      <c r="G3266" s="0" t="s">
        <v>659</v>
      </c>
      <c r="H3266" s="0" t="n">
        <v>15</v>
      </c>
      <c r="I3266" s="0" t="n">
        <v>1</v>
      </c>
      <c r="J3266" s="0" t="n">
        <v>49</v>
      </c>
      <c r="K3266" s="0" t="s">
        <v>681</v>
      </c>
      <c r="P3266" s="0" t="s">
        <v>661</v>
      </c>
      <c r="Q3266" s="0" t="s">
        <v>662</v>
      </c>
      <c r="Y3266" s="0" t="s">
        <v>664</v>
      </c>
      <c r="Z3266" s="0" t="s">
        <v>664</v>
      </c>
      <c r="AA3266" s="8" t="n">
        <v>44980.6681018519</v>
      </c>
      <c r="AB3266" s="0" t="s">
        <v>673</v>
      </c>
      <c r="AC3266" s="0" t="s">
        <v>674</v>
      </c>
      <c r="AD3266" s="0" t="s">
        <v>200</v>
      </c>
      <c r="AE3266" s="0" t="n">
        <v>3473</v>
      </c>
      <c r="AF3266" s="0" t="n">
        <v>10</v>
      </c>
      <c r="AH3266" s="0" t="n">
        <v>501</v>
      </c>
      <c r="AI3266" s="0" t="s">
        <v>667</v>
      </c>
      <c r="AJ3266" s="0" t="s">
        <v>668</v>
      </c>
      <c r="AK3266" s="0" t="s">
        <v>668</v>
      </c>
    </row>
    <row r="3267" customFormat="false" ht="15" hidden="false" customHeight="false" outlineLevel="0" collapsed="false">
      <c r="A3267" s="0" t="str">
        <f aca="false">$H3267&amp;"-"&amp;$I3267&amp;"-"&amp;$J3267</f>
        <v>15-1-51</v>
      </c>
      <c r="B3267" s="0" t="s">
        <v>8035</v>
      </c>
      <c r="C3267" s="0" t="s">
        <v>656</v>
      </c>
      <c r="D3267" s="0" t="s">
        <v>8036</v>
      </c>
      <c r="E3267" s="0" t="s">
        <v>670</v>
      </c>
      <c r="F3267" s="0" t="s">
        <v>8037</v>
      </c>
      <c r="G3267" s="0" t="s">
        <v>659</v>
      </c>
      <c r="H3267" s="0" t="n">
        <v>15</v>
      </c>
      <c r="I3267" s="0" t="n">
        <v>1</v>
      </c>
      <c r="J3267" s="0" t="n">
        <v>51</v>
      </c>
      <c r="K3267" s="0" t="s">
        <v>681</v>
      </c>
      <c r="P3267" s="0" t="s">
        <v>661</v>
      </c>
      <c r="Q3267" s="0" t="s">
        <v>662</v>
      </c>
      <c r="Y3267" s="0" t="s">
        <v>664</v>
      </c>
      <c r="Z3267" s="0" t="s">
        <v>664</v>
      </c>
      <c r="AA3267" s="8" t="n">
        <v>44520.550162037</v>
      </c>
      <c r="AB3267" s="0" t="s">
        <v>665</v>
      </c>
      <c r="AC3267" s="0" t="s">
        <v>674</v>
      </c>
      <c r="AD3267" s="0" t="s">
        <v>210</v>
      </c>
      <c r="AE3267" s="0" t="n">
        <v>3157</v>
      </c>
      <c r="AF3267" s="0" t="n">
        <v>10</v>
      </c>
      <c r="AH3267" s="0" t="n">
        <v>501</v>
      </c>
      <c r="AI3267" s="0" t="s">
        <v>667</v>
      </c>
      <c r="AJ3267" s="0" t="s">
        <v>668</v>
      </c>
      <c r="AK3267" s="0" t="s">
        <v>668</v>
      </c>
    </row>
    <row r="3268" customFormat="false" ht="15" hidden="false" customHeight="false" outlineLevel="0" collapsed="false">
      <c r="A3268" s="0" t="str">
        <f aca="false">$H3268&amp;"-"&amp;$I3268&amp;"-"&amp;$J3268</f>
        <v>15-1-52</v>
      </c>
      <c r="B3268" s="0" t="s">
        <v>8038</v>
      </c>
      <c r="C3268" s="0" t="s">
        <v>656</v>
      </c>
      <c r="D3268" s="0" t="s">
        <v>8038</v>
      </c>
      <c r="E3268" s="0" t="s">
        <v>670</v>
      </c>
      <c r="F3268" s="0" t="s">
        <v>8039</v>
      </c>
      <c r="G3268" s="0" t="s">
        <v>659</v>
      </c>
      <c r="H3268" s="0" t="n">
        <v>15</v>
      </c>
      <c r="I3268" s="0" t="n">
        <v>1</v>
      </c>
      <c r="J3268" s="0" t="n">
        <v>52</v>
      </c>
      <c r="K3268" s="0" t="s">
        <v>681</v>
      </c>
      <c r="P3268" s="0" t="s">
        <v>661</v>
      </c>
      <c r="Q3268" s="0" t="s">
        <v>662</v>
      </c>
      <c r="Y3268" s="0" t="s">
        <v>664</v>
      </c>
      <c r="Z3268" s="0" t="s">
        <v>664</v>
      </c>
      <c r="AA3268" s="8" t="n">
        <v>44210.402025463</v>
      </c>
      <c r="AB3268" s="0" t="s">
        <v>673</v>
      </c>
      <c r="AC3268" s="0" t="s">
        <v>674</v>
      </c>
      <c r="AD3268" s="0" t="s">
        <v>151</v>
      </c>
      <c r="AE3268" s="0" t="n">
        <v>1098</v>
      </c>
      <c r="AF3268" s="0" t="n">
        <v>10</v>
      </c>
      <c r="AH3268" s="0" t="n">
        <v>501</v>
      </c>
      <c r="AI3268" s="0" t="s">
        <v>667</v>
      </c>
      <c r="AJ3268" s="0" t="s">
        <v>668</v>
      </c>
      <c r="AK3268" s="0" t="s">
        <v>668</v>
      </c>
    </row>
    <row r="3269" customFormat="false" ht="15" hidden="false" customHeight="false" outlineLevel="0" collapsed="false">
      <c r="A3269" s="0" t="str">
        <f aca="false">$H3269&amp;"-"&amp;$I3269&amp;"-"&amp;$J3269</f>
        <v>15-1-53</v>
      </c>
      <c r="B3269" s="0" t="s">
        <v>8040</v>
      </c>
      <c r="C3269" s="0" t="s">
        <v>656</v>
      </c>
      <c r="D3269" s="0" t="s">
        <v>8040</v>
      </c>
      <c r="E3269" s="0" t="s">
        <v>657</v>
      </c>
      <c r="F3269" s="0" t="s">
        <v>8041</v>
      </c>
      <c r="G3269" s="0" t="s">
        <v>659</v>
      </c>
      <c r="H3269" s="0" t="n">
        <v>15</v>
      </c>
      <c r="I3269" s="0" t="n">
        <v>1</v>
      </c>
      <c r="J3269" s="0" t="n">
        <v>53</v>
      </c>
      <c r="K3269" s="0" t="s">
        <v>681</v>
      </c>
      <c r="P3269" s="0" t="s">
        <v>661</v>
      </c>
      <c r="Q3269" s="0" t="s">
        <v>662</v>
      </c>
      <c r="Y3269" s="0" t="s">
        <v>663</v>
      </c>
      <c r="Z3269" s="0" t="s">
        <v>664</v>
      </c>
      <c r="AA3269" s="8" t="n">
        <v>44112.7156597222</v>
      </c>
      <c r="AB3269" s="0" t="s">
        <v>673</v>
      </c>
      <c r="AC3269" s="0" t="s">
        <v>674</v>
      </c>
      <c r="AD3269" s="0" t="s">
        <v>322</v>
      </c>
      <c r="AE3269" s="0" t="n">
        <v>2621</v>
      </c>
      <c r="AF3269" s="0" t="n">
        <v>10</v>
      </c>
      <c r="AH3269" s="0" t="n">
        <v>501</v>
      </c>
      <c r="AI3269" s="0" t="s">
        <v>667</v>
      </c>
      <c r="AJ3269" s="0" t="s">
        <v>668</v>
      </c>
      <c r="AK3269" s="0" t="s">
        <v>668</v>
      </c>
    </row>
    <row r="3270" customFormat="false" ht="15" hidden="false" customHeight="false" outlineLevel="0" collapsed="false">
      <c r="A3270" s="0" t="str">
        <f aca="false">$H3270&amp;"-"&amp;$I3270&amp;"-"&amp;$J3270</f>
        <v>15-1-56</v>
      </c>
      <c r="B3270" s="0" t="s">
        <v>8042</v>
      </c>
      <c r="C3270" s="0" t="s">
        <v>656</v>
      </c>
      <c r="D3270" s="0" t="s">
        <v>8043</v>
      </c>
      <c r="E3270" s="0" t="s">
        <v>670</v>
      </c>
      <c r="F3270" s="0" t="s">
        <v>8044</v>
      </c>
      <c r="G3270" s="0" t="s">
        <v>659</v>
      </c>
      <c r="H3270" s="0" t="n">
        <v>15</v>
      </c>
      <c r="I3270" s="0" t="n">
        <v>1</v>
      </c>
      <c r="J3270" s="0" t="n">
        <v>56</v>
      </c>
      <c r="K3270" s="0" t="s">
        <v>681</v>
      </c>
      <c r="P3270" s="0" t="s">
        <v>661</v>
      </c>
      <c r="Q3270" s="0" t="s">
        <v>662</v>
      </c>
      <c r="Y3270" s="0" t="s">
        <v>664</v>
      </c>
      <c r="Z3270" s="0" t="s">
        <v>664</v>
      </c>
      <c r="AA3270" s="8" t="n">
        <v>44550.5076851852</v>
      </c>
      <c r="AB3270" s="0" t="s">
        <v>673</v>
      </c>
      <c r="AC3270" s="0" t="s">
        <v>674</v>
      </c>
      <c r="AD3270" s="0" t="s">
        <v>151</v>
      </c>
      <c r="AE3270" s="0" t="n">
        <v>2730</v>
      </c>
      <c r="AF3270" s="0" t="n">
        <v>10</v>
      </c>
      <c r="AH3270" s="0" t="n">
        <v>501</v>
      </c>
      <c r="AI3270" s="0" t="s">
        <v>667</v>
      </c>
      <c r="AJ3270" s="0" t="s">
        <v>668</v>
      </c>
      <c r="AK3270" s="0" t="s">
        <v>668</v>
      </c>
    </row>
    <row r="3271" customFormat="false" ht="15" hidden="false" customHeight="false" outlineLevel="0" collapsed="false">
      <c r="A3271" s="0" t="str">
        <f aca="false">$H3271&amp;"-"&amp;$I3271&amp;"-"&amp;$J3271</f>
        <v>15-1-59</v>
      </c>
      <c r="B3271" s="0" t="s">
        <v>8045</v>
      </c>
      <c r="C3271" s="0" t="s">
        <v>656</v>
      </c>
      <c r="D3271" s="0" t="s">
        <v>8045</v>
      </c>
      <c r="E3271" s="0" t="s">
        <v>670</v>
      </c>
      <c r="F3271" s="0" t="s">
        <v>8046</v>
      </c>
      <c r="G3271" s="0" t="s">
        <v>659</v>
      </c>
      <c r="H3271" s="0" t="n">
        <v>15</v>
      </c>
      <c r="I3271" s="0" t="n">
        <v>1</v>
      </c>
      <c r="J3271" s="0" t="n">
        <v>59</v>
      </c>
      <c r="K3271" s="0" t="s">
        <v>687</v>
      </c>
      <c r="P3271" s="0" t="s">
        <v>661</v>
      </c>
      <c r="Q3271" s="0" t="s">
        <v>662</v>
      </c>
      <c r="Y3271" s="0" t="s">
        <v>664</v>
      </c>
      <c r="Z3271" s="0" t="s">
        <v>664</v>
      </c>
      <c r="AB3271" s="0" t="s">
        <v>673</v>
      </c>
      <c r="AC3271" s="0" t="s">
        <v>674</v>
      </c>
      <c r="AD3271" s="0" t="s">
        <v>205</v>
      </c>
      <c r="AE3271" s="0" t="n">
        <v>3750</v>
      </c>
      <c r="AF3271" s="0" t="n">
        <v>10</v>
      </c>
      <c r="AH3271" s="0" t="n">
        <v>501</v>
      </c>
      <c r="AI3271" s="0" t="s">
        <v>667</v>
      </c>
      <c r="AJ3271" s="0" t="s">
        <v>668</v>
      </c>
      <c r="AK3271" s="0" t="s">
        <v>668</v>
      </c>
    </row>
    <row r="3272" customFormat="false" ht="15" hidden="false" customHeight="false" outlineLevel="0" collapsed="false">
      <c r="A3272" s="0" t="str">
        <f aca="false">$H3272&amp;"-"&amp;$I3272&amp;"-"&amp;$J3272</f>
        <v>15-1-61</v>
      </c>
      <c r="B3272" s="0" t="s">
        <v>8047</v>
      </c>
      <c r="C3272" s="0" t="s">
        <v>656</v>
      </c>
      <c r="D3272" s="0" t="s">
        <v>8047</v>
      </c>
      <c r="E3272" s="0" t="s">
        <v>670</v>
      </c>
      <c r="F3272" s="0" t="s">
        <v>8048</v>
      </c>
      <c r="G3272" s="0" t="s">
        <v>659</v>
      </c>
      <c r="H3272" s="0" t="n">
        <v>15</v>
      </c>
      <c r="I3272" s="0" t="n">
        <v>1</v>
      </c>
      <c r="J3272" s="0" t="n">
        <v>61</v>
      </c>
      <c r="K3272" s="0" t="s">
        <v>687</v>
      </c>
      <c r="P3272" s="0" t="s">
        <v>661</v>
      </c>
      <c r="Q3272" s="0" t="s">
        <v>662</v>
      </c>
      <c r="Y3272" s="0" t="s">
        <v>664</v>
      </c>
      <c r="Z3272" s="0" t="s">
        <v>664</v>
      </c>
      <c r="AB3272" s="0" t="s">
        <v>673</v>
      </c>
      <c r="AC3272" s="0" t="s">
        <v>674</v>
      </c>
      <c r="AD3272" s="0" t="s">
        <v>117</v>
      </c>
      <c r="AE3272" s="0" t="n">
        <v>3708</v>
      </c>
      <c r="AF3272" s="0" t="n">
        <v>10</v>
      </c>
      <c r="AH3272" s="0" t="n">
        <v>501</v>
      </c>
      <c r="AI3272" s="0" t="s">
        <v>667</v>
      </c>
      <c r="AJ3272" s="0" t="s">
        <v>668</v>
      </c>
      <c r="AK3272" s="0" t="s">
        <v>668</v>
      </c>
    </row>
    <row r="3273" customFormat="false" ht="15" hidden="false" customHeight="false" outlineLevel="0" collapsed="false">
      <c r="A3273" s="0" t="str">
        <f aca="false">$H3273&amp;"-"&amp;$I3273&amp;"-"&amp;$J3273</f>
        <v>15-1-62</v>
      </c>
      <c r="B3273" s="0" t="s">
        <v>8049</v>
      </c>
      <c r="C3273" s="0" t="s">
        <v>656</v>
      </c>
      <c r="D3273" s="0" t="s">
        <v>8050</v>
      </c>
      <c r="E3273" s="0" t="s">
        <v>702</v>
      </c>
      <c r="F3273" s="0" t="s">
        <v>8051</v>
      </c>
      <c r="G3273" s="0" t="s">
        <v>659</v>
      </c>
      <c r="H3273" s="0" t="n">
        <v>15</v>
      </c>
      <c r="I3273" s="0" t="n">
        <v>1</v>
      </c>
      <c r="J3273" s="0" t="n">
        <v>62</v>
      </c>
      <c r="K3273" s="0" t="s">
        <v>681</v>
      </c>
      <c r="P3273" s="0" t="s">
        <v>661</v>
      </c>
      <c r="Q3273" s="0" t="s">
        <v>662</v>
      </c>
      <c r="Y3273" s="0" t="s">
        <v>664</v>
      </c>
      <c r="Z3273" s="0" t="s">
        <v>664</v>
      </c>
      <c r="AA3273" s="8" t="n">
        <v>44316.5658564815</v>
      </c>
      <c r="AB3273" s="0" t="s">
        <v>665</v>
      </c>
      <c r="AC3273" s="0" t="s">
        <v>674</v>
      </c>
      <c r="AD3273" s="0" t="s">
        <v>128</v>
      </c>
      <c r="AE3273" s="0" t="n">
        <v>16277</v>
      </c>
      <c r="AF3273" s="0" t="n">
        <v>10</v>
      </c>
      <c r="AH3273" s="0" t="n">
        <v>501</v>
      </c>
      <c r="AI3273" s="0" t="s">
        <v>667</v>
      </c>
      <c r="AJ3273" s="0" t="s">
        <v>668</v>
      </c>
      <c r="AK3273" s="0" t="s">
        <v>668</v>
      </c>
    </row>
    <row r="3274" customFormat="false" ht="15" hidden="false" customHeight="false" outlineLevel="0" collapsed="false">
      <c r="A3274" s="0" t="str">
        <f aca="false">$H3274&amp;"-"&amp;$I3274&amp;"-"&amp;$J3274</f>
        <v>15-1-63</v>
      </c>
      <c r="B3274" s="0" t="s">
        <v>8052</v>
      </c>
      <c r="C3274" s="0" t="s">
        <v>656</v>
      </c>
      <c r="D3274" s="0" t="s">
        <v>8052</v>
      </c>
      <c r="E3274" s="0" t="s">
        <v>670</v>
      </c>
      <c r="F3274" s="0" t="s">
        <v>8053</v>
      </c>
      <c r="G3274" s="0" t="s">
        <v>659</v>
      </c>
      <c r="H3274" s="0" t="n">
        <v>15</v>
      </c>
      <c r="I3274" s="0" t="n">
        <v>1</v>
      </c>
      <c r="J3274" s="0" t="n">
        <v>63</v>
      </c>
      <c r="K3274" s="0" t="s">
        <v>687</v>
      </c>
      <c r="P3274" s="0" t="s">
        <v>661</v>
      </c>
      <c r="Q3274" s="0" t="s">
        <v>662</v>
      </c>
      <c r="Y3274" s="0" t="s">
        <v>664</v>
      </c>
      <c r="Z3274" s="0" t="s">
        <v>664</v>
      </c>
      <c r="AB3274" s="0" t="s">
        <v>673</v>
      </c>
      <c r="AC3274" s="0" t="s">
        <v>674</v>
      </c>
      <c r="AD3274" s="0" t="s">
        <v>735</v>
      </c>
      <c r="AE3274" s="0" t="n">
        <v>3733</v>
      </c>
      <c r="AF3274" s="0" t="n">
        <v>10</v>
      </c>
      <c r="AH3274" s="0" t="n">
        <v>501</v>
      </c>
      <c r="AI3274" s="0" t="s">
        <v>667</v>
      </c>
      <c r="AJ3274" s="0" t="s">
        <v>668</v>
      </c>
      <c r="AK3274" s="0" t="s">
        <v>668</v>
      </c>
    </row>
    <row r="3275" customFormat="false" ht="15" hidden="false" customHeight="false" outlineLevel="0" collapsed="false">
      <c r="A3275" s="0" t="str">
        <f aca="false">$H3275&amp;"-"&amp;$I3275&amp;"-"&amp;$J3275</f>
        <v>15-1-64</v>
      </c>
      <c r="B3275" s="0" t="s">
        <v>8054</v>
      </c>
      <c r="C3275" s="0" t="s">
        <v>656</v>
      </c>
      <c r="D3275" s="0" t="s">
        <v>8054</v>
      </c>
      <c r="E3275" s="0" t="s">
        <v>670</v>
      </c>
      <c r="F3275" s="0" t="s">
        <v>8055</v>
      </c>
      <c r="G3275" s="0" t="s">
        <v>659</v>
      </c>
      <c r="H3275" s="0" t="n">
        <v>15</v>
      </c>
      <c r="I3275" s="0" t="n">
        <v>1</v>
      </c>
      <c r="J3275" s="0" t="n">
        <v>64</v>
      </c>
      <c r="K3275" s="0" t="s">
        <v>687</v>
      </c>
      <c r="P3275" s="0" t="s">
        <v>661</v>
      </c>
      <c r="Q3275" s="0" t="s">
        <v>662</v>
      </c>
      <c r="Y3275" s="0" t="s">
        <v>664</v>
      </c>
      <c r="Z3275" s="0" t="s">
        <v>664</v>
      </c>
      <c r="AB3275" s="0" t="s">
        <v>673</v>
      </c>
      <c r="AC3275" s="0" t="s">
        <v>674</v>
      </c>
      <c r="AD3275" s="0" t="s">
        <v>150</v>
      </c>
      <c r="AE3275" s="0" t="n">
        <v>3740</v>
      </c>
      <c r="AF3275" s="0" t="n">
        <v>10</v>
      </c>
      <c r="AH3275" s="0" t="n">
        <v>501</v>
      </c>
      <c r="AI3275" s="0" t="s">
        <v>667</v>
      </c>
      <c r="AJ3275" s="0" t="s">
        <v>668</v>
      </c>
      <c r="AK3275" s="0" t="s">
        <v>668</v>
      </c>
    </row>
    <row r="3276" customFormat="false" ht="15" hidden="false" customHeight="false" outlineLevel="0" collapsed="false">
      <c r="A3276" s="0" t="str">
        <f aca="false">$H3276&amp;"-"&amp;$I3276&amp;"-"&amp;$J3276</f>
        <v>15-1-65</v>
      </c>
      <c r="B3276" s="0" t="s">
        <v>8056</v>
      </c>
      <c r="C3276" s="0" t="s">
        <v>656</v>
      </c>
      <c r="D3276" s="0" t="s">
        <v>8056</v>
      </c>
      <c r="E3276" s="0" t="s">
        <v>670</v>
      </c>
      <c r="F3276" s="0" t="s">
        <v>8057</v>
      </c>
      <c r="G3276" s="0" t="s">
        <v>659</v>
      </c>
      <c r="H3276" s="0" t="n">
        <v>15</v>
      </c>
      <c r="I3276" s="0" t="n">
        <v>1</v>
      </c>
      <c r="J3276" s="0" t="n">
        <v>65</v>
      </c>
      <c r="K3276" s="0" t="s">
        <v>687</v>
      </c>
      <c r="P3276" s="0" t="s">
        <v>661</v>
      </c>
      <c r="Q3276" s="0" t="s">
        <v>662</v>
      </c>
      <c r="Y3276" s="0" t="s">
        <v>664</v>
      </c>
      <c r="Z3276" s="0" t="s">
        <v>664</v>
      </c>
      <c r="AB3276" s="0" t="s">
        <v>673</v>
      </c>
      <c r="AC3276" s="0" t="s">
        <v>674</v>
      </c>
      <c r="AD3276" s="0" t="s">
        <v>778</v>
      </c>
      <c r="AE3276" s="0" t="n">
        <v>3835</v>
      </c>
      <c r="AF3276" s="0" t="n">
        <v>10</v>
      </c>
      <c r="AH3276" s="0" t="n">
        <v>501</v>
      </c>
      <c r="AI3276" s="0" t="s">
        <v>667</v>
      </c>
      <c r="AJ3276" s="0" t="s">
        <v>668</v>
      </c>
      <c r="AK3276" s="0" t="s">
        <v>668</v>
      </c>
    </row>
    <row r="3277" customFormat="false" ht="15" hidden="false" customHeight="false" outlineLevel="0" collapsed="false">
      <c r="A3277" s="0" t="str">
        <f aca="false">$H3277&amp;"-"&amp;$I3277&amp;"-"&amp;$J3277</f>
        <v>15-1-67</v>
      </c>
      <c r="B3277" s="0" t="s">
        <v>8058</v>
      </c>
      <c r="C3277" s="0" t="s">
        <v>656</v>
      </c>
      <c r="D3277" s="0" t="s">
        <v>8058</v>
      </c>
      <c r="E3277" s="0" t="s">
        <v>670</v>
      </c>
      <c r="F3277" s="0" t="s">
        <v>8059</v>
      </c>
      <c r="G3277" s="0" t="s">
        <v>659</v>
      </c>
      <c r="H3277" s="0" t="n">
        <v>15</v>
      </c>
      <c r="I3277" s="0" t="n">
        <v>1</v>
      </c>
      <c r="J3277" s="0" t="n">
        <v>67</v>
      </c>
      <c r="K3277" s="0" t="s">
        <v>687</v>
      </c>
      <c r="P3277" s="0" t="s">
        <v>661</v>
      </c>
      <c r="Q3277" s="0" t="s">
        <v>662</v>
      </c>
      <c r="Y3277" s="0" t="s">
        <v>664</v>
      </c>
      <c r="Z3277" s="0" t="s">
        <v>664</v>
      </c>
      <c r="AB3277" s="0" t="s">
        <v>673</v>
      </c>
      <c r="AC3277" s="0" t="s">
        <v>674</v>
      </c>
      <c r="AD3277" s="0" t="s">
        <v>169</v>
      </c>
      <c r="AE3277" s="0" t="n">
        <v>3857</v>
      </c>
      <c r="AF3277" s="0" t="n">
        <v>10</v>
      </c>
      <c r="AH3277" s="0" t="n">
        <v>501</v>
      </c>
      <c r="AI3277" s="0" t="s">
        <v>667</v>
      </c>
      <c r="AJ3277" s="0" t="s">
        <v>668</v>
      </c>
      <c r="AK3277" s="0" t="s">
        <v>668</v>
      </c>
    </row>
    <row r="3278" customFormat="false" ht="15" hidden="false" customHeight="false" outlineLevel="0" collapsed="false">
      <c r="A3278" s="0" t="str">
        <f aca="false">$H3278&amp;"-"&amp;$I3278&amp;"-"&amp;$J3278</f>
        <v>15-1-69</v>
      </c>
      <c r="B3278" s="0" t="s">
        <v>8060</v>
      </c>
      <c r="C3278" s="0" t="s">
        <v>656</v>
      </c>
      <c r="D3278" s="0" t="s">
        <v>8060</v>
      </c>
      <c r="E3278" s="0" t="s">
        <v>702</v>
      </c>
      <c r="F3278" s="0" t="s">
        <v>8061</v>
      </c>
      <c r="G3278" s="0" t="s">
        <v>659</v>
      </c>
      <c r="H3278" s="0" t="n">
        <v>15</v>
      </c>
      <c r="I3278" s="0" t="n">
        <v>1</v>
      </c>
      <c r="J3278" s="0" t="n">
        <v>69</v>
      </c>
      <c r="K3278" s="0" t="s">
        <v>687</v>
      </c>
      <c r="P3278" s="0" t="s">
        <v>661</v>
      </c>
      <c r="Q3278" s="0" t="s">
        <v>662</v>
      </c>
      <c r="Y3278" s="0" t="s">
        <v>664</v>
      </c>
      <c r="Z3278" s="0" t="s">
        <v>664</v>
      </c>
      <c r="AA3278" s="8" t="n">
        <v>44250.4702083333</v>
      </c>
      <c r="AB3278" s="0" t="s">
        <v>673</v>
      </c>
      <c r="AC3278" s="0" t="s">
        <v>674</v>
      </c>
      <c r="AD3278" s="0" t="s">
        <v>128</v>
      </c>
      <c r="AE3278" s="0" t="n">
        <v>3781</v>
      </c>
      <c r="AF3278" s="0" t="n">
        <v>10</v>
      </c>
      <c r="AH3278" s="0" t="n">
        <v>501</v>
      </c>
      <c r="AI3278" s="0" t="s">
        <v>667</v>
      </c>
      <c r="AJ3278" s="0" t="s">
        <v>668</v>
      </c>
      <c r="AK3278" s="0" t="s">
        <v>668</v>
      </c>
    </row>
    <row r="3279" customFormat="false" ht="15" hidden="false" customHeight="false" outlineLevel="0" collapsed="false">
      <c r="A3279" s="0" t="str">
        <f aca="false">$H3279&amp;"-"&amp;$I3279&amp;"-"&amp;$J3279</f>
        <v>15-1-74</v>
      </c>
      <c r="B3279" s="0" t="s">
        <v>8062</v>
      </c>
      <c r="C3279" s="0" t="s">
        <v>656</v>
      </c>
      <c r="D3279" s="0" t="s">
        <v>8063</v>
      </c>
      <c r="E3279" s="0" t="s">
        <v>702</v>
      </c>
      <c r="F3279" s="0" t="s">
        <v>8064</v>
      </c>
      <c r="G3279" s="0" t="s">
        <v>659</v>
      </c>
      <c r="H3279" s="0" t="n">
        <v>15</v>
      </c>
      <c r="I3279" s="0" t="n">
        <v>1</v>
      </c>
      <c r="J3279" s="0" t="n">
        <v>74</v>
      </c>
      <c r="K3279" s="0" t="s">
        <v>681</v>
      </c>
      <c r="P3279" s="0" t="s">
        <v>661</v>
      </c>
      <c r="Q3279" s="0" t="s">
        <v>662</v>
      </c>
      <c r="Y3279" s="0" t="s">
        <v>664</v>
      </c>
      <c r="Z3279" s="0" t="s">
        <v>664</v>
      </c>
      <c r="AA3279" s="8" t="n">
        <v>44412.4935532407</v>
      </c>
      <c r="AB3279" s="0" t="s">
        <v>673</v>
      </c>
      <c r="AC3279" s="0" t="s">
        <v>674</v>
      </c>
      <c r="AD3279" s="0" t="s">
        <v>117</v>
      </c>
      <c r="AE3279" s="0" t="n">
        <v>5278</v>
      </c>
      <c r="AF3279" s="0" t="n">
        <v>10</v>
      </c>
      <c r="AH3279" s="0" t="n">
        <v>501</v>
      </c>
      <c r="AI3279" s="0" t="s">
        <v>667</v>
      </c>
      <c r="AJ3279" s="0" t="s">
        <v>668</v>
      </c>
      <c r="AK3279" s="0" t="s">
        <v>668</v>
      </c>
    </row>
    <row r="3280" customFormat="false" ht="15" hidden="false" customHeight="false" outlineLevel="0" collapsed="false">
      <c r="A3280" s="0" t="str">
        <f aca="false">$H3280&amp;"-"&amp;$I3280&amp;"-"&amp;$J3280</f>
        <v>15-1-75</v>
      </c>
      <c r="B3280" s="0" t="s">
        <v>8065</v>
      </c>
      <c r="C3280" s="0" t="s">
        <v>656</v>
      </c>
      <c r="D3280" s="0" t="s">
        <v>8066</v>
      </c>
      <c r="E3280" s="0" t="s">
        <v>670</v>
      </c>
      <c r="F3280" s="0" t="s">
        <v>8067</v>
      </c>
      <c r="G3280" s="0" t="s">
        <v>659</v>
      </c>
      <c r="H3280" s="0" t="n">
        <v>15</v>
      </c>
      <c r="I3280" s="0" t="n">
        <v>1</v>
      </c>
      <c r="J3280" s="0" t="n">
        <v>75</v>
      </c>
      <c r="K3280" s="0" t="s">
        <v>681</v>
      </c>
      <c r="P3280" s="0" t="s">
        <v>661</v>
      </c>
      <c r="Q3280" s="0" t="s">
        <v>662</v>
      </c>
      <c r="Y3280" s="0" t="s">
        <v>664</v>
      </c>
      <c r="Z3280" s="0" t="s">
        <v>664</v>
      </c>
      <c r="AA3280" s="8" t="n">
        <v>44429.5757175926</v>
      </c>
      <c r="AB3280" s="0" t="s">
        <v>673</v>
      </c>
      <c r="AC3280" s="0" t="s">
        <v>674</v>
      </c>
      <c r="AD3280" s="0" t="s">
        <v>153</v>
      </c>
      <c r="AE3280" s="0" t="n">
        <v>8084</v>
      </c>
      <c r="AF3280" s="0" t="n">
        <v>10</v>
      </c>
      <c r="AH3280" s="0" t="n">
        <v>501</v>
      </c>
      <c r="AI3280" s="0" t="s">
        <v>667</v>
      </c>
      <c r="AJ3280" s="0" t="s">
        <v>668</v>
      </c>
      <c r="AK3280" s="0" t="s">
        <v>668</v>
      </c>
    </row>
    <row r="3281" customFormat="false" ht="15" hidden="false" customHeight="false" outlineLevel="0" collapsed="false">
      <c r="A3281" s="0" t="str">
        <f aca="false">$H3281&amp;"-"&amp;$I3281&amp;"-"&amp;$J3281</f>
        <v>15-1-76</v>
      </c>
      <c r="B3281" s="0" t="s">
        <v>8068</v>
      </c>
      <c r="C3281" s="0" t="s">
        <v>656</v>
      </c>
      <c r="D3281" s="0" t="s">
        <v>8068</v>
      </c>
      <c r="E3281" s="0" t="s">
        <v>670</v>
      </c>
      <c r="F3281" s="0" t="s">
        <v>8069</v>
      </c>
      <c r="G3281" s="0" t="s">
        <v>659</v>
      </c>
      <c r="H3281" s="0" t="n">
        <v>15</v>
      </c>
      <c r="I3281" s="0" t="n">
        <v>1</v>
      </c>
      <c r="J3281" s="0" t="n">
        <v>76</v>
      </c>
      <c r="K3281" s="0" t="s">
        <v>687</v>
      </c>
      <c r="P3281" s="0" t="s">
        <v>661</v>
      </c>
      <c r="Q3281" s="0" t="s">
        <v>662</v>
      </c>
      <c r="Y3281" s="0" t="s">
        <v>664</v>
      </c>
      <c r="Z3281" s="0" t="s">
        <v>664</v>
      </c>
      <c r="AA3281" s="8" t="n">
        <v>43944.4031018519</v>
      </c>
      <c r="AB3281" s="0" t="s">
        <v>673</v>
      </c>
      <c r="AC3281" s="0" t="s">
        <v>674</v>
      </c>
      <c r="AD3281" s="0" t="s">
        <v>735</v>
      </c>
      <c r="AE3281" s="0" t="n">
        <v>5860</v>
      </c>
      <c r="AF3281" s="0" t="n">
        <v>10</v>
      </c>
      <c r="AH3281" s="0" t="n">
        <v>501</v>
      </c>
      <c r="AI3281" s="0" t="s">
        <v>667</v>
      </c>
      <c r="AJ3281" s="0" t="s">
        <v>668</v>
      </c>
      <c r="AK3281" s="0" t="s">
        <v>668</v>
      </c>
    </row>
    <row r="3282" customFormat="false" ht="15" hidden="false" customHeight="false" outlineLevel="0" collapsed="false">
      <c r="A3282" s="0" t="str">
        <f aca="false">$H3282&amp;"-"&amp;$I3282&amp;"-"&amp;$J3282</f>
        <v>15-1-78</v>
      </c>
      <c r="B3282" s="0" t="s">
        <v>8070</v>
      </c>
      <c r="C3282" s="0" t="s">
        <v>656</v>
      </c>
      <c r="D3282" s="0" t="s">
        <v>8070</v>
      </c>
      <c r="E3282" s="0" t="s">
        <v>670</v>
      </c>
      <c r="F3282" s="0" t="s">
        <v>8071</v>
      </c>
      <c r="G3282" s="0" t="s">
        <v>659</v>
      </c>
      <c r="H3282" s="0" t="n">
        <v>15</v>
      </c>
      <c r="I3282" s="0" t="n">
        <v>1</v>
      </c>
      <c r="J3282" s="0" t="n">
        <v>78</v>
      </c>
      <c r="K3282" s="0" t="s">
        <v>687</v>
      </c>
      <c r="P3282" s="0" t="s">
        <v>661</v>
      </c>
      <c r="Q3282" s="0" t="s">
        <v>662</v>
      </c>
      <c r="Y3282" s="0" t="s">
        <v>664</v>
      </c>
      <c r="Z3282" s="0" t="s">
        <v>664</v>
      </c>
      <c r="AA3282" s="8" t="n">
        <v>43816.6234027778</v>
      </c>
      <c r="AB3282" s="0" t="s">
        <v>673</v>
      </c>
      <c r="AC3282" s="0" t="s">
        <v>674</v>
      </c>
      <c r="AD3282" s="0" t="s">
        <v>221</v>
      </c>
      <c r="AE3282" s="0" t="n">
        <v>7042</v>
      </c>
      <c r="AF3282" s="0" t="n">
        <v>10</v>
      </c>
      <c r="AH3282" s="0" t="n">
        <v>501</v>
      </c>
      <c r="AI3282" s="0" t="s">
        <v>667</v>
      </c>
      <c r="AJ3282" s="0" t="s">
        <v>668</v>
      </c>
      <c r="AK3282" s="0" t="s">
        <v>668</v>
      </c>
    </row>
    <row r="3283" customFormat="false" ht="15" hidden="false" customHeight="false" outlineLevel="0" collapsed="false">
      <c r="A3283" s="0" t="str">
        <f aca="false">$H3283&amp;"-"&amp;$I3283&amp;"-"&amp;$J3283</f>
        <v>15-1-79</v>
      </c>
      <c r="B3283" s="0" t="s">
        <v>8072</v>
      </c>
      <c r="C3283" s="0" t="s">
        <v>656</v>
      </c>
      <c r="D3283" s="0" t="s">
        <v>8072</v>
      </c>
      <c r="E3283" s="0" t="s">
        <v>702</v>
      </c>
      <c r="F3283" s="0" t="s">
        <v>8073</v>
      </c>
      <c r="G3283" s="0" t="s">
        <v>659</v>
      </c>
      <c r="H3283" s="0" t="n">
        <v>15</v>
      </c>
      <c r="I3283" s="0" t="n">
        <v>1</v>
      </c>
      <c r="J3283" s="0" t="n">
        <v>79</v>
      </c>
      <c r="K3283" s="0" t="s">
        <v>687</v>
      </c>
      <c r="P3283" s="0" t="s">
        <v>661</v>
      </c>
      <c r="Q3283" s="0" t="s">
        <v>662</v>
      </c>
      <c r="Y3283" s="0" t="s">
        <v>664</v>
      </c>
      <c r="Z3283" s="0" t="s">
        <v>664</v>
      </c>
      <c r="AB3283" s="0" t="s">
        <v>673</v>
      </c>
      <c r="AC3283" s="0" t="s">
        <v>674</v>
      </c>
      <c r="AD3283" s="0" t="s">
        <v>203</v>
      </c>
      <c r="AE3283" s="0" t="n">
        <v>4306</v>
      </c>
      <c r="AF3283" s="0" t="n">
        <v>10</v>
      </c>
      <c r="AH3283" s="0" t="n">
        <v>501</v>
      </c>
      <c r="AI3283" s="0" t="s">
        <v>667</v>
      </c>
      <c r="AJ3283" s="0" t="s">
        <v>8074</v>
      </c>
      <c r="AK3283" s="0" t="s">
        <v>8074</v>
      </c>
    </row>
    <row r="3284" customFormat="false" ht="15" hidden="false" customHeight="false" outlineLevel="0" collapsed="false">
      <c r="A3284" s="0" t="str">
        <f aca="false">$H3284&amp;"-"&amp;$I3284&amp;"-"&amp;$J3284</f>
        <v>15-1-80</v>
      </c>
      <c r="B3284" s="0" t="s">
        <v>8075</v>
      </c>
      <c r="C3284" s="0" t="s">
        <v>656</v>
      </c>
      <c r="D3284" s="0" t="s">
        <v>8075</v>
      </c>
      <c r="E3284" s="0" t="s">
        <v>670</v>
      </c>
      <c r="F3284" s="0" t="s">
        <v>8076</v>
      </c>
      <c r="G3284" s="0" t="s">
        <v>659</v>
      </c>
      <c r="H3284" s="0" t="n">
        <v>15</v>
      </c>
      <c r="I3284" s="0" t="n">
        <v>1</v>
      </c>
      <c r="J3284" s="0" t="n">
        <v>80</v>
      </c>
      <c r="K3284" s="0" t="s">
        <v>687</v>
      </c>
      <c r="P3284" s="0" t="s">
        <v>661</v>
      </c>
      <c r="Q3284" s="0" t="s">
        <v>662</v>
      </c>
      <c r="Y3284" s="0" t="s">
        <v>664</v>
      </c>
      <c r="Z3284" s="0" t="s">
        <v>664</v>
      </c>
      <c r="AA3284" s="8" t="n">
        <v>43805.497025463</v>
      </c>
      <c r="AB3284" s="0" t="s">
        <v>673</v>
      </c>
      <c r="AC3284" s="0" t="s">
        <v>674</v>
      </c>
      <c r="AD3284" s="0" t="s">
        <v>114</v>
      </c>
      <c r="AE3284" s="0" t="n">
        <v>7331</v>
      </c>
      <c r="AF3284" s="0" t="n">
        <v>10</v>
      </c>
      <c r="AH3284" s="0" t="n">
        <v>501</v>
      </c>
      <c r="AI3284" s="0" t="s">
        <v>667</v>
      </c>
      <c r="AJ3284" s="0" t="s">
        <v>668</v>
      </c>
      <c r="AK3284" s="0" t="s">
        <v>668</v>
      </c>
    </row>
    <row r="3285" customFormat="false" ht="15" hidden="false" customHeight="false" outlineLevel="0" collapsed="false">
      <c r="A3285" s="0" t="str">
        <f aca="false">$H3285&amp;"-"&amp;$I3285&amp;"-"&amp;$J3285</f>
        <v>15-1-81</v>
      </c>
      <c r="B3285" s="0" t="s">
        <v>8077</v>
      </c>
      <c r="C3285" s="0" t="s">
        <v>656</v>
      </c>
      <c r="D3285" s="0" t="s">
        <v>8077</v>
      </c>
      <c r="E3285" s="0" t="s">
        <v>670</v>
      </c>
      <c r="F3285" s="0" t="s">
        <v>8078</v>
      </c>
      <c r="G3285" s="0" t="s">
        <v>659</v>
      </c>
      <c r="H3285" s="0" t="n">
        <v>15</v>
      </c>
      <c r="I3285" s="0" t="n">
        <v>1</v>
      </c>
      <c r="J3285" s="0" t="n">
        <v>81</v>
      </c>
      <c r="K3285" s="0" t="s">
        <v>687</v>
      </c>
      <c r="P3285" s="0" t="s">
        <v>661</v>
      </c>
      <c r="Q3285" s="0" t="s">
        <v>662</v>
      </c>
      <c r="Y3285" s="0" t="s">
        <v>664</v>
      </c>
      <c r="Z3285" s="0" t="s">
        <v>664</v>
      </c>
      <c r="AA3285" s="8" t="n">
        <v>43818.4572685185</v>
      </c>
      <c r="AB3285" s="0" t="s">
        <v>673</v>
      </c>
      <c r="AC3285" s="0" t="s">
        <v>674</v>
      </c>
      <c r="AD3285" s="0" t="s">
        <v>778</v>
      </c>
      <c r="AE3285" s="0" t="n">
        <v>7638</v>
      </c>
      <c r="AF3285" s="0" t="n">
        <v>10</v>
      </c>
      <c r="AH3285" s="0" t="n">
        <v>501</v>
      </c>
      <c r="AI3285" s="0" t="s">
        <v>667</v>
      </c>
      <c r="AJ3285" s="0" t="s">
        <v>668</v>
      </c>
      <c r="AK3285" s="0" t="s">
        <v>668</v>
      </c>
    </row>
    <row r="3286" customFormat="false" ht="15" hidden="false" customHeight="false" outlineLevel="0" collapsed="false">
      <c r="A3286" s="0" t="str">
        <f aca="false">$H3286&amp;"-"&amp;$I3286&amp;"-"&amp;$J3286</f>
        <v>15-1-87</v>
      </c>
      <c r="B3286" s="0" t="s">
        <v>8079</v>
      </c>
      <c r="C3286" s="0" t="s">
        <v>656</v>
      </c>
      <c r="D3286" s="0" t="s">
        <v>8079</v>
      </c>
      <c r="E3286" s="0" t="s">
        <v>693</v>
      </c>
      <c r="F3286" s="0" t="s">
        <v>8080</v>
      </c>
      <c r="G3286" s="0" t="s">
        <v>659</v>
      </c>
      <c r="H3286" s="0" t="n">
        <v>15</v>
      </c>
      <c r="I3286" s="0" t="n">
        <v>1</v>
      </c>
      <c r="J3286" s="0" t="n">
        <v>87</v>
      </c>
      <c r="K3286" s="0" t="s">
        <v>687</v>
      </c>
      <c r="P3286" s="0" t="s">
        <v>661</v>
      </c>
      <c r="Q3286" s="0" t="s">
        <v>662</v>
      </c>
      <c r="Y3286" s="0" t="s">
        <v>664</v>
      </c>
      <c r="Z3286" s="0" t="s">
        <v>664</v>
      </c>
      <c r="AA3286" s="8" t="n">
        <v>43895.6241898148</v>
      </c>
      <c r="AB3286" s="0" t="s">
        <v>673</v>
      </c>
      <c r="AC3286" s="0" t="s">
        <v>674</v>
      </c>
      <c r="AD3286" s="0" t="s">
        <v>205</v>
      </c>
      <c r="AE3286" s="0" t="n">
        <v>1190</v>
      </c>
      <c r="AF3286" s="0" t="n">
        <v>10</v>
      </c>
      <c r="AH3286" s="0" t="n">
        <v>501</v>
      </c>
      <c r="AI3286" s="0" t="s">
        <v>667</v>
      </c>
      <c r="AJ3286" s="0" t="s">
        <v>668</v>
      </c>
      <c r="AK3286" s="0" t="s">
        <v>668</v>
      </c>
    </row>
    <row r="3287" customFormat="false" ht="15" hidden="false" customHeight="false" outlineLevel="0" collapsed="false">
      <c r="A3287" s="0" t="str">
        <f aca="false">$H3287&amp;"-"&amp;$I3287&amp;"-"&amp;$J3287</f>
        <v>15-1-88</v>
      </c>
      <c r="B3287" s="0" t="s">
        <v>8081</v>
      </c>
      <c r="C3287" s="0" t="s">
        <v>656</v>
      </c>
      <c r="D3287" s="0" t="s">
        <v>8081</v>
      </c>
      <c r="E3287" s="0" t="s">
        <v>670</v>
      </c>
      <c r="F3287" s="0" t="s">
        <v>8082</v>
      </c>
      <c r="G3287" s="0" t="s">
        <v>659</v>
      </c>
      <c r="H3287" s="0" t="n">
        <v>15</v>
      </c>
      <c r="I3287" s="0" t="n">
        <v>1</v>
      </c>
      <c r="J3287" s="0" t="n">
        <v>88</v>
      </c>
      <c r="K3287" s="0" t="s">
        <v>1362</v>
      </c>
      <c r="P3287" s="0" t="s">
        <v>661</v>
      </c>
      <c r="Q3287" s="0" t="s">
        <v>662</v>
      </c>
      <c r="Y3287" s="0" t="s">
        <v>664</v>
      </c>
      <c r="Z3287" s="0" t="s">
        <v>664</v>
      </c>
      <c r="AA3287" s="8" t="n">
        <v>44035.4186458333</v>
      </c>
      <c r="AB3287" s="0" t="s">
        <v>665</v>
      </c>
      <c r="AC3287" s="0" t="s">
        <v>674</v>
      </c>
      <c r="AD3287" s="0" t="s">
        <v>114</v>
      </c>
      <c r="AE3287" s="0" t="n">
        <v>4438</v>
      </c>
      <c r="AF3287" s="0" t="n">
        <v>10</v>
      </c>
      <c r="AH3287" s="0" t="n">
        <v>501</v>
      </c>
      <c r="AI3287" s="0" t="s">
        <v>667</v>
      </c>
      <c r="AJ3287" s="0" t="s">
        <v>668</v>
      </c>
      <c r="AK3287" s="0" t="s">
        <v>668</v>
      </c>
    </row>
    <row r="3288" customFormat="false" ht="15" hidden="false" customHeight="false" outlineLevel="0" collapsed="false">
      <c r="A3288" s="0" t="str">
        <f aca="false">$H3288&amp;"-"&amp;$I3288&amp;"-"&amp;$J3288</f>
        <v>15-1-91</v>
      </c>
      <c r="B3288" s="0" t="s">
        <v>8083</v>
      </c>
      <c r="C3288" s="0" t="s">
        <v>656</v>
      </c>
      <c r="D3288" s="0" t="s">
        <v>8083</v>
      </c>
      <c r="E3288" s="0" t="s">
        <v>670</v>
      </c>
      <c r="F3288" s="0" t="s">
        <v>8084</v>
      </c>
      <c r="G3288" s="0" t="s">
        <v>659</v>
      </c>
      <c r="H3288" s="0" t="n">
        <v>15</v>
      </c>
      <c r="I3288" s="0" t="n">
        <v>1</v>
      </c>
      <c r="J3288" s="0" t="n">
        <v>91</v>
      </c>
      <c r="K3288" s="0" t="s">
        <v>687</v>
      </c>
      <c r="P3288" s="0" t="s">
        <v>661</v>
      </c>
      <c r="Q3288" s="0" t="s">
        <v>662</v>
      </c>
      <c r="Y3288" s="0" t="s">
        <v>664</v>
      </c>
      <c r="Z3288" s="0" t="s">
        <v>664</v>
      </c>
      <c r="AA3288" s="8" t="n">
        <v>43971.4373032407</v>
      </c>
      <c r="AB3288" s="0" t="s">
        <v>673</v>
      </c>
      <c r="AC3288" s="0" t="s">
        <v>674</v>
      </c>
      <c r="AD3288" s="0" t="s">
        <v>208</v>
      </c>
      <c r="AE3288" s="0" t="n">
        <v>4247</v>
      </c>
      <c r="AF3288" s="0" t="n">
        <v>10</v>
      </c>
      <c r="AH3288" s="0" t="n">
        <v>501</v>
      </c>
      <c r="AI3288" s="0" t="s">
        <v>667</v>
      </c>
      <c r="AJ3288" s="0" t="s">
        <v>668</v>
      </c>
      <c r="AK3288" s="0" t="s">
        <v>668</v>
      </c>
    </row>
    <row r="3289" customFormat="false" ht="15" hidden="false" customHeight="false" outlineLevel="0" collapsed="false">
      <c r="A3289" s="0" t="str">
        <f aca="false">$H3289&amp;"-"&amp;$I3289&amp;"-"&amp;$J3289</f>
        <v>15-1-92</v>
      </c>
      <c r="B3289" s="0" t="s">
        <v>8085</v>
      </c>
      <c r="C3289" s="0" t="s">
        <v>656</v>
      </c>
      <c r="D3289" s="0" t="s">
        <v>8085</v>
      </c>
      <c r="E3289" s="0" t="s">
        <v>702</v>
      </c>
      <c r="F3289" s="0" t="s">
        <v>8086</v>
      </c>
      <c r="G3289" s="0" t="s">
        <v>659</v>
      </c>
      <c r="H3289" s="0" t="n">
        <v>15</v>
      </c>
      <c r="I3289" s="0" t="n">
        <v>1</v>
      </c>
      <c r="J3289" s="0" t="n">
        <v>92</v>
      </c>
      <c r="K3289" s="0" t="s">
        <v>672</v>
      </c>
      <c r="P3289" s="0" t="s">
        <v>661</v>
      </c>
      <c r="Q3289" s="0" t="s">
        <v>662</v>
      </c>
      <c r="Y3289" s="0" t="s">
        <v>664</v>
      </c>
      <c r="Z3289" s="0" t="s">
        <v>664</v>
      </c>
      <c r="AA3289" s="8" t="n">
        <v>44433</v>
      </c>
      <c r="AB3289" s="0" t="s">
        <v>673</v>
      </c>
      <c r="AC3289" s="0" t="s">
        <v>674</v>
      </c>
      <c r="AD3289" s="0" t="s">
        <v>175</v>
      </c>
      <c r="AE3289" s="0" t="n">
        <v>8209</v>
      </c>
      <c r="AF3289" s="0" t="n">
        <v>10</v>
      </c>
      <c r="AH3289" s="0" t="n">
        <v>501</v>
      </c>
      <c r="AI3289" s="0" t="s">
        <v>667</v>
      </c>
      <c r="AJ3289" s="0" t="s">
        <v>668</v>
      </c>
      <c r="AK3289" s="0" t="s">
        <v>668</v>
      </c>
    </row>
    <row r="3290" customFormat="false" ht="15" hidden="false" customHeight="false" outlineLevel="0" collapsed="false">
      <c r="A3290" s="0" t="str">
        <f aca="false">$H3290&amp;"-"&amp;$I3290&amp;"-"&amp;$J3290</f>
        <v>15-1-94</v>
      </c>
      <c r="B3290" s="0" t="s">
        <v>8087</v>
      </c>
      <c r="C3290" s="0" t="s">
        <v>656</v>
      </c>
      <c r="D3290" s="0" t="s">
        <v>8088</v>
      </c>
      <c r="E3290" s="0" t="s">
        <v>693</v>
      </c>
      <c r="F3290" s="0" t="s">
        <v>8089</v>
      </c>
      <c r="G3290" s="0" t="s">
        <v>659</v>
      </c>
      <c r="H3290" s="0" t="n">
        <v>15</v>
      </c>
      <c r="I3290" s="0" t="n">
        <v>1</v>
      </c>
      <c r="J3290" s="0" t="n">
        <v>94</v>
      </c>
      <c r="K3290" s="0" t="s">
        <v>681</v>
      </c>
      <c r="P3290" s="0" t="s">
        <v>661</v>
      </c>
      <c r="Q3290" s="0" t="s">
        <v>662</v>
      </c>
      <c r="Y3290" s="0" t="s">
        <v>664</v>
      </c>
      <c r="Z3290" s="0" t="s">
        <v>664</v>
      </c>
      <c r="AA3290" s="8" t="n">
        <v>44448.4864583333</v>
      </c>
      <c r="AB3290" s="0" t="s">
        <v>673</v>
      </c>
      <c r="AC3290" s="0" t="s">
        <v>674</v>
      </c>
      <c r="AD3290" s="0" t="s">
        <v>153</v>
      </c>
      <c r="AE3290" s="0" t="n">
        <v>4500</v>
      </c>
      <c r="AF3290" s="0" t="n">
        <v>10</v>
      </c>
      <c r="AH3290" s="0" t="n">
        <v>501</v>
      </c>
      <c r="AI3290" s="0" t="s">
        <v>667</v>
      </c>
      <c r="AJ3290" s="0" t="s">
        <v>668</v>
      </c>
      <c r="AK3290" s="0" t="s">
        <v>668</v>
      </c>
    </row>
    <row r="3291" customFormat="false" ht="15" hidden="false" customHeight="false" outlineLevel="0" collapsed="false">
      <c r="A3291" s="0" t="str">
        <f aca="false">$H3291&amp;"-"&amp;$I3291&amp;"-"&amp;$J3291</f>
        <v>15-1-96</v>
      </c>
      <c r="B3291" s="0" t="s">
        <v>8090</v>
      </c>
      <c r="C3291" s="0" t="s">
        <v>656</v>
      </c>
      <c r="D3291" s="0" t="s">
        <v>8091</v>
      </c>
      <c r="E3291" s="0" t="s">
        <v>670</v>
      </c>
      <c r="F3291" s="0" t="s">
        <v>8092</v>
      </c>
      <c r="G3291" s="0" t="s">
        <v>659</v>
      </c>
      <c r="H3291" s="0" t="n">
        <v>15</v>
      </c>
      <c r="I3291" s="0" t="n">
        <v>1</v>
      </c>
      <c r="J3291" s="0" t="n">
        <v>96</v>
      </c>
      <c r="K3291" s="0" t="s">
        <v>681</v>
      </c>
      <c r="P3291" s="0" t="s">
        <v>661</v>
      </c>
      <c r="Q3291" s="0" t="s">
        <v>662</v>
      </c>
      <c r="Y3291" s="0" t="s">
        <v>664</v>
      </c>
      <c r="Z3291" s="0" t="s">
        <v>664</v>
      </c>
      <c r="AA3291" s="8" t="n">
        <v>44429.535462963</v>
      </c>
      <c r="AB3291" s="0" t="s">
        <v>673</v>
      </c>
      <c r="AC3291" s="0" t="s">
        <v>674</v>
      </c>
      <c r="AD3291" s="0" t="s">
        <v>299</v>
      </c>
      <c r="AE3291" s="0" t="n">
        <v>4330</v>
      </c>
      <c r="AF3291" s="0" t="n">
        <v>10</v>
      </c>
      <c r="AH3291" s="0" t="n">
        <v>501</v>
      </c>
      <c r="AI3291" s="0" t="s">
        <v>667</v>
      </c>
      <c r="AJ3291" s="0" t="s">
        <v>668</v>
      </c>
      <c r="AK3291" s="0" t="s">
        <v>668</v>
      </c>
    </row>
    <row r="3292" customFormat="false" ht="15" hidden="false" customHeight="false" outlineLevel="0" collapsed="false">
      <c r="A3292" s="0" t="str">
        <f aca="false">$H3292&amp;"-"&amp;$I3292&amp;"-"&amp;$J3292</f>
        <v>15-1-97</v>
      </c>
      <c r="B3292" s="0" t="s">
        <v>8093</v>
      </c>
      <c r="C3292" s="0" t="s">
        <v>656</v>
      </c>
      <c r="D3292" s="0" t="s">
        <v>8093</v>
      </c>
      <c r="E3292" s="0" t="s">
        <v>670</v>
      </c>
      <c r="F3292" s="0" t="s">
        <v>8094</v>
      </c>
      <c r="G3292" s="0" t="s">
        <v>659</v>
      </c>
      <c r="H3292" s="0" t="n">
        <v>15</v>
      </c>
      <c r="I3292" s="0" t="n">
        <v>1</v>
      </c>
      <c r="J3292" s="0" t="n">
        <v>97</v>
      </c>
      <c r="K3292" s="0" t="s">
        <v>687</v>
      </c>
      <c r="P3292" s="0" t="s">
        <v>661</v>
      </c>
      <c r="Q3292" s="0" t="s">
        <v>662</v>
      </c>
      <c r="Y3292" s="0" t="s">
        <v>664</v>
      </c>
      <c r="Z3292" s="0" t="s">
        <v>664</v>
      </c>
      <c r="AA3292" s="8" t="n">
        <v>43991.6748842593</v>
      </c>
      <c r="AB3292" s="0" t="s">
        <v>673</v>
      </c>
      <c r="AC3292" s="0" t="s">
        <v>674</v>
      </c>
      <c r="AD3292" s="0" t="s">
        <v>172</v>
      </c>
      <c r="AE3292" s="0" t="n">
        <v>10134</v>
      </c>
      <c r="AF3292" s="0" t="n">
        <v>10</v>
      </c>
      <c r="AH3292" s="0" t="n">
        <v>501</v>
      </c>
      <c r="AI3292" s="0" t="s">
        <v>667</v>
      </c>
      <c r="AJ3292" s="0" t="s">
        <v>668</v>
      </c>
      <c r="AK3292" s="0" t="s">
        <v>668</v>
      </c>
    </row>
    <row r="3293" customFormat="false" ht="15" hidden="false" customHeight="false" outlineLevel="0" collapsed="false">
      <c r="A3293" s="0" t="str">
        <f aca="false">$H3293&amp;"-"&amp;$I3293&amp;"-"&amp;$J3293</f>
        <v>15-1-98</v>
      </c>
      <c r="B3293" s="0" t="s">
        <v>8095</v>
      </c>
      <c r="C3293" s="0" t="s">
        <v>656</v>
      </c>
      <c r="D3293" s="0" t="s">
        <v>8095</v>
      </c>
      <c r="E3293" s="0" t="s">
        <v>670</v>
      </c>
      <c r="F3293" s="0" t="s">
        <v>8096</v>
      </c>
      <c r="G3293" s="0" t="s">
        <v>659</v>
      </c>
      <c r="H3293" s="0" t="n">
        <v>15</v>
      </c>
      <c r="I3293" s="0" t="n">
        <v>1</v>
      </c>
      <c r="J3293" s="0" t="n">
        <v>98</v>
      </c>
      <c r="K3293" s="0" t="s">
        <v>927</v>
      </c>
      <c r="P3293" s="0" t="s">
        <v>661</v>
      </c>
      <c r="Q3293" s="0" t="s">
        <v>662</v>
      </c>
      <c r="Y3293" s="0" t="s">
        <v>664</v>
      </c>
      <c r="Z3293" s="0" t="s">
        <v>664</v>
      </c>
      <c r="AA3293" s="8" t="n">
        <v>44001.737337963</v>
      </c>
      <c r="AB3293" s="0" t="s">
        <v>673</v>
      </c>
      <c r="AC3293" s="0" t="s">
        <v>674</v>
      </c>
      <c r="AD3293" s="0" t="s">
        <v>735</v>
      </c>
      <c r="AE3293" s="0" t="n">
        <v>10288</v>
      </c>
      <c r="AF3293" s="0" t="n">
        <v>10</v>
      </c>
      <c r="AH3293" s="0" t="n">
        <v>501</v>
      </c>
      <c r="AI3293" s="0" t="s">
        <v>667</v>
      </c>
      <c r="AJ3293" s="0" t="s">
        <v>668</v>
      </c>
      <c r="AK3293" s="0" t="s">
        <v>668</v>
      </c>
    </row>
    <row r="3294" customFormat="false" ht="15" hidden="false" customHeight="false" outlineLevel="0" collapsed="false">
      <c r="A3294" s="0" t="str">
        <f aca="false">$H3294&amp;"-"&amp;$I3294&amp;"-"&amp;$J3294</f>
        <v>15-1-99</v>
      </c>
      <c r="B3294" s="0" t="s">
        <v>8097</v>
      </c>
      <c r="C3294" s="0" t="s">
        <v>656</v>
      </c>
      <c r="D3294" s="0" t="s">
        <v>8097</v>
      </c>
      <c r="E3294" s="0" t="s">
        <v>670</v>
      </c>
      <c r="F3294" s="0" t="s">
        <v>8098</v>
      </c>
      <c r="G3294" s="0" t="s">
        <v>659</v>
      </c>
      <c r="H3294" s="0" t="n">
        <v>15</v>
      </c>
      <c r="I3294" s="0" t="n">
        <v>1</v>
      </c>
      <c r="J3294" s="0" t="n">
        <v>99</v>
      </c>
      <c r="K3294" s="0" t="s">
        <v>687</v>
      </c>
      <c r="P3294" s="0" t="s">
        <v>661</v>
      </c>
      <c r="Q3294" s="0" t="s">
        <v>662</v>
      </c>
      <c r="Y3294" s="0" t="s">
        <v>664</v>
      </c>
      <c r="Z3294" s="0" t="s">
        <v>664</v>
      </c>
      <c r="AA3294" s="8" t="n">
        <v>44013.4553240741</v>
      </c>
      <c r="AB3294" s="0" t="s">
        <v>673</v>
      </c>
      <c r="AC3294" s="0" t="s">
        <v>674</v>
      </c>
      <c r="AD3294" s="0" t="s">
        <v>221</v>
      </c>
      <c r="AE3294" s="0" t="n">
        <v>10611</v>
      </c>
      <c r="AF3294" s="0" t="n">
        <v>10</v>
      </c>
      <c r="AH3294" s="0" t="n">
        <v>501</v>
      </c>
      <c r="AI3294" s="0" t="s">
        <v>667</v>
      </c>
      <c r="AJ3294" s="0" t="s">
        <v>668</v>
      </c>
      <c r="AK3294" s="0" t="s">
        <v>668</v>
      </c>
    </row>
    <row r="3295" customFormat="false" ht="15" hidden="false" customHeight="false" outlineLevel="0" collapsed="false">
      <c r="A3295" s="0" t="str">
        <f aca="false">$H3295&amp;"-"&amp;$I3295&amp;"-"&amp;$J3295</f>
        <v>15-1-100</v>
      </c>
      <c r="B3295" s="0" t="s">
        <v>8099</v>
      </c>
      <c r="C3295" s="0" t="s">
        <v>656</v>
      </c>
      <c r="D3295" s="0" t="s">
        <v>8099</v>
      </c>
      <c r="E3295" s="0" t="s">
        <v>693</v>
      </c>
      <c r="F3295" s="0" t="s">
        <v>8100</v>
      </c>
      <c r="G3295" s="0" t="s">
        <v>659</v>
      </c>
      <c r="H3295" s="0" t="n">
        <v>15</v>
      </c>
      <c r="I3295" s="0" t="n">
        <v>1</v>
      </c>
      <c r="J3295" s="0" t="n">
        <v>100</v>
      </c>
      <c r="K3295" s="0" t="s">
        <v>687</v>
      </c>
      <c r="P3295" s="0" t="s">
        <v>661</v>
      </c>
      <c r="Q3295" s="0" t="s">
        <v>662</v>
      </c>
      <c r="Y3295" s="0" t="s">
        <v>664</v>
      </c>
      <c r="Z3295" s="0" t="s">
        <v>664</v>
      </c>
      <c r="AA3295" s="8" t="n">
        <v>44033.6825</v>
      </c>
      <c r="AB3295" s="0" t="s">
        <v>673</v>
      </c>
      <c r="AC3295" s="0" t="s">
        <v>674</v>
      </c>
      <c r="AD3295" s="0" t="s">
        <v>205</v>
      </c>
      <c r="AE3295" s="0" t="n">
        <v>11278</v>
      </c>
      <c r="AF3295" s="0" t="n">
        <v>10</v>
      </c>
      <c r="AH3295" s="0" t="n">
        <v>501</v>
      </c>
      <c r="AI3295" s="0" t="s">
        <v>667</v>
      </c>
      <c r="AJ3295" s="0" t="s">
        <v>668</v>
      </c>
      <c r="AK3295" s="0" t="s">
        <v>668</v>
      </c>
    </row>
    <row r="3296" customFormat="false" ht="15" hidden="false" customHeight="false" outlineLevel="0" collapsed="false">
      <c r="A3296" s="0" t="str">
        <f aca="false">$H3296&amp;"-"&amp;$I3296&amp;"-"&amp;$J3296</f>
        <v>15-1-101</v>
      </c>
      <c r="B3296" s="0" t="s">
        <v>8101</v>
      </c>
      <c r="C3296" s="0" t="s">
        <v>656</v>
      </c>
      <c r="D3296" s="0" t="s">
        <v>8101</v>
      </c>
      <c r="E3296" s="0" t="s">
        <v>670</v>
      </c>
      <c r="F3296" s="0" t="s">
        <v>8102</v>
      </c>
      <c r="G3296" s="0" t="s">
        <v>659</v>
      </c>
      <c r="H3296" s="0" t="n">
        <v>15</v>
      </c>
      <c r="I3296" s="0" t="n">
        <v>1</v>
      </c>
      <c r="J3296" s="0" t="n">
        <v>101</v>
      </c>
      <c r="K3296" s="0" t="s">
        <v>681</v>
      </c>
      <c r="P3296" s="0" t="s">
        <v>661</v>
      </c>
      <c r="Q3296" s="0" t="s">
        <v>662</v>
      </c>
      <c r="Y3296" s="0" t="s">
        <v>664</v>
      </c>
      <c r="Z3296" s="0" t="s">
        <v>664</v>
      </c>
      <c r="AA3296" s="8" t="n">
        <v>44092.3943055556</v>
      </c>
      <c r="AB3296" s="0" t="s">
        <v>842</v>
      </c>
      <c r="AC3296" s="0" t="s">
        <v>674</v>
      </c>
      <c r="AD3296" s="0" t="s">
        <v>735</v>
      </c>
      <c r="AE3296" s="0" t="n">
        <v>12768</v>
      </c>
      <c r="AF3296" s="0" t="n">
        <v>10</v>
      </c>
      <c r="AH3296" s="0" t="n">
        <v>501</v>
      </c>
      <c r="AI3296" s="0" t="s">
        <v>667</v>
      </c>
      <c r="AJ3296" s="0" t="s">
        <v>668</v>
      </c>
      <c r="AK3296" s="0" t="s">
        <v>668</v>
      </c>
    </row>
    <row r="3297" customFormat="false" ht="15" hidden="false" customHeight="false" outlineLevel="0" collapsed="false">
      <c r="A3297" s="0" t="str">
        <f aca="false">$H3297&amp;"-"&amp;$I3297&amp;"-"&amp;$J3297</f>
        <v>15-1-103</v>
      </c>
      <c r="B3297" s="0" t="s">
        <v>8103</v>
      </c>
      <c r="C3297" s="0" t="s">
        <v>656</v>
      </c>
      <c r="D3297" s="0" t="s">
        <v>8103</v>
      </c>
      <c r="E3297" s="0" t="s">
        <v>670</v>
      </c>
      <c r="F3297" s="0" t="s">
        <v>8104</v>
      </c>
      <c r="G3297" s="0" t="s">
        <v>659</v>
      </c>
      <c r="H3297" s="0" t="n">
        <v>15</v>
      </c>
      <c r="I3297" s="0" t="n">
        <v>1</v>
      </c>
      <c r="J3297" s="0" t="n">
        <v>103</v>
      </c>
      <c r="K3297" s="0" t="s">
        <v>681</v>
      </c>
      <c r="P3297" s="0" t="s">
        <v>661</v>
      </c>
      <c r="Q3297" s="0" t="s">
        <v>662</v>
      </c>
      <c r="Y3297" s="0" t="s">
        <v>664</v>
      </c>
      <c r="Z3297" s="0" t="s">
        <v>664</v>
      </c>
      <c r="AA3297" s="8" t="n">
        <v>44081.4310300926</v>
      </c>
      <c r="AB3297" s="0" t="s">
        <v>673</v>
      </c>
      <c r="AC3297" s="0" t="s">
        <v>674</v>
      </c>
      <c r="AD3297" s="0" t="s">
        <v>210</v>
      </c>
      <c r="AE3297" s="0" t="n">
        <v>12463</v>
      </c>
      <c r="AF3297" s="0" t="n">
        <v>10</v>
      </c>
      <c r="AH3297" s="0" t="n">
        <v>501</v>
      </c>
      <c r="AI3297" s="0" t="s">
        <v>667</v>
      </c>
      <c r="AJ3297" s="0" t="s">
        <v>668</v>
      </c>
      <c r="AK3297" s="0" t="s">
        <v>668</v>
      </c>
    </row>
    <row r="3298" customFormat="false" ht="15" hidden="false" customHeight="false" outlineLevel="0" collapsed="false">
      <c r="A3298" s="0" t="str">
        <f aca="false">$H3298&amp;"-"&amp;$I3298&amp;"-"&amp;$J3298</f>
        <v>15-1-104</v>
      </c>
      <c r="B3298" s="0" t="s">
        <v>8105</v>
      </c>
      <c r="C3298" s="0" t="s">
        <v>656</v>
      </c>
      <c r="D3298" s="0" t="s">
        <v>8105</v>
      </c>
      <c r="E3298" s="0" t="s">
        <v>702</v>
      </c>
      <c r="F3298" s="0" t="s">
        <v>8106</v>
      </c>
      <c r="G3298" s="0" t="s">
        <v>659</v>
      </c>
      <c r="H3298" s="0" t="n">
        <v>15</v>
      </c>
      <c r="I3298" s="0" t="n">
        <v>1</v>
      </c>
      <c r="J3298" s="0" t="n">
        <v>104</v>
      </c>
      <c r="K3298" s="0" t="s">
        <v>681</v>
      </c>
      <c r="P3298" s="0" t="s">
        <v>661</v>
      </c>
      <c r="Q3298" s="0" t="s">
        <v>662</v>
      </c>
      <c r="Y3298" s="0" t="s">
        <v>664</v>
      </c>
      <c r="Z3298" s="0" t="s">
        <v>664</v>
      </c>
      <c r="AA3298" s="8" t="n">
        <v>44049.5376967593</v>
      </c>
      <c r="AB3298" s="0" t="s">
        <v>673</v>
      </c>
      <c r="AC3298" s="0" t="s">
        <v>674</v>
      </c>
      <c r="AD3298" s="0" t="s">
        <v>169</v>
      </c>
      <c r="AE3298" s="0" t="n">
        <v>11718</v>
      </c>
      <c r="AF3298" s="0" t="n">
        <v>10</v>
      </c>
      <c r="AH3298" s="0" t="n">
        <v>501</v>
      </c>
      <c r="AI3298" s="0" t="s">
        <v>667</v>
      </c>
      <c r="AJ3298" s="0" t="s">
        <v>668</v>
      </c>
      <c r="AK3298" s="0" t="s">
        <v>668</v>
      </c>
    </row>
    <row r="3299" customFormat="false" ht="15" hidden="false" customHeight="false" outlineLevel="0" collapsed="false">
      <c r="A3299" s="0" t="str">
        <f aca="false">$H3299&amp;"-"&amp;$I3299&amp;"-"&amp;$J3299</f>
        <v>15-1-106</v>
      </c>
      <c r="B3299" s="0" t="s">
        <v>8107</v>
      </c>
      <c r="C3299" s="0" t="s">
        <v>656</v>
      </c>
      <c r="D3299" s="0" t="s">
        <v>8107</v>
      </c>
      <c r="E3299" s="0" t="s">
        <v>702</v>
      </c>
      <c r="F3299" s="0" t="s">
        <v>8108</v>
      </c>
      <c r="G3299" s="0" t="s">
        <v>659</v>
      </c>
      <c r="H3299" s="0" t="n">
        <v>15</v>
      </c>
      <c r="I3299" s="0" t="n">
        <v>1</v>
      </c>
      <c r="J3299" s="0" t="n">
        <v>106</v>
      </c>
      <c r="K3299" s="0" t="s">
        <v>681</v>
      </c>
      <c r="P3299" s="0" t="s">
        <v>661</v>
      </c>
      <c r="Q3299" s="0" t="s">
        <v>662</v>
      </c>
      <c r="Y3299" s="0" t="s">
        <v>664</v>
      </c>
      <c r="Z3299" s="0" t="s">
        <v>664</v>
      </c>
      <c r="AA3299" s="8" t="n">
        <v>44069.6407291667</v>
      </c>
      <c r="AB3299" s="0" t="s">
        <v>673</v>
      </c>
      <c r="AC3299" s="0" t="s">
        <v>674</v>
      </c>
      <c r="AD3299" s="0" t="s">
        <v>735</v>
      </c>
      <c r="AE3299" s="0" t="n">
        <v>12265</v>
      </c>
      <c r="AF3299" s="0" t="n">
        <v>10</v>
      </c>
      <c r="AH3299" s="0" t="n">
        <v>501</v>
      </c>
      <c r="AI3299" s="0" t="s">
        <v>667</v>
      </c>
      <c r="AJ3299" s="0" t="s">
        <v>668</v>
      </c>
      <c r="AK3299" s="0" t="s">
        <v>668</v>
      </c>
    </row>
    <row r="3300" customFormat="false" ht="15" hidden="false" customHeight="false" outlineLevel="0" collapsed="false">
      <c r="A3300" s="0" t="str">
        <f aca="false">$H3300&amp;"-"&amp;$I3300&amp;"-"&amp;$J3300</f>
        <v>15-1-110</v>
      </c>
      <c r="B3300" s="0" t="s">
        <v>8109</v>
      </c>
      <c r="C3300" s="0" t="s">
        <v>656</v>
      </c>
      <c r="D3300" s="0" t="s">
        <v>8109</v>
      </c>
      <c r="E3300" s="0" t="s">
        <v>693</v>
      </c>
      <c r="F3300" s="0" t="s">
        <v>8110</v>
      </c>
      <c r="G3300" s="0" t="s">
        <v>659</v>
      </c>
      <c r="H3300" s="0" t="n">
        <v>15</v>
      </c>
      <c r="I3300" s="0" t="n">
        <v>1</v>
      </c>
      <c r="J3300" s="0" t="n">
        <v>110</v>
      </c>
      <c r="K3300" s="0" t="s">
        <v>681</v>
      </c>
      <c r="P3300" s="0" t="s">
        <v>661</v>
      </c>
      <c r="Q3300" s="0" t="s">
        <v>662</v>
      </c>
      <c r="Y3300" s="0" t="s">
        <v>664</v>
      </c>
      <c r="Z3300" s="0" t="s">
        <v>664</v>
      </c>
      <c r="AA3300" s="8" t="n">
        <v>44107.4166550926</v>
      </c>
      <c r="AB3300" s="0" t="s">
        <v>673</v>
      </c>
      <c r="AC3300" s="0" t="s">
        <v>674</v>
      </c>
      <c r="AD3300" s="0" t="s">
        <v>259</v>
      </c>
      <c r="AE3300" s="0" t="n">
        <v>6792</v>
      </c>
      <c r="AF3300" s="0" t="n">
        <v>10</v>
      </c>
      <c r="AH3300" s="0" t="n">
        <v>501</v>
      </c>
      <c r="AI3300" s="0" t="s">
        <v>667</v>
      </c>
      <c r="AJ3300" s="0" t="s">
        <v>668</v>
      </c>
      <c r="AK3300" s="0" t="s">
        <v>668</v>
      </c>
    </row>
    <row r="3301" customFormat="false" ht="15" hidden="false" customHeight="false" outlineLevel="0" collapsed="false">
      <c r="A3301" s="0" t="str">
        <f aca="false">$H3301&amp;"-"&amp;$I3301&amp;"-"&amp;$J3301</f>
        <v>15-1-113</v>
      </c>
      <c r="B3301" s="0" t="s">
        <v>8111</v>
      </c>
      <c r="C3301" s="0" t="s">
        <v>656</v>
      </c>
      <c r="D3301" s="0" t="s">
        <v>8111</v>
      </c>
      <c r="E3301" s="0" t="s">
        <v>702</v>
      </c>
      <c r="F3301" s="0" t="s">
        <v>8112</v>
      </c>
      <c r="G3301" s="0" t="s">
        <v>659</v>
      </c>
      <c r="H3301" s="0" t="n">
        <v>15</v>
      </c>
      <c r="I3301" s="0" t="n">
        <v>1</v>
      </c>
      <c r="J3301" s="0" t="n">
        <v>113</v>
      </c>
      <c r="K3301" s="0" t="s">
        <v>681</v>
      </c>
      <c r="P3301" s="0" t="s">
        <v>661</v>
      </c>
      <c r="Q3301" s="0" t="s">
        <v>662</v>
      </c>
      <c r="Y3301" s="0" t="s">
        <v>664</v>
      </c>
      <c r="Z3301" s="0" t="s">
        <v>664</v>
      </c>
      <c r="AA3301" s="8" t="n">
        <v>44155.680775463</v>
      </c>
      <c r="AB3301" s="0" t="s">
        <v>665</v>
      </c>
      <c r="AC3301" s="0" t="s">
        <v>674</v>
      </c>
      <c r="AD3301" s="0" t="s">
        <v>169</v>
      </c>
      <c r="AE3301" s="0" t="n">
        <v>14147</v>
      </c>
      <c r="AF3301" s="0" t="n">
        <v>10</v>
      </c>
      <c r="AH3301" s="0" t="n">
        <v>501</v>
      </c>
      <c r="AI3301" s="0" t="s">
        <v>667</v>
      </c>
      <c r="AJ3301" s="0" t="s">
        <v>668</v>
      </c>
      <c r="AK3301" s="0" t="s">
        <v>668</v>
      </c>
    </row>
    <row r="3302" customFormat="false" ht="15" hidden="false" customHeight="false" outlineLevel="0" collapsed="false">
      <c r="A3302" s="0" t="str">
        <f aca="false">$H3302&amp;"-"&amp;$I3302&amp;"-"&amp;$J3302</f>
        <v>15-1-114</v>
      </c>
      <c r="B3302" s="0" t="s">
        <v>8113</v>
      </c>
      <c r="C3302" s="0" t="s">
        <v>656</v>
      </c>
      <c r="D3302" s="0" t="s">
        <v>8113</v>
      </c>
      <c r="E3302" s="0" t="s">
        <v>693</v>
      </c>
      <c r="F3302" s="0" t="s">
        <v>8114</v>
      </c>
      <c r="G3302" s="0" t="s">
        <v>659</v>
      </c>
      <c r="H3302" s="0" t="n">
        <v>15</v>
      </c>
      <c r="I3302" s="0" t="n">
        <v>1</v>
      </c>
      <c r="J3302" s="0" t="n">
        <v>114</v>
      </c>
      <c r="K3302" s="0" t="s">
        <v>681</v>
      </c>
      <c r="P3302" s="0" t="s">
        <v>661</v>
      </c>
      <c r="Q3302" s="0" t="s">
        <v>662</v>
      </c>
      <c r="Y3302" s="0" t="s">
        <v>664</v>
      </c>
      <c r="Z3302" s="0" t="s">
        <v>664</v>
      </c>
      <c r="AA3302" s="8" t="n">
        <v>44162.4926388889</v>
      </c>
      <c r="AB3302" s="0" t="s">
        <v>673</v>
      </c>
      <c r="AC3302" s="0" t="s">
        <v>674</v>
      </c>
      <c r="AD3302" s="0" t="s">
        <v>169</v>
      </c>
      <c r="AE3302" s="0" t="n">
        <v>14303</v>
      </c>
      <c r="AF3302" s="0" t="n">
        <v>10</v>
      </c>
      <c r="AH3302" s="0" t="n">
        <v>501</v>
      </c>
      <c r="AI3302" s="0" t="s">
        <v>667</v>
      </c>
      <c r="AJ3302" s="0" t="s">
        <v>668</v>
      </c>
      <c r="AK3302" s="0" t="s">
        <v>668</v>
      </c>
    </row>
    <row r="3303" customFormat="false" ht="15" hidden="false" customHeight="false" outlineLevel="0" collapsed="false">
      <c r="A3303" s="0" t="str">
        <f aca="false">$H3303&amp;"-"&amp;$I3303&amp;"-"&amp;$J3303</f>
        <v>15-1-115</v>
      </c>
      <c r="B3303" s="0" t="s">
        <v>8115</v>
      </c>
      <c r="C3303" s="0" t="s">
        <v>656</v>
      </c>
      <c r="D3303" s="0" t="s">
        <v>8115</v>
      </c>
      <c r="E3303" s="0" t="s">
        <v>693</v>
      </c>
      <c r="F3303" s="0" t="s">
        <v>8116</v>
      </c>
      <c r="G3303" s="0" t="s">
        <v>659</v>
      </c>
      <c r="H3303" s="0" t="n">
        <v>15</v>
      </c>
      <c r="I3303" s="0" t="n">
        <v>1</v>
      </c>
      <c r="J3303" s="0" t="n">
        <v>115</v>
      </c>
      <c r="K3303" s="0" t="s">
        <v>687</v>
      </c>
      <c r="P3303" s="0" t="s">
        <v>661</v>
      </c>
      <c r="Q3303" s="0" t="s">
        <v>662</v>
      </c>
      <c r="Y3303" s="0" t="s">
        <v>664</v>
      </c>
      <c r="Z3303" s="0" t="s">
        <v>664</v>
      </c>
      <c r="AA3303" s="8" t="n">
        <v>44027.4729166667</v>
      </c>
      <c r="AB3303" s="0" t="s">
        <v>673</v>
      </c>
      <c r="AC3303" s="0" t="s">
        <v>674</v>
      </c>
      <c r="AD3303" s="0" t="s">
        <v>248</v>
      </c>
      <c r="AE3303" s="0" t="n">
        <v>11009</v>
      </c>
      <c r="AF3303" s="0" t="n">
        <v>10</v>
      </c>
      <c r="AH3303" s="0" t="n">
        <v>501</v>
      </c>
      <c r="AI3303" s="0" t="s">
        <v>667</v>
      </c>
      <c r="AJ3303" s="0" t="s">
        <v>668</v>
      </c>
      <c r="AK3303" s="0" t="s">
        <v>668</v>
      </c>
    </row>
    <row r="3304" customFormat="false" ht="15" hidden="false" customHeight="false" outlineLevel="0" collapsed="false">
      <c r="A3304" s="0" t="str">
        <f aca="false">$H3304&amp;"-"&amp;$I3304&amp;"-"&amp;$J3304</f>
        <v>15-1-118</v>
      </c>
      <c r="B3304" s="0" t="s">
        <v>8117</v>
      </c>
      <c r="C3304" s="0" t="s">
        <v>656</v>
      </c>
      <c r="D3304" s="0" t="s">
        <v>8118</v>
      </c>
      <c r="E3304" s="0" t="s">
        <v>693</v>
      </c>
      <c r="F3304" s="0" t="s">
        <v>8119</v>
      </c>
      <c r="G3304" s="0" t="s">
        <v>659</v>
      </c>
      <c r="H3304" s="0" t="n">
        <v>15</v>
      </c>
      <c r="I3304" s="0" t="n">
        <v>1</v>
      </c>
      <c r="J3304" s="0" t="n">
        <v>118</v>
      </c>
      <c r="K3304" s="0" t="s">
        <v>681</v>
      </c>
      <c r="P3304" s="0" t="s">
        <v>661</v>
      </c>
      <c r="Q3304" s="0" t="s">
        <v>662</v>
      </c>
      <c r="Y3304" s="0" t="s">
        <v>664</v>
      </c>
      <c r="Z3304" s="0" t="s">
        <v>664</v>
      </c>
      <c r="AA3304" s="8" t="n">
        <v>44277.6546180556</v>
      </c>
      <c r="AB3304" s="0" t="s">
        <v>673</v>
      </c>
      <c r="AC3304" s="0" t="s">
        <v>674</v>
      </c>
      <c r="AD3304" s="0" t="s">
        <v>182</v>
      </c>
      <c r="AE3304" s="0" t="n">
        <v>15681</v>
      </c>
      <c r="AF3304" s="0" t="n">
        <v>10</v>
      </c>
      <c r="AH3304" s="0" t="n">
        <v>501</v>
      </c>
      <c r="AI3304" s="0" t="s">
        <v>667</v>
      </c>
      <c r="AJ3304" s="0" t="s">
        <v>668</v>
      </c>
      <c r="AK3304" s="0" t="s">
        <v>668</v>
      </c>
    </row>
    <row r="3305" customFormat="false" ht="15" hidden="false" customHeight="false" outlineLevel="0" collapsed="false">
      <c r="A3305" s="0" t="str">
        <f aca="false">$H3305&amp;"-"&amp;$I3305&amp;"-"&amp;$J3305</f>
        <v>15-1-119</v>
      </c>
      <c r="B3305" s="0" t="s">
        <v>8120</v>
      </c>
      <c r="C3305" s="0" t="s">
        <v>656</v>
      </c>
      <c r="D3305" s="0" t="s">
        <v>8121</v>
      </c>
      <c r="E3305" s="0" t="s">
        <v>670</v>
      </c>
      <c r="F3305" s="0" t="s">
        <v>8122</v>
      </c>
      <c r="G3305" s="0" t="s">
        <v>659</v>
      </c>
      <c r="H3305" s="0" t="n">
        <v>15</v>
      </c>
      <c r="I3305" s="0" t="n">
        <v>1</v>
      </c>
      <c r="J3305" s="0" t="n">
        <v>119</v>
      </c>
      <c r="K3305" s="0" t="s">
        <v>681</v>
      </c>
      <c r="P3305" s="0" t="s">
        <v>661</v>
      </c>
      <c r="Q3305" s="0" t="s">
        <v>662</v>
      </c>
      <c r="Y3305" s="0" t="s">
        <v>664</v>
      </c>
      <c r="Z3305" s="0" t="s">
        <v>664</v>
      </c>
      <c r="AA3305" s="8" t="n">
        <v>44379.6406134259</v>
      </c>
      <c r="AB3305" s="0" t="s">
        <v>673</v>
      </c>
      <c r="AC3305" s="0" t="s">
        <v>674</v>
      </c>
      <c r="AD3305" s="0" t="s">
        <v>735</v>
      </c>
      <c r="AE3305" s="0" t="n">
        <v>4464</v>
      </c>
      <c r="AF3305" s="0" t="n">
        <v>10</v>
      </c>
      <c r="AH3305" s="0" t="n">
        <v>501</v>
      </c>
      <c r="AI3305" s="0" t="s">
        <v>667</v>
      </c>
      <c r="AJ3305" s="0" t="s">
        <v>668</v>
      </c>
      <c r="AK3305" s="0" t="s">
        <v>668</v>
      </c>
    </row>
    <row r="3306" customFormat="false" ht="15" hidden="false" customHeight="false" outlineLevel="0" collapsed="false">
      <c r="A3306" s="0" t="str">
        <f aca="false">$H3306&amp;"-"&amp;$I3306&amp;"-"&amp;$J3306</f>
        <v>15-1-120</v>
      </c>
      <c r="B3306" s="0" t="s">
        <v>8123</v>
      </c>
      <c r="C3306" s="0" t="s">
        <v>656</v>
      </c>
      <c r="D3306" s="0" t="s">
        <v>8124</v>
      </c>
      <c r="E3306" s="0" t="s">
        <v>693</v>
      </c>
      <c r="F3306" s="0" t="s">
        <v>8125</v>
      </c>
      <c r="G3306" s="0" t="s">
        <v>659</v>
      </c>
      <c r="H3306" s="0" t="n">
        <v>15</v>
      </c>
      <c r="I3306" s="0" t="n">
        <v>1</v>
      </c>
      <c r="J3306" s="0" t="n">
        <v>120</v>
      </c>
      <c r="K3306" s="0" t="s">
        <v>681</v>
      </c>
      <c r="P3306" s="0" t="s">
        <v>661</v>
      </c>
      <c r="Q3306" s="0" t="s">
        <v>662</v>
      </c>
      <c r="Y3306" s="0" t="s">
        <v>664</v>
      </c>
      <c r="Z3306" s="0" t="s">
        <v>664</v>
      </c>
      <c r="AA3306" s="8" t="n">
        <v>44480.4942361111</v>
      </c>
      <c r="AB3306" s="0" t="s">
        <v>673</v>
      </c>
      <c r="AC3306" s="0" t="s">
        <v>674</v>
      </c>
      <c r="AD3306" s="0" t="s">
        <v>210</v>
      </c>
      <c r="AE3306" s="0" t="n">
        <v>801</v>
      </c>
      <c r="AF3306" s="0" t="n">
        <v>10</v>
      </c>
      <c r="AH3306" s="0" t="n">
        <v>501</v>
      </c>
      <c r="AI3306" s="0" t="s">
        <v>667</v>
      </c>
      <c r="AJ3306" s="0" t="s">
        <v>668</v>
      </c>
      <c r="AK3306" s="0" t="s">
        <v>668</v>
      </c>
    </row>
    <row r="3307" customFormat="false" ht="15" hidden="false" customHeight="false" outlineLevel="0" collapsed="false">
      <c r="A3307" s="0" t="str">
        <f aca="false">$H3307&amp;"-"&amp;$I3307&amp;"-"&amp;$J3307</f>
        <v>15-1-122</v>
      </c>
      <c r="B3307" s="0" t="s">
        <v>8126</v>
      </c>
      <c r="C3307" s="0" t="s">
        <v>656</v>
      </c>
      <c r="D3307" s="0" t="s">
        <v>8127</v>
      </c>
      <c r="E3307" s="0" t="s">
        <v>670</v>
      </c>
      <c r="F3307" s="0" t="s">
        <v>8128</v>
      </c>
      <c r="G3307" s="0" t="s">
        <v>659</v>
      </c>
      <c r="H3307" s="0" t="n">
        <v>15</v>
      </c>
      <c r="I3307" s="0" t="n">
        <v>1</v>
      </c>
      <c r="J3307" s="0" t="n">
        <v>122</v>
      </c>
      <c r="K3307" s="0" t="s">
        <v>681</v>
      </c>
      <c r="P3307" s="0" t="s">
        <v>661</v>
      </c>
      <c r="Q3307" s="0" t="s">
        <v>662</v>
      </c>
      <c r="Y3307" s="0" t="s">
        <v>664</v>
      </c>
      <c r="Z3307" s="0" t="s">
        <v>664</v>
      </c>
      <c r="AA3307" s="8" t="n">
        <v>44505.6797106481</v>
      </c>
      <c r="AB3307" s="0" t="s">
        <v>673</v>
      </c>
      <c r="AC3307" s="0" t="s">
        <v>674</v>
      </c>
      <c r="AD3307" s="0" t="s">
        <v>114</v>
      </c>
      <c r="AE3307" s="0" t="n">
        <v>1444</v>
      </c>
      <c r="AF3307" s="0" t="n">
        <v>10</v>
      </c>
      <c r="AH3307" s="0" t="n">
        <v>501</v>
      </c>
      <c r="AI3307" s="0" t="s">
        <v>667</v>
      </c>
      <c r="AJ3307" s="0" t="s">
        <v>668</v>
      </c>
      <c r="AK3307" s="0" t="s">
        <v>668</v>
      </c>
    </row>
    <row r="3308" customFormat="false" ht="15" hidden="false" customHeight="false" outlineLevel="0" collapsed="false">
      <c r="A3308" s="0" t="str">
        <f aca="false">$H3308&amp;"-"&amp;$I3308&amp;"-"&amp;$J3308</f>
        <v>15-2-0</v>
      </c>
      <c r="B3308" s="0" t="s">
        <v>8129</v>
      </c>
      <c r="C3308" s="0" t="s">
        <v>656</v>
      </c>
      <c r="D3308" s="0" t="s">
        <v>8129</v>
      </c>
      <c r="E3308" s="0" t="s">
        <v>702</v>
      </c>
      <c r="F3308" s="0" t="s">
        <v>8130</v>
      </c>
      <c r="G3308" s="0" t="s">
        <v>659</v>
      </c>
      <c r="H3308" s="0" t="n">
        <v>15</v>
      </c>
      <c r="I3308" s="0" t="n">
        <v>2</v>
      </c>
      <c r="J3308" s="0" t="n">
        <v>0</v>
      </c>
      <c r="K3308" s="0" t="s">
        <v>687</v>
      </c>
      <c r="P3308" s="0" t="s">
        <v>661</v>
      </c>
      <c r="Q3308" s="0" t="s">
        <v>662</v>
      </c>
      <c r="Y3308" s="0" t="s">
        <v>664</v>
      </c>
      <c r="Z3308" s="0" t="s">
        <v>664</v>
      </c>
      <c r="AA3308" s="8" t="n">
        <v>43836.5373958333</v>
      </c>
      <c r="AB3308" s="0" t="s">
        <v>673</v>
      </c>
      <c r="AC3308" s="0" t="s">
        <v>674</v>
      </c>
      <c r="AD3308" s="0" t="s">
        <v>111</v>
      </c>
      <c r="AE3308" s="0" t="n">
        <v>5404</v>
      </c>
      <c r="AF3308" s="0" t="n">
        <v>10</v>
      </c>
      <c r="AH3308" s="0" t="n">
        <v>501</v>
      </c>
      <c r="AI3308" s="0" t="s">
        <v>667</v>
      </c>
      <c r="AJ3308" s="0" t="s">
        <v>668</v>
      </c>
      <c r="AK3308" s="0" t="s">
        <v>668</v>
      </c>
    </row>
    <row r="3309" customFormat="false" ht="15" hidden="false" customHeight="false" outlineLevel="0" collapsed="false">
      <c r="A3309" s="0" t="str">
        <f aca="false">$H3309&amp;"-"&amp;$I3309&amp;"-"&amp;$J3309</f>
        <v>15-2-1</v>
      </c>
      <c r="B3309" s="0" t="s">
        <v>8131</v>
      </c>
      <c r="C3309" s="0" t="s">
        <v>656</v>
      </c>
      <c r="D3309" s="0" t="s">
        <v>8131</v>
      </c>
      <c r="E3309" s="0" t="s">
        <v>702</v>
      </c>
      <c r="F3309" s="0" t="s">
        <v>8132</v>
      </c>
      <c r="G3309" s="0" t="s">
        <v>659</v>
      </c>
      <c r="H3309" s="0" t="n">
        <v>15</v>
      </c>
      <c r="I3309" s="0" t="n">
        <v>2</v>
      </c>
      <c r="J3309" s="0" t="n">
        <v>1</v>
      </c>
      <c r="K3309" s="0" t="s">
        <v>687</v>
      </c>
      <c r="P3309" s="0" t="s">
        <v>661</v>
      </c>
      <c r="Q3309" s="0" t="s">
        <v>662</v>
      </c>
      <c r="Y3309" s="0" t="s">
        <v>664</v>
      </c>
      <c r="Z3309" s="0" t="s">
        <v>664</v>
      </c>
      <c r="AA3309" s="8" t="n">
        <v>44243.7392013889</v>
      </c>
      <c r="AB3309" s="0" t="s">
        <v>673</v>
      </c>
      <c r="AC3309" s="0" t="s">
        <v>674</v>
      </c>
      <c r="AD3309" s="0" t="s">
        <v>114</v>
      </c>
      <c r="AE3309" s="0" t="n">
        <v>8721</v>
      </c>
      <c r="AF3309" s="0" t="n">
        <v>10</v>
      </c>
      <c r="AH3309" s="0" t="n">
        <v>501</v>
      </c>
      <c r="AI3309" s="0" t="s">
        <v>667</v>
      </c>
      <c r="AJ3309" s="0" t="s">
        <v>668</v>
      </c>
      <c r="AK3309" s="0" t="s">
        <v>668</v>
      </c>
    </row>
    <row r="3310" customFormat="false" ht="15" hidden="false" customHeight="false" outlineLevel="0" collapsed="false">
      <c r="A3310" s="0" t="str">
        <f aca="false">$H3310&amp;"-"&amp;$I3310&amp;"-"&amp;$J3310</f>
        <v>15-2-2</v>
      </c>
      <c r="B3310" s="0" t="s">
        <v>8133</v>
      </c>
      <c r="C3310" s="0" t="s">
        <v>656</v>
      </c>
      <c r="D3310" s="0" t="s">
        <v>8133</v>
      </c>
      <c r="E3310" s="0" t="s">
        <v>670</v>
      </c>
      <c r="F3310" s="0" t="s">
        <v>8134</v>
      </c>
      <c r="G3310" s="0" t="s">
        <v>659</v>
      </c>
      <c r="H3310" s="0" t="n">
        <v>15</v>
      </c>
      <c r="I3310" s="0" t="n">
        <v>2</v>
      </c>
      <c r="J3310" s="0" t="n">
        <v>2</v>
      </c>
      <c r="K3310" s="0" t="s">
        <v>684</v>
      </c>
      <c r="P3310" s="0" t="s">
        <v>661</v>
      </c>
      <c r="Q3310" s="0" t="s">
        <v>662</v>
      </c>
      <c r="Y3310" s="0" t="s">
        <v>664</v>
      </c>
      <c r="Z3310" s="0" t="s">
        <v>664</v>
      </c>
      <c r="AA3310" s="8" t="n">
        <v>44898.4413310185</v>
      </c>
      <c r="AB3310" s="0" t="s">
        <v>673</v>
      </c>
      <c r="AC3310" s="0" t="s">
        <v>674</v>
      </c>
      <c r="AD3310" s="0" t="s">
        <v>205</v>
      </c>
      <c r="AE3310" s="0" t="n">
        <v>2919</v>
      </c>
      <c r="AF3310" s="0" t="n">
        <v>10</v>
      </c>
      <c r="AH3310" s="0" t="n">
        <v>501</v>
      </c>
      <c r="AI3310" s="0" t="s">
        <v>667</v>
      </c>
      <c r="AJ3310" s="0" t="s">
        <v>668</v>
      </c>
      <c r="AK3310" s="0" t="s">
        <v>668</v>
      </c>
    </row>
    <row r="3311" customFormat="false" ht="15" hidden="false" customHeight="false" outlineLevel="0" collapsed="false">
      <c r="A3311" s="0" t="str">
        <f aca="false">$H3311&amp;"-"&amp;$I3311&amp;"-"&amp;$J3311</f>
        <v>15-2-3</v>
      </c>
      <c r="B3311" s="0" t="s">
        <v>8135</v>
      </c>
      <c r="C3311" s="0" t="s">
        <v>656</v>
      </c>
      <c r="D3311" s="0" t="s">
        <v>8135</v>
      </c>
      <c r="E3311" s="0" t="s">
        <v>693</v>
      </c>
      <c r="F3311" s="0" t="s">
        <v>8136</v>
      </c>
      <c r="G3311" s="0" t="s">
        <v>659</v>
      </c>
      <c r="H3311" s="0" t="n">
        <v>15</v>
      </c>
      <c r="I3311" s="0" t="n">
        <v>2</v>
      </c>
      <c r="J3311" s="0" t="n">
        <v>3</v>
      </c>
      <c r="K3311" s="0" t="s">
        <v>681</v>
      </c>
      <c r="P3311" s="0" t="s">
        <v>661</v>
      </c>
      <c r="Q3311" s="0" t="s">
        <v>662</v>
      </c>
      <c r="Y3311" s="0" t="s">
        <v>664</v>
      </c>
      <c r="Z3311" s="0" t="s">
        <v>664</v>
      </c>
      <c r="AA3311" s="8" t="n">
        <v>44725.4192013889</v>
      </c>
      <c r="AB3311" s="0" t="s">
        <v>673</v>
      </c>
      <c r="AC3311" s="0" t="s">
        <v>674</v>
      </c>
      <c r="AD3311" s="0" t="s">
        <v>151</v>
      </c>
      <c r="AE3311" s="0" t="n">
        <v>7485</v>
      </c>
      <c r="AF3311" s="0" t="n">
        <v>10</v>
      </c>
      <c r="AH3311" s="0" t="n">
        <v>501</v>
      </c>
      <c r="AI3311" s="0" t="s">
        <v>667</v>
      </c>
      <c r="AJ3311" s="0" t="s">
        <v>668</v>
      </c>
      <c r="AK3311" s="0" t="s">
        <v>668</v>
      </c>
    </row>
    <row r="3312" customFormat="false" ht="15" hidden="false" customHeight="false" outlineLevel="0" collapsed="false">
      <c r="A3312" s="0" t="str">
        <f aca="false">$H3312&amp;"-"&amp;$I3312&amp;"-"&amp;$J3312</f>
        <v>15-2-4</v>
      </c>
      <c r="B3312" s="0" t="s">
        <v>8137</v>
      </c>
      <c r="C3312" s="0" t="s">
        <v>656</v>
      </c>
      <c r="D3312" s="0" t="s">
        <v>8137</v>
      </c>
      <c r="E3312" s="0" t="s">
        <v>1269</v>
      </c>
      <c r="F3312" s="0" t="s">
        <v>8138</v>
      </c>
      <c r="G3312" s="0" t="s">
        <v>659</v>
      </c>
      <c r="H3312" s="0" t="n">
        <v>15</v>
      </c>
      <c r="I3312" s="0" t="n">
        <v>2</v>
      </c>
      <c r="J3312" s="0" t="n">
        <v>4</v>
      </c>
      <c r="K3312" s="0" t="s">
        <v>8139</v>
      </c>
      <c r="L3312" s="0" t="s">
        <v>8140</v>
      </c>
      <c r="P3312" s="0" t="s">
        <v>661</v>
      </c>
      <c r="Q3312" s="0" t="s">
        <v>662</v>
      </c>
      <c r="Y3312" s="0" t="s">
        <v>663</v>
      </c>
      <c r="Z3312" s="0" t="s">
        <v>664</v>
      </c>
      <c r="AA3312" s="8" t="n">
        <v>44981.737662037</v>
      </c>
      <c r="AB3312" s="0" t="s">
        <v>673</v>
      </c>
      <c r="AC3312" s="0" t="s">
        <v>674</v>
      </c>
      <c r="AD3312" s="0" t="s">
        <v>163</v>
      </c>
      <c r="AE3312" s="0" t="n">
        <v>1351</v>
      </c>
      <c r="AF3312" s="0" t="n">
        <v>10</v>
      </c>
      <c r="AH3312" s="0" t="n">
        <v>501</v>
      </c>
      <c r="AI3312" s="0" t="s">
        <v>667</v>
      </c>
      <c r="AJ3312" s="0" t="s">
        <v>668</v>
      </c>
      <c r="AK3312" s="0" t="s">
        <v>668</v>
      </c>
    </row>
    <row r="3313" customFormat="false" ht="15" hidden="false" customHeight="false" outlineLevel="0" collapsed="false">
      <c r="A3313" s="0" t="str">
        <f aca="false">$H3313&amp;"-"&amp;$I3313&amp;"-"&amp;$J3313</f>
        <v>15-2-5</v>
      </c>
      <c r="B3313" s="0" t="s">
        <v>8141</v>
      </c>
      <c r="C3313" s="0" t="s">
        <v>656</v>
      </c>
      <c r="D3313" s="0" t="s">
        <v>8141</v>
      </c>
      <c r="E3313" s="0" t="s">
        <v>702</v>
      </c>
      <c r="F3313" s="0" t="s">
        <v>8142</v>
      </c>
      <c r="G3313" s="0" t="s">
        <v>659</v>
      </c>
      <c r="H3313" s="0" t="n">
        <v>15</v>
      </c>
      <c r="I3313" s="0" t="n">
        <v>2</v>
      </c>
      <c r="J3313" s="0" t="n">
        <v>5</v>
      </c>
      <c r="K3313" s="0" t="s">
        <v>687</v>
      </c>
      <c r="P3313" s="0" t="s">
        <v>661</v>
      </c>
      <c r="Q3313" s="0" t="s">
        <v>662</v>
      </c>
      <c r="Y3313" s="0" t="s">
        <v>664</v>
      </c>
      <c r="Z3313" s="0" t="s">
        <v>664</v>
      </c>
      <c r="AA3313" s="8" t="n">
        <v>44251.5451273148</v>
      </c>
      <c r="AB3313" s="0" t="s">
        <v>673</v>
      </c>
      <c r="AC3313" s="0" t="s">
        <v>674</v>
      </c>
      <c r="AD3313" s="0" t="s">
        <v>248</v>
      </c>
      <c r="AE3313" s="0" t="n">
        <v>992</v>
      </c>
      <c r="AF3313" s="0" t="n">
        <v>10</v>
      </c>
      <c r="AH3313" s="0" t="n">
        <v>501</v>
      </c>
      <c r="AI3313" s="0" t="s">
        <v>667</v>
      </c>
      <c r="AJ3313" s="0" t="s">
        <v>668</v>
      </c>
      <c r="AK3313" s="0" t="s">
        <v>668</v>
      </c>
    </row>
    <row r="3314" customFormat="false" ht="15" hidden="false" customHeight="false" outlineLevel="0" collapsed="false">
      <c r="A3314" s="0" t="str">
        <f aca="false">$H3314&amp;"-"&amp;$I3314&amp;"-"&amp;$J3314</f>
        <v>15-2-6</v>
      </c>
      <c r="B3314" s="0" t="s">
        <v>8143</v>
      </c>
      <c r="C3314" s="0" t="s">
        <v>656</v>
      </c>
      <c r="D3314" s="0" t="s">
        <v>8143</v>
      </c>
      <c r="E3314" s="0" t="s">
        <v>670</v>
      </c>
      <c r="F3314" s="0" t="s">
        <v>8144</v>
      </c>
      <c r="G3314" s="0" t="s">
        <v>659</v>
      </c>
      <c r="H3314" s="0" t="n">
        <v>15</v>
      </c>
      <c r="I3314" s="0" t="n">
        <v>2</v>
      </c>
      <c r="J3314" s="0" t="n">
        <v>6</v>
      </c>
      <c r="K3314" s="0" t="s">
        <v>8145</v>
      </c>
      <c r="P3314" s="0" t="s">
        <v>661</v>
      </c>
      <c r="Q3314" s="0" t="s">
        <v>662</v>
      </c>
      <c r="Y3314" s="0" t="s">
        <v>664</v>
      </c>
      <c r="Z3314" s="0" t="s">
        <v>664</v>
      </c>
      <c r="AA3314" s="8" t="n">
        <v>44002.4176157407</v>
      </c>
      <c r="AB3314" s="0" t="s">
        <v>665</v>
      </c>
      <c r="AC3314" s="0" t="s">
        <v>674</v>
      </c>
      <c r="AD3314" s="0" t="s">
        <v>151</v>
      </c>
      <c r="AE3314" s="0" t="n">
        <v>1593</v>
      </c>
      <c r="AF3314" s="0" t="n">
        <v>10</v>
      </c>
      <c r="AH3314" s="0" t="n">
        <v>501</v>
      </c>
      <c r="AI3314" s="0" t="s">
        <v>667</v>
      </c>
      <c r="AJ3314" s="0" t="s">
        <v>668</v>
      </c>
      <c r="AK3314" s="0" t="s">
        <v>668</v>
      </c>
    </row>
    <row r="3315" customFormat="false" ht="15" hidden="false" customHeight="false" outlineLevel="0" collapsed="false">
      <c r="A3315" s="0" t="str">
        <f aca="false">$H3315&amp;"-"&amp;$I3315&amp;"-"&amp;$J3315</f>
        <v>15-2-7</v>
      </c>
      <c r="B3315" s="0" t="s">
        <v>8146</v>
      </c>
      <c r="C3315" s="0" t="s">
        <v>656</v>
      </c>
      <c r="D3315" s="0" t="s">
        <v>8146</v>
      </c>
      <c r="E3315" s="0" t="s">
        <v>702</v>
      </c>
      <c r="F3315" s="0" t="s">
        <v>8147</v>
      </c>
      <c r="G3315" s="0" t="s">
        <v>659</v>
      </c>
      <c r="H3315" s="0" t="n">
        <v>15</v>
      </c>
      <c r="I3315" s="0" t="n">
        <v>2</v>
      </c>
      <c r="J3315" s="0" t="n">
        <v>7</v>
      </c>
      <c r="K3315" s="0" t="s">
        <v>687</v>
      </c>
      <c r="P3315" s="0" t="s">
        <v>661</v>
      </c>
      <c r="Q3315" s="0" t="s">
        <v>662</v>
      </c>
      <c r="Y3315" s="0" t="s">
        <v>664</v>
      </c>
      <c r="Z3315" s="0" t="s">
        <v>664</v>
      </c>
      <c r="AA3315" s="8" t="n">
        <v>44243.700787037</v>
      </c>
      <c r="AB3315" s="0" t="s">
        <v>673</v>
      </c>
      <c r="AC3315" s="0" t="s">
        <v>674</v>
      </c>
      <c r="AD3315" s="0" t="s">
        <v>778</v>
      </c>
      <c r="AE3315" s="0" t="n">
        <v>2970</v>
      </c>
      <c r="AF3315" s="0" t="n">
        <v>10</v>
      </c>
      <c r="AH3315" s="0" t="n">
        <v>501</v>
      </c>
      <c r="AI3315" s="0" t="s">
        <v>667</v>
      </c>
      <c r="AJ3315" s="0" t="s">
        <v>668</v>
      </c>
      <c r="AK3315" s="0" t="s">
        <v>668</v>
      </c>
    </row>
    <row r="3316" customFormat="false" ht="15" hidden="false" customHeight="false" outlineLevel="0" collapsed="false">
      <c r="A3316" s="0" t="str">
        <f aca="false">$H3316&amp;"-"&amp;$I3316&amp;"-"&amp;$J3316</f>
        <v>15-2-8</v>
      </c>
      <c r="B3316" s="0" t="s">
        <v>8148</v>
      </c>
      <c r="C3316" s="0" t="s">
        <v>656</v>
      </c>
      <c r="D3316" s="0" t="s">
        <v>8148</v>
      </c>
      <c r="E3316" s="0" t="s">
        <v>693</v>
      </c>
      <c r="F3316" s="0" t="s">
        <v>8149</v>
      </c>
      <c r="G3316" s="0" t="s">
        <v>659</v>
      </c>
      <c r="H3316" s="0" t="n">
        <v>15</v>
      </c>
      <c r="I3316" s="0" t="n">
        <v>2</v>
      </c>
      <c r="J3316" s="0" t="n">
        <v>8</v>
      </c>
      <c r="K3316" s="0" t="s">
        <v>681</v>
      </c>
      <c r="P3316" s="0" t="s">
        <v>661</v>
      </c>
      <c r="Q3316" s="0" t="s">
        <v>662</v>
      </c>
      <c r="Y3316" s="0" t="s">
        <v>664</v>
      </c>
      <c r="Z3316" s="0" t="s">
        <v>664</v>
      </c>
      <c r="AA3316" s="8" t="n">
        <v>45012.7488194444</v>
      </c>
      <c r="AB3316" s="0" t="s">
        <v>673</v>
      </c>
      <c r="AC3316" s="0" t="s">
        <v>674</v>
      </c>
      <c r="AD3316" s="0" t="s">
        <v>150</v>
      </c>
      <c r="AE3316" s="0" t="n">
        <v>751</v>
      </c>
      <c r="AF3316" s="0" t="n">
        <v>10</v>
      </c>
      <c r="AH3316" s="0" t="n">
        <v>501</v>
      </c>
      <c r="AI3316" s="0" t="s">
        <v>667</v>
      </c>
      <c r="AJ3316" s="0" t="s">
        <v>668</v>
      </c>
      <c r="AK3316" s="0" t="s">
        <v>668</v>
      </c>
    </row>
    <row r="3317" customFormat="false" ht="15" hidden="false" customHeight="false" outlineLevel="0" collapsed="false">
      <c r="A3317" s="0" t="str">
        <f aca="false">$H3317&amp;"-"&amp;$I3317&amp;"-"&amp;$J3317</f>
        <v>15-2-9</v>
      </c>
      <c r="B3317" s="0" t="s">
        <v>8150</v>
      </c>
      <c r="C3317" s="0" t="s">
        <v>656</v>
      </c>
      <c r="D3317" s="0" t="s">
        <v>8150</v>
      </c>
      <c r="E3317" s="0" t="s">
        <v>702</v>
      </c>
      <c r="F3317" s="0" t="s">
        <v>8151</v>
      </c>
      <c r="G3317" s="0" t="s">
        <v>659</v>
      </c>
      <c r="H3317" s="0" t="n">
        <v>15</v>
      </c>
      <c r="I3317" s="0" t="n">
        <v>2</v>
      </c>
      <c r="J3317" s="0" t="n">
        <v>9</v>
      </c>
      <c r="K3317" s="0" t="s">
        <v>681</v>
      </c>
      <c r="P3317" s="0" t="s">
        <v>661</v>
      </c>
      <c r="Q3317" s="0" t="s">
        <v>662</v>
      </c>
      <c r="Y3317" s="0" t="s">
        <v>664</v>
      </c>
      <c r="Z3317" s="0" t="s">
        <v>664</v>
      </c>
      <c r="AA3317" s="8" t="n">
        <v>44998.568125</v>
      </c>
      <c r="AB3317" s="0" t="s">
        <v>673</v>
      </c>
      <c r="AC3317" s="0" t="s">
        <v>674</v>
      </c>
      <c r="AD3317" s="0" t="s">
        <v>252</v>
      </c>
      <c r="AE3317" s="0" t="n">
        <v>3589</v>
      </c>
      <c r="AF3317" s="0" t="n">
        <v>10</v>
      </c>
      <c r="AH3317" s="0" t="n">
        <v>501</v>
      </c>
      <c r="AI3317" s="0" t="s">
        <v>667</v>
      </c>
      <c r="AJ3317" s="0" t="s">
        <v>668</v>
      </c>
      <c r="AK3317" s="0" t="s">
        <v>668</v>
      </c>
    </row>
    <row r="3318" customFormat="false" ht="15" hidden="false" customHeight="false" outlineLevel="0" collapsed="false">
      <c r="A3318" s="0" t="str">
        <f aca="false">$H3318&amp;"-"&amp;$I3318&amp;"-"&amp;$J3318</f>
        <v>15-2-11</v>
      </c>
      <c r="B3318" s="0" t="s">
        <v>8152</v>
      </c>
      <c r="C3318" s="0" t="s">
        <v>656</v>
      </c>
      <c r="D3318" s="0" t="s">
        <v>8153</v>
      </c>
      <c r="E3318" s="0" t="s">
        <v>693</v>
      </c>
      <c r="F3318" s="0" t="s">
        <v>8154</v>
      </c>
      <c r="G3318" s="0" t="s">
        <v>659</v>
      </c>
      <c r="H3318" s="0" t="n">
        <v>15</v>
      </c>
      <c r="I3318" s="0" t="n">
        <v>2</v>
      </c>
      <c r="J3318" s="0" t="n">
        <v>11</v>
      </c>
      <c r="K3318" s="0" t="s">
        <v>681</v>
      </c>
      <c r="P3318" s="0" t="s">
        <v>661</v>
      </c>
      <c r="Q3318" s="0" t="s">
        <v>662</v>
      </c>
      <c r="Y3318" s="0" t="s">
        <v>664</v>
      </c>
      <c r="Z3318" s="0" t="s">
        <v>664</v>
      </c>
      <c r="AA3318" s="8" t="n">
        <v>44355.4258564815</v>
      </c>
      <c r="AB3318" s="0" t="s">
        <v>673</v>
      </c>
      <c r="AC3318" s="0" t="s">
        <v>674</v>
      </c>
      <c r="AD3318" s="0" t="s">
        <v>735</v>
      </c>
      <c r="AE3318" s="0" t="n">
        <v>16505</v>
      </c>
      <c r="AF3318" s="0" t="n">
        <v>10</v>
      </c>
      <c r="AH3318" s="0" t="n">
        <v>501</v>
      </c>
      <c r="AI3318" s="0" t="s">
        <v>667</v>
      </c>
      <c r="AJ3318" s="0" t="s">
        <v>668</v>
      </c>
      <c r="AK3318" s="0" t="s">
        <v>668</v>
      </c>
    </row>
    <row r="3319" customFormat="false" ht="15" hidden="false" customHeight="false" outlineLevel="0" collapsed="false">
      <c r="A3319" s="0" t="str">
        <f aca="false">$H3319&amp;"-"&amp;$I3319&amp;"-"&amp;$J3319</f>
        <v>15-2-14</v>
      </c>
      <c r="B3319" s="0" t="s">
        <v>8155</v>
      </c>
      <c r="C3319" s="0" t="s">
        <v>656</v>
      </c>
      <c r="D3319" s="0" t="s">
        <v>8155</v>
      </c>
      <c r="E3319" s="0" t="s">
        <v>693</v>
      </c>
      <c r="F3319" s="0" t="s">
        <v>8156</v>
      </c>
      <c r="G3319" s="0" t="s">
        <v>659</v>
      </c>
      <c r="H3319" s="0" t="n">
        <v>15</v>
      </c>
      <c r="I3319" s="0" t="n">
        <v>2</v>
      </c>
      <c r="J3319" s="0" t="n">
        <v>14</v>
      </c>
      <c r="K3319" s="0" t="s">
        <v>660</v>
      </c>
      <c r="P3319" s="0" t="s">
        <v>661</v>
      </c>
      <c r="Q3319" s="0" t="s">
        <v>662</v>
      </c>
      <c r="Y3319" s="0" t="s">
        <v>664</v>
      </c>
      <c r="Z3319" s="0" t="s">
        <v>664</v>
      </c>
      <c r="AA3319" s="8" t="n">
        <v>44726.5590509259</v>
      </c>
      <c r="AB3319" s="0" t="s">
        <v>673</v>
      </c>
      <c r="AC3319" s="0" t="s">
        <v>674</v>
      </c>
      <c r="AD3319" s="0" t="s">
        <v>140</v>
      </c>
      <c r="AE3319" s="0" t="n">
        <v>7983</v>
      </c>
      <c r="AF3319" s="0" t="n">
        <v>10</v>
      </c>
      <c r="AH3319" s="0" t="n">
        <v>501</v>
      </c>
      <c r="AI3319" s="0" t="s">
        <v>667</v>
      </c>
      <c r="AJ3319" s="0" t="s">
        <v>668</v>
      </c>
      <c r="AK3319" s="0" t="s">
        <v>668</v>
      </c>
    </row>
    <row r="3320" customFormat="false" ht="15" hidden="false" customHeight="false" outlineLevel="0" collapsed="false">
      <c r="A3320" s="0" t="str">
        <f aca="false">$H3320&amp;"-"&amp;$I3320&amp;"-"&amp;$J3320</f>
        <v>15-2-15</v>
      </c>
      <c r="B3320" s="0" t="s">
        <v>8157</v>
      </c>
      <c r="C3320" s="0" t="s">
        <v>656</v>
      </c>
      <c r="D3320" s="0" t="s">
        <v>8158</v>
      </c>
      <c r="E3320" s="0" t="s">
        <v>702</v>
      </c>
      <c r="F3320" s="0" t="s">
        <v>8159</v>
      </c>
      <c r="G3320" s="0" t="s">
        <v>659</v>
      </c>
      <c r="H3320" s="0" t="n">
        <v>15</v>
      </c>
      <c r="I3320" s="0" t="n">
        <v>2</v>
      </c>
      <c r="J3320" s="0" t="n">
        <v>15</v>
      </c>
      <c r="K3320" s="0" t="s">
        <v>681</v>
      </c>
      <c r="P3320" s="0" t="s">
        <v>661</v>
      </c>
      <c r="Q3320" s="0" t="s">
        <v>662</v>
      </c>
      <c r="Y3320" s="0" t="s">
        <v>664</v>
      </c>
      <c r="Z3320" s="0" t="s">
        <v>664</v>
      </c>
      <c r="AA3320" s="8" t="n">
        <v>44308.4152893519</v>
      </c>
      <c r="AB3320" s="0" t="s">
        <v>673</v>
      </c>
      <c r="AC3320" s="0" t="s">
        <v>674</v>
      </c>
      <c r="AD3320" s="0" t="s">
        <v>128</v>
      </c>
      <c r="AE3320" s="0" t="n">
        <v>2941</v>
      </c>
      <c r="AF3320" s="0" t="n">
        <v>10</v>
      </c>
      <c r="AH3320" s="0" t="n">
        <v>501</v>
      </c>
      <c r="AI3320" s="0" t="s">
        <v>667</v>
      </c>
      <c r="AJ3320" s="0" t="s">
        <v>668</v>
      </c>
      <c r="AK3320" s="0" t="s">
        <v>668</v>
      </c>
    </row>
    <row r="3321" customFormat="false" ht="15" hidden="false" customHeight="false" outlineLevel="0" collapsed="false">
      <c r="A3321" s="0" t="str">
        <f aca="false">$H3321&amp;"-"&amp;$I3321&amp;"-"&amp;$J3321</f>
        <v>15-2-16</v>
      </c>
      <c r="B3321" s="0" t="s">
        <v>8160</v>
      </c>
      <c r="C3321" s="0" t="s">
        <v>656</v>
      </c>
      <c r="D3321" s="0" t="s">
        <v>8160</v>
      </c>
      <c r="E3321" s="0" t="s">
        <v>702</v>
      </c>
      <c r="F3321" s="0" t="s">
        <v>8161</v>
      </c>
      <c r="G3321" s="0" t="s">
        <v>659</v>
      </c>
      <c r="H3321" s="0" t="n">
        <v>15</v>
      </c>
      <c r="I3321" s="0" t="n">
        <v>2</v>
      </c>
      <c r="J3321" s="0" t="n">
        <v>16</v>
      </c>
      <c r="K3321" s="0" t="s">
        <v>687</v>
      </c>
      <c r="P3321" s="0" t="s">
        <v>661</v>
      </c>
      <c r="Q3321" s="0" t="s">
        <v>662</v>
      </c>
      <c r="Y3321" s="0" t="s">
        <v>664</v>
      </c>
      <c r="Z3321" s="0" t="s">
        <v>664</v>
      </c>
      <c r="AA3321" s="8" t="n">
        <v>44244.4907060185</v>
      </c>
      <c r="AB3321" s="0" t="s">
        <v>673</v>
      </c>
      <c r="AC3321" s="0" t="s">
        <v>674</v>
      </c>
      <c r="AD3321" s="0" t="s">
        <v>163</v>
      </c>
      <c r="AE3321" s="0" t="n">
        <v>2931</v>
      </c>
      <c r="AF3321" s="0" t="n">
        <v>10</v>
      </c>
      <c r="AH3321" s="0" t="n">
        <v>501</v>
      </c>
      <c r="AI3321" s="0" t="s">
        <v>667</v>
      </c>
      <c r="AJ3321" s="0" t="s">
        <v>668</v>
      </c>
      <c r="AK3321" s="0" t="s">
        <v>668</v>
      </c>
    </row>
    <row r="3322" customFormat="false" ht="15" hidden="false" customHeight="false" outlineLevel="0" collapsed="false">
      <c r="A3322" s="0" t="str">
        <f aca="false">$H3322&amp;"-"&amp;$I3322&amp;"-"&amp;$J3322</f>
        <v>15-2-18</v>
      </c>
      <c r="B3322" s="0" t="s">
        <v>8162</v>
      </c>
      <c r="C3322" s="0" t="s">
        <v>656</v>
      </c>
      <c r="D3322" s="0" t="s">
        <v>8162</v>
      </c>
      <c r="E3322" s="0" t="s">
        <v>702</v>
      </c>
      <c r="F3322" s="0" t="s">
        <v>8163</v>
      </c>
      <c r="G3322" s="0" t="s">
        <v>659</v>
      </c>
      <c r="H3322" s="0" t="n">
        <v>15</v>
      </c>
      <c r="I3322" s="0" t="n">
        <v>2</v>
      </c>
      <c r="J3322" s="0" t="n">
        <v>18</v>
      </c>
      <c r="K3322" s="0" t="s">
        <v>687</v>
      </c>
      <c r="P3322" s="0" t="s">
        <v>661</v>
      </c>
      <c r="Q3322" s="0" t="s">
        <v>662</v>
      </c>
      <c r="Y3322" s="0" t="s">
        <v>664</v>
      </c>
      <c r="Z3322" s="0" t="s">
        <v>664</v>
      </c>
      <c r="AA3322" s="8" t="n">
        <v>44244.5341087963</v>
      </c>
      <c r="AB3322" s="0" t="s">
        <v>673</v>
      </c>
      <c r="AC3322" s="0" t="s">
        <v>674</v>
      </c>
      <c r="AD3322" s="0" t="s">
        <v>151</v>
      </c>
      <c r="AE3322" s="0" t="n">
        <v>1602</v>
      </c>
      <c r="AF3322" s="0" t="n">
        <v>10</v>
      </c>
      <c r="AH3322" s="0" t="n">
        <v>501</v>
      </c>
      <c r="AI3322" s="0" t="s">
        <v>667</v>
      </c>
      <c r="AJ3322" s="0" t="s">
        <v>668</v>
      </c>
      <c r="AK3322" s="0" t="s">
        <v>668</v>
      </c>
    </row>
    <row r="3323" customFormat="false" ht="15" hidden="false" customHeight="false" outlineLevel="0" collapsed="false">
      <c r="A3323" s="0" t="str">
        <f aca="false">$H3323&amp;"-"&amp;$I3323&amp;"-"&amp;$J3323</f>
        <v>15-2-19</v>
      </c>
      <c r="B3323" s="0" t="s">
        <v>8164</v>
      </c>
      <c r="C3323" s="0" t="s">
        <v>656</v>
      </c>
      <c r="D3323" s="0" t="s">
        <v>8165</v>
      </c>
      <c r="E3323" s="0" t="s">
        <v>693</v>
      </c>
      <c r="F3323" s="0" t="s">
        <v>8166</v>
      </c>
      <c r="G3323" s="0" t="s">
        <v>659</v>
      </c>
      <c r="H3323" s="0" t="n">
        <v>15</v>
      </c>
      <c r="I3323" s="0" t="n">
        <v>2</v>
      </c>
      <c r="J3323" s="0" t="n">
        <v>19</v>
      </c>
      <c r="K3323" s="0" t="s">
        <v>681</v>
      </c>
      <c r="P3323" s="0" t="s">
        <v>661</v>
      </c>
      <c r="Q3323" s="0" t="s">
        <v>662</v>
      </c>
      <c r="Y3323" s="0" t="s">
        <v>664</v>
      </c>
      <c r="Z3323" s="0" t="s">
        <v>664</v>
      </c>
      <c r="AA3323" s="8" t="n">
        <v>44553.5029166667</v>
      </c>
      <c r="AB3323" s="0" t="s">
        <v>673</v>
      </c>
      <c r="AC3323" s="0" t="s">
        <v>674</v>
      </c>
      <c r="AD3323" s="0" t="s">
        <v>182</v>
      </c>
      <c r="AE3323" s="0" t="n">
        <v>882</v>
      </c>
      <c r="AF3323" s="0" t="n">
        <v>10</v>
      </c>
      <c r="AH3323" s="0" t="n">
        <v>501</v>
      </c>
      <c r="AI3323" s="0" t="s">
        <v>667</v>
      </c>
      <c r="AJ3323" s="0" t="s">
        <v>668</v>
      </c>
      <c r="AK3323" s="0" t="s">
        <v>668</v>
      </c>
    </row>
    <row r="3324" customFormat="false" ht="15" hidden="false" customHeight="false" outlineLevel="0" collapsed="false">
      <c r="A3324" s="0" t="str">
        <f aca="false">$H3324&amp;"-"&amp;$I3324&amp;"-"&amp;$J3324</f>
        <v>15-2-20</v>
      </c>
      <c r="B3324" s="0" t="s">
        <v>8167</v>
      </c>
      <c r="C3324" s="0" t="s">
        <v>656</v>
      </c>
      <c r="D3324" s="0" t="s">
        <v>8168</v>
      </c>
      <c r="E3324" s="0" t="s">
        <v>670</v>
      </c>
      <c r="F3324" s="0" t="s">
        <v>8169</v>
      </c>
      <c r="G3324" s="0" t="s">
        <v>659</v>
      </c>
      <c r="H3324" s="0" t="n">
        <v>15</v>
      </c>
      <c r="I3324" s="0" t="n">
        <v>2</v>
      </c>
      <c r="J3324" s="0" t="n">
        <v>20</v>
      </c>
      <c r="K3324" s="0" t="s">
        <v>681</v>
      </c>
      <c r="P3324" s="0" t="s">
        <v>661</v>
      </c>
      <c r="Q3324" s="0" t="s">
        <v>662</v>
      </c>
      <c r="Y3324" s="0" t="s">
        <v>664</v>
      </c>
      <c r="Z3324" s="0" t="s">
        <v>664</v>
      </c>
      <c r="AA3324" s="8" t="n">
        <v>44546.5219328704</v>
      </c>
      <c r="AB3324" s="0" t="s">
        <v>673</v>
      </c>
      <c r="AC3324" s="0" t="s">
        <v>666</v>
      </c>
      <c r="AD3324" s="0" t="s">
        <v>126</v>
      </c>
      <c r="AE3324" s="0" t="n">
        <v>1843</v>
      </c>
      <c r="AF3324" s="0" t="n">
        <v>10</v>
      </c>
      <c r="AH3324" s="0" t="n">
        <v>501</v>
      </c>
      <c r="AI3324" s="0" t="s">
        <v>667</v>
      </c>
      <c r="AJ3324" s="0" t="s">
        <v>668</v>
      </c>
      <c r="AK3324" s="0" t="s">
        <v>668</v>
      </c>
    </row>
    <row r="3325" customFormat="false" ht="15" hidden="false" customHeight="false" outlineLevel="0" collapsed="false">
      <c r="A3325" s="0" t="str">
        <f aca="false">$H3325&amp;"-"&amp;$I3325&amp;"-"&amp;$J3325</f>
        <v>15-2-21</v>
      </c>
      <c r="B3325" s="0" t="s">
        <v>8170</v>
      </c>
      <c r="C3325" s="0" t="s">
        <v>656</v>
      </c>
      <c r="D3325" s="0" t="s">
        <v>8170</v>
      </c>
      <c r="E3325" s="0" t="s">
        <v>702</v>
      </c>
      <c r="F3325" s="0" t="s">
        <v>8171</v>
      </c>
      <c r="G3325" s="0" t="s">
        <v>659</v>
      </c>
      <c r="H3325" s="0" t="n">
        <v>15</v>
      </c>
      <c r="I3325" s="0" t="n">
        <v>2</v>
      </c>
      <c r="J3325" s="0" t="n">
        <v>21</v>
      </c>
      <c r="K3325" s="0" t="s">
        <v>687</v>
      </c>
      <c r="P3325" s="0" t="s">
        <v>661</v>
      </c>
      <c r="Q3325" s="0" t="s">
        <v>662</v>
      </c>
      <c r="Y3325" s="0" t="s">
        <v>664</v>
      </c>
      <c r="Z3325" s="0" t="s">
        <v>664</v>
      </c>
      <c r="AA3325" s="8" t="n">
        <v>44243.5549421296</v>
      </c>
      <c r="AB3325" s="0" t="s">
        <v>673</v>
      </c>
      <c r="AC3325" s="0" t="s">
        <v>674</v>
      </c>
      <c r="AD3325" s="0" t="s">
        <v>169</v>
      </c>
      <c r="AE3325" s="0" t="n">
        <v>3016</v>
      </c>
      <c r="AF3325" s="0" t="n">
        <v>10</v>
      </c>
      <c r="AH3325" s="0" t="n">
        <v>501</v>
      </c>
      <c r="AI3325" s="0" t="s">
        <v>667</v>
      </c>
      <c r="AJ3325" s="0" t="s">
        <v>668</v>
      </c>
      <c r="AK3325" s="0" t="s">
        <v>668</v>
      </c>
    </row>
    <row r="3326" customFormat="false" ht="15" hidden="false" customHeight="false" outlineLevel="0" collapsed="false">
      <c r="A3326" s="0" t="str">
        <f aca="false">$H3326&amp;"-"&amp;$I3326&amp;"-"&amp;$J3326</f>
        <v>15-2-22</v>
      </c>
      <c r="B3326" s="0" t="s">
        <v>8172</v>
      </c>
      <c r="C3326" s="0" t="s">
        <v>656</v>
      </c>
      <c r="D3326" s="0" t="s">
        <v>8173</v>
      </c>
      <c r="E3326" s="0" t="s">
        <v>657</v>
      </c>
      <c r="F3326" s="0" t="s">
        <v>8174</v>
      </c>
      <c r="G3326" s="0" t="s">
        <v>659</v>
      </c>
      <c r="H3326" s="0" t="n">
        <v>15</v>
      </c>
      <c r="I3326" s="0" t="n">
        <v>2</v>
      </c>
      <c r="J3326" s="0" t="n">
        <v>22</v>
      </c>
      <c r="K3326" s="0" t="s">
        <v>681</v>
      </c>
      <c r="P3326" s="0" t="s">
        <v>661</v>
      </c>
      <c r="Q3326" s="0" t="s">
        <v>662</v>
      </c>
      <c r="Y3326" s="0" t="s">
        <v>663</v>
      </c>
      <c r="Z3326" s="0" t="s">
        <v>664</v>
      </c>
      <c r="AA3326" s="8" t="n">
        <v>44265.506087963</v>
      </c>
      <c r="AB3326" s="0" t="s">
        <v>673</v>
      </c>
      <c r="AC3326" s="0" t="s">
        <v>674</v>
      </c>
      <c r="AD3326" s="0" t="s">
        <v>299</v>
      </c>
      <c r="AE3326" s="0" t="n">
        <v>13743</v>
      </c>
      <c r="AF3326" s="0" t="n">
        <v>10</v>
      </c>
      <c r="AH3326" s="0" t="n">
        <v>501</v>
      </c>
      <c r="AI3326" s="0" t="s">
        <v>667</v>
      </c>
      <c r="AJ3326" s="0" t="s">
        <v>668</v>
      </c>
      <c r="AK3326" s="0" t="s">
        <v>668</v>
      </c>
    </row>
    <row r="3327" customFormat="false" ht="15" hidden="false" customHeight="false" outlineLevel="0" collapsed="false">
      <c r="A3327" s="0" t="str">
        <f aca="false">$H3327&amp;"-"&amp;$I3327&amp;"-"&amp;$J3327</f>
        <v>15-2-23</v>
      </c>
      <c r="B3327" s="0" t="s">
        <v>8175</v>
      </c>
      <c r="C3327" s="0" t="s">
        <v>656</v>
      </c>
      <c r="D3327" s="0" t="s">
        <v>8175</v>
      </c>
      <c r="E3327" s="0" t="s">
        <v>702</v>
      </c>
      <c r="F3327" s="0" t="s">
        <v>8176</v>
      </c>
      <c r="G3327" s="0" t="s">
        <v>659</v>
      </c>
      <c r="H3327" s="0" t="n">
        <v>15</v>
      </c>
      <c r="I3327" s="0" t="n">
        <v>2</v>
      </c>
      <c r="J3327" s="0" t="n">
        <v>23</v>
      </c>
      <c r="K3327" s="0" t="s">
        <v>681</v>
      </c>
      <c r="P3327" s="0" t="s">
        <v>661</v>
      </c>
      <c r="Q3327" s="0" t="s">
        <v>662</v>
      </c>
      <c r="Y3327" s="0" t="s">
        <v>664</v>
      </c>
      <c r="Z3327" s="0" t="s">
        <v>664</v>
      </c>
      <c r="AA3327" s="8" t="n">
        <v>44078.512025463</v>
      </c>
      <c r="AB3327" s="0" t="s">
        <v>673</v>
      </c>
      <c r="AC3327" s="0" t="s">
        <v>674</v>
      </c>
      <c r="AD3327" s="0" t="s">
        <v>205</v>
      </c>
      <c r="AE3327" s="0" t="n">
        <v>11871</v>
      </c>
      <c r="AF3327" s="0" t="n">
        <v>10</v>
      </c>
      <c r="AH3327" s="0" t="n">
        <v>501</v>
      </c>
      <c r="AI3327" s="0" t="s">
        <v>667</v>
      </c>
      <c r="AJ3327" s="0" t="s">
        <v>668</v>
      </c>
      <c r="AK3327" s="0" t="s">
        <v>668</v>
      </c>
    </row>
    <row r="3328" customFormat="false" ht="15" hidden="false" customHeight="false" outlineLevel="0" collapsed="false">
      <c r="A3328" s="0" t="str">
        <f aca="false">$H3328&amp;"-"&amp;$I3328&amp;"-"&amp;$J3328</f>
        <v>15-2-24</v>
      </c>
      <c r="B3328" s="0" t="s">
        <v>8177</v>
      </c>
      <c r="C3328" s="0" t="s">
        <v>656</v>
      </c>
      <c r="D3328" s="0" t="s">
        <v>8178</v>
      </c>
      <c r="E3328" s="0" t="s">
        <v>693</v>
      </c>
      <c r="F3328" s="0" t="s">
        <v>8179</v>
      </c>
      <c r="G3328" s="0" t="s">
        <v>659</v>
      </c>
      <c r="H3328" s="0" t="n">
        <v>15</v>
      </c>
      <c r="I3328" s="0" t="n">
        <v>2</v>
      </c>
      <c r="J3328" s="0" t="n">
        <v>24</v>
      </c>
      <c r="K3328" s="0" t="s">
        <v>681</v>
      </c>
      <c r="P3328" s="0" t="s">
        <v>661</v>
      </c>
      <c r="Q3328" s="0" t="s">
        <v>662</v>
      </c>
      <c r="Y3328" s="0" t="s">
        <v>664</v>
      </c>
      <c r="Z3328" s="0" t="s">
        <v>664</v>
      </c>
      <c r="AA3328" s="8" t="n">
        <v>44587.5883796296</v>
      </c>
      <c r="AB3328" s="0" t="s">
        <v>673</v>
      </c>
      <c r="AC3328" s="0" t="s">
        <v>674</v>
      </c>
      <c r="AD3328" s="0" t="s">
        <v>221</v>
      </c>
      <c r="AE3328" s="0" t="n">
        <v>2381</v>
      </c>
      <c r="AF3328" s="0" t="n">
        <v>10</v>
      </c>
      <c r="AH3328" s="0" t="n">
        <v>501</v>
      </c>
      <c r="AI3328" s="0" t="s">
        <v>667</v>
      </c>
      <c r="AJ3328" s="0" t="s">
        <v>668</v>
      </c>
      <c r="AK3328" s="0" t="s">
        <v>668</v>
      </c>
    </row>
    <row r="3329" customFormat="false" ht="15" hidden="false" customHeight="false" outlineLevel="0" collapsed="false">
      <c r="A3329" s="0" t="str">
        <f aca="false">$H3329&amp;"-"&amp;$I3329&amp;"-"&amp;$J3329</f>
        <v>15-2-25</v>
      </c>
      <c r="B3329" s="0" t="s">
        <v>8180</v>
      </c>
      <c r="C3329" s="0" t="s">
        <v>656</v>
      </c>
      <c r="D3329" s="0" t="s">
        <v>8181</v>
      </c>
      <c r="E3329" s="0" t="s">
        <v>670</v>
      </c>
      <c r="F3329" s="0" t="s">
        <v>8182</v>
      </c>
      <c r="G3329" s="0" t="s">
        <v>659</v>
      </c>
      <c r="H3329" s="0" t="n">
        <v>15</v>
      </c>
      <c r="I3329" s="0" t="n">
        <v>2</v>
      </c>
      <c r="J3329" s="0" t="n">
        <v>25</v>
      </c>
      <c r="K3329" s="0" t="s">
        <v>681</v>
      </c>
      <c r="P3329" s="0" t="s">
        <v>661</v>
      </c>
      <c r="Q3329" s="0" t="s">
        <v>662</v>
      </c>
      <c r="Y3329" s="0" t="s">
        <v>664</v>
      </c>
      <c r="Z3329" s="0" t="s">
        <v>664</v>
      </c>
      <c r="AA3329" s="8" t="n">
        <v>44271.4579861111</v>
      </c>
      <c r="AB3329" s="0" t="s">
        <v>673</v>
      </c>
      <c r="AC3329" s="0" t="s">
        <v>674</v>
      </c>
      <c r="AD3329" s="0" t="s">
        <v>150</v>
      </c>
      <c r="AE3329" s="0" t="n">
        <v>3406</v>
      </c>
      <c r="AF3329" s="0" t="n">
        <v>10</v>
      </c>
      <c r="AH3329" s="0" t="n">
        <v>501</v>
      </c>
      <c r="AI3329" s="0" t="s">
        <v>667</v>
      </c>
      <c r="AJ3329" s="0" t="s">
        <v>668</v>
      </c>
      <c r="AK3329" s="0" t="s">
        <v>668</v>
      </c>
    </row>
    <row r="3330" customFormat="false" ht="15" hidden="false" customHeight="false" outlineLevel="0" collapsed="false">
      <c r="A3330" s="0" t="str">
        <f aca="false">$H3330&amp;"-"&amp;$I3330&amp;"-"&amp;$J3330</f>
        <v>15-2-26</v>
      </c>
      <c r="B3330" s="0" t="s">
        <v>8183</v>
      </c>
      <c r="C3330" s="0" t="s">
        <v>656</v>
      </c>
      <c r="D3330" s="0" t="s">
        <v>8183</v>
      </c>
      <c r="E3330" s="0" t="s">
        <v>670</v>
      </c>
      <c r="F3330" s="0" t="s">
        <v>8184</v>
      </c>
      <c r="G3330" s="0" t="s">
        <v>659</v>
      </c>
      <c r="H3330" s="0" t="n">
        <v>15</v>
      </c>
      <c r="I3330" s="0" t="n">
        <v>2</v>
      </c>
      <c r="J3330" s="0" t="n">
        <v>26</v>
      </c>
      <c r="K3330" s="0" t="s">
        <v>687</v>
      </c>
      <c r="P3330" s="0" t="s">
        <v>661</v>
      </c>
      <c r="Q3330" s="0" t="s">
        <v>662</v>
      </c>
      <c r="Y3330" s="0" t="s">
        <v>664</v>
      </c>
      <c r="Z3330" s="0" t="s">
        <v>664</v>
      </c>
      <c r="AA3330" s="8" t="n">
        <v>43822.6058912037</v>
      </c>
      <c r="AB3330" s="0" t="s">
        <v>673</v>
      </c>
      <c r="AC3330" s="0" t="s">
        <v>674</v>
      </c>
      <c r="AD3330" s="0" t="s">
        <v>299</v>
      </c>
      <c r="AE3330" s="0" t="n">
        <v>1986</v>
      </c>
      <c r="AF3330" s="0" t="n">
        <v>10</v>
      </c>
      <c r="AH3330" s="0" t="n">
        <v>501</v>
      </c>
      <c r="AI3330" s="0" t="s">
        <v>667</v>
      </c>
      <c r="AJ3330" s="0" t="s">
        <v>668</v>
      </c>
      <c r="AK3330" s="0" t="s">
        <v>668</v>
      </c>
    </row>
    <row r="3331" customFormat="false" ht="15" hidden="false" customHeight="false" outlineLevel="0" collapsed="false">
      <c r="A3331" s="0" t="str">
        <f aca="false">$H3331&amp;"-"&amp;$I3331&amp;"-"&amp;$J3331</f>
        <v>15-2-27</v>
      </c>
      <c r="B3331" s="0" t="s">
        <v>8185</v>
      </c>
      <c r="C3331" s="0" t="s">
        <v>656</v>
      </c>
      <c r="D3331" s="0" t="s">
        <v>8185</v>
      </c>
      <c r="E3331" s="0" t="s">
        <v>670</v>
      </c>
      <c r="F3331" s="0" t="s">
        <v>8186</v>
      </c>
      <c r="G3331" s="0" t="s">
        <v>659</v>
      </c>
      <c r="H3331" s="0" t="n">
        <v>15</v>
      </c>
      <c r="I3331" s="0" t="n">
        <v>2</v>
      </c>
      <c r="J3331" s="0" t="n">
        <v>27</v>
      </c>
      <c r="K3331" s="0" t="s">
        <v>660</v>
      </c>
      <c r="P3331" s="0" t="s">
        <v>661</v>
      </c>
      <c r="Q3331" s="0" t="s">
        <v>662</v>
      </c>
      <c r="Y3331" s="0" t="s">
        <v>664</v>
      </c>
      <c r="Z3331" s="0" t="s">
        <v>664</v>
      </c>
      <c r="AA3331" s="8" t="n">
        <v>44760.5100925926</v>
      </c>
      <c r="AB3331" s="0" t="s">
        <v>673</v>
      </c>
      <c r="AC3331" s="0" t="s">
        <v>674</v>
      </c>
      <c r="AD3331" s="0" t="s">
        <v>205</v>
      </c>
      <c r="AE3331" s="0" t="n">
        <v>8730</v>
      </c>
      <c r="AF3331" s="0" t="n">
        <v>10</v>
      </c>
      <c r="AH3331" s="0" t="n">
        <v>501</v>
      </c>
      <c r="AI3331" s="0" t="s">
        <v>667</v>
      </c>
      <c r="AJ3331" s="0" t="s">
        <v>668</v>
      </c>
      <c r="AK3331" s="0" t="s">
        <v>668</v>
      </c>
    </row>
    <row r="3332" customFormat="false" ht="15" hidden="false" customHeight="false" outlineLevel="0" collapsed="false">
      <c r="A3332" s="0" t="str">
        <f aca="false">$H3332&amp;"-"&amp;$I3332&amp;"-"&amp;$J3332</f>
        <v>15-2-28</v>
      </c>
      <c r="B3332" s="0" t="s">
        <v>8187</v>
      </c>
      <c r="C3332" s="0" t="s">
        <v>656</v>
      </c>
      <c r="D3332" s="0" t="s">
        <v>8188</v>
      </c>
      <c r="E3332" s="0" t="s">
        <v>693</v>
      </c>
      <c r="F3332" s="0" t="s">
        <v>8189</v>
      </c>
      <c r="G3332" s="0" t="s">
        <v>659</v>
      </c>
      <c r="H3332" s="0" t="n">
        <v>15</v>
      </c>
      <c r="I3332" s="0" t="n">
        <v>2</v>
      </c>
      <c r="J3332" s="0" t="n">
        <v>28</v>
      </c>
      <c r="K3332" s="0" t="s">
        <v>681</v>
      </c>
      <c r="P3332" s="0" t="s">
        <v>661</v>
      </c>
      <c r="Q3332" s="0" t="s">
        <v>662</v>
      </c>
      <c r="Y3332" s="0" t="s">
        <v>664</v>
      </c>
      <c r="Z3332" s="0" t="s">
        <v>664</v>
      </c>
      <c r="AA3332" s="8" t="n">
        <v>44565.6673611111</v>
      </c>
      <c r="AB3332" s="0" t="s">
        <v>673</v>
      </c>
      <c r="AC3332" s="0" t="s">
        <v>674</v>
      </c>
      <c r="AD3332" s="0" t="s">
        <v>140</v>
      </c>
      <c r="AE3332" s="0" t="n">
        <v>1590</v>
      </c>
      <c r="AF3332" s="0" t="n">
        <v>10</v>
      </c>
      <c r="AH3332" s="0" t="n">
        <v>501</v>
      </c>
      <c r="AI3332" s="0" t="s">
        <v>667</v>
      </c>
      <c r="AJ3332" s="0" t="s">
        <v>668</v>
      </c>
      <c r="AK3332" s="0" t="s">
        <v>668</v>
      </c>
    </row>
    <row r="3333" customFormat="false" ht="15" hidden="false" customHeight="false" outlineLevel="0" collapsed="false">
      <c r="A3333" s="0" t="str">
        <f aca="false">$H3333&amp;"-"&amp;$I3333&amp;"-"&amp;$J3333</f>
        <v>15-2-31</v>
      </c>
      <c r="B3333" s="0" t="s">
        <v>8190</v>
      </c>
      <c r="C3333" s="0" t="s">
        <v>656</v>
      </c>
      <c r="D3333" s="0" t="s">
        <v>8190</v>
      </c>
      <c r="E3333" s="0" t="s">
        <v>702</v>
      </c>
      <c r="F3333" s="0" t="s">
        <v>8191</v>
      </c>
      <c r="G3333" s="0" t="s">
        <v>659</v>
      </c>
      <c r="H3333" s="0" t="n">
        <v>15</v>
      </c>
      <c r="I3333" s="0" t="n">
        <v>2</v>
      </c>
      <c r="J3333" s="0" t="n">
        <v>31</v>
      </c>
      <c r="K3333" s="0" t="s">
        <v>687</v>
      </c>
      <c r="P3333" s="0" t="s">
        <v>661</v>
      </c>
      <c r="Q3333" s="0" t="s">
        <v>662</v>
      </c>
      <c r="Y3333" s="0" t="s">
        <v>664</v>
      </c>
      <c r="Z3333" s="0" t="s">
        <v>664</v>
      </c>
      <c r="AA3333" s="8" t="n">
        <v>44246.7477199074</v>
      </c>
      <c r="AB3333" s="0" t="s">
        <v>673</v>
      </c>
      <c r="AC3333" s="0" t="s">
        <v>674</v>
      </c>
      <c r="AD3333" s="0" t="s">
        <v>151</v>
      </c>
      <c r="AE3333" s="0" t="n">
        <v>3202</v>
      </c>
      <c r="AF3333" s="0" t="n">
        <v>10</v>
      </c>
      <c r="AH3333" s="0" t="n">
        <v>501</v>
      </c>
      <c r="AI3333" s="0" t="s">
        <v>667</v>
      </c>
      <c r="AJ3333" s="0" t="s">
        <v>668</v>
      </c>
      <c r="AK3333" s="0" t="s">
        <v>668</v>
      </c>
    </row>
    <row r="3334" customFormat="false" ht="15" hidden="false" customHeight="false" outlineLevel="0" collapsed="false">
      <c r="A3334" s="0" t="str">
        <f aca="false">$H3334&amp;"-"&amp;$I3334&amp;"-"&amp;$J3334</f>
        <v>15-2-32</v>
      </c>
      <c r="B3334" s="0" t="s">
        <v>8192</v>
      </c>
      <c r="C3334" s="0" t="s">
        <v>656</v>
      </c>
      <c r="D3334" s="0" t="s">
        <v>8192</v>
      </c>
      <c r="E3334" s="0" t="s">
        <v>912</v>
      </c>
      <c r="F3334" s="0" t="s">
        <v>8193</v>
      </c>
      <c r="G3334" s="0" t="s">
        <v>659</v>
      </c>
      <c r="H3334" s="0" t="n">
        <v>15</v>
      </c>
      <c r="I3334" s="0" t="n">
        <v>2</v>
      </c>
      <c r="J3334" s="0" t="n">
        <v>32</v>
      </c>
      <c r="K3334" s="0" t="s">
        <v>681</v>
      </c>
      <c r="P3334" s="0" t="s">
        <v>661</v>
      </c>
      <c r="Q3334" s="0" t="s">
        <v>662</v>
      </c>
      <c r="Y3334" s="0" t="s">
        <v>664</v>
      </c>
      <c r="Z3334" s="0" t="s">
        <v>664</v>
      </c>
      <c r="AA3334" s="8" t="n">
        <v>44597.4369560185</v>
      </c>
      <c r="AB3334" s="0" t="s">
        <v>673</v>
      </c>
      <c r="AC3334" s="0" t="s">
        <v>674</v>
      </c>
      <c r="AD3334" s="0" t="s">
        <v>150</v>
      </c>
      <c r="AE3334" s="0" t="n">
        <v>2872</v>
      </c>
      <c r="AF3334" s="0" t="n">
        <v>10</v>
      </c>
      <c r="AH3334" s="0" t="n">
        <v>501</v>
      </c>
      <c r="AI3334" s="0" t="s">
        <v>667</v>
      </c>
      <c r="AJ3334" s="0" t="s">
        <v>668</v>
      </c>
      <c r="AK3334" s="0" t="s">
        <v>668</v>
      </c>
    </row>
    <row r="3335" customFormat="false" ht="15" hidden="false" customHeight="false" outlineLevel="0" collapsed="false">
      <c r="A3335" s="0" t="str">
        <f aca="false">$H3335&amp;"-"&amp;$I3335&amp;"-"&amp;$J3335</f>
        <v>15-2-33</v>
      </c>
      <c r="B3335" s="0" t="s">
        <v>8194</v>
      </c>
      <c r="C3335" s="0" t="s">
        <v>656</v>
      </c>
      <c r="D3335" s="0" t="s">
        <v>8195</v>
      </c>
      <c r="E3335" s="0" t="s">
        <v>702</v>
      </c>
      <c r="F3335" s="0" t="s">
        <v>8196</v>
      </c>
      <c r="G3335" s="0" t="s">
        <v>659</v>
      </c>
      <c r="H3335" s="0" t="n">
        <v>15</v>
      </c>
      <c r="I3335" s="0" t="n">
        <v>2</v>
      </c>
      <c r="J3335" s="0" t="n">
        <v>33</v>
      </c>
      <c r="K3335" s="0" t="s">
        <v>681</v>
      </c>
      <c r="P3335" s="0" t="s">
        <v>661</v>
      </c>
      <c r="Q3335" s="0" t="s">
        <v>662</v>
      </c>
      <c r="Y3335" s="0" t="s">
        <v>664</v>
      </c>
      <c r="Z3335" s="0" t="s">
        <v>664</v>
      </c>
      <c r="AA3335" s="8" t="n">
        <v>44438.4501967593</v>
      </c>
      <c r="AB3335" s="0" t="s">
        <v>665</v>
      </c>
      <c r="AC3335" s="0" t="s">
        <v>674</v>
      </c>
      <c r="AD3335" s="0" t="s">
        <v>160</v>
      </c>
      <c r="AE3335" s="0" t="n">
        <v>8716</v>
      </c>
      <c r="AF3335" s="0" t="n">
        <v>10</v>
      </c>
      <c r="AH3335" s="0" t="n">
        <v>501</v>
      </c>
      <c r="AI3335" s="0" t="s">
        <v>667</v>
      </c>
      <c r="AJ3335" s="0" t="s">
        <v>668</v>
      </c>
      <c r="AK3335" s="0" t="s">
        <v>668</v>
      </c>
    </row>
    <row r="3336" customFormat="false" ht="15" hidden="false" customHeight="false" outlineLevel="0" collapsed="false">
      <c r="A3336" s="0" t="str">
        <f aca="false">$H3336&amp;"-"&amp;$I3336&amp;"-"&amp;$J3336</f>
        <v>15-2-34</v>
      </c>
      <c r="B3336" s="0" t="s">
        <v>8197</v>
      </c>
      <c r="C3336" s="0" t="s">
        <v>656</v>
      </c>
      <c r="D3336" s="0" t="s">
        <v>8198</v>
      </c>
      <c r="E3336" s="0" t="s">
        <v>693</v>
      </c>
      <c r="F3336" s="0" t="s">
        <v>8199</v>
      </c>
      <c r="G3336" s="0" t="s">
        <v>659</v>
      </c>
      <c r="H3336" s="0" t="n">
        <v>15</v>
      </c>
      <c r="I3336" s="0" t="n">
        <v>2</v>
      </c>
      <c r="J3336" s="0" t="n">
        <v>34</v>
      </c>
      <c r="K3336" s="0" t="s">
        <v>681</v>
      </c>
      <c r="P3336" s="0" t="s">
        <v>661</v>
      </c>
      <c r="Q3336" s="0" t="s">
        <v>662</v>
      </c>
      <c r="Y3336" s="0" t="s">
        <v>664</v>
      </c>
      <c r="Z3336" s="0" t="s">
        <v>664</v>
      </c>
      <c r="AA3336" s="8" t="n">
        <v>44579.6966319445</v>
      </c>
      <c r="AB3336" s="0" t="s">
        <v>673</v>
      </c>
      <c r="AC3336" s="0" t="s">
        <v>674</v>
      </c>
      <c r="AD3336" s="0" t="s">
        <v>778</v>
      </c>
      <c r="AE3336" s="0" t="n">
        <v>2063</v>
      </c>
      <c r="AF3336" s="0" t="n">
        <v>10</v>
      </c>
      <c r="AH3336" s="0" t="n">
        <v>501</v>
      </c>
      <c r="AI3336" s="0" t="s">
        <v>667</v>
      </c>
      <c r="AJ3336" s="0" t="s">
        <v>668</v>
      </c>
      <c r="AK3336" s="0" t="s">
        <v>668</v>
      </c>
    </row>
    <row r="3337" customFormat="false" ht="15" hidden="false" customHeight="false" outlineLevel="0" collapsed="false">
      <c r="A3337" s="0" t="str">
        <f aca="false">$H3337&amp;"-"&amp;$I3337&amp;"-"&amp;$J3337</f>
        <v>15-2-35</v>
      </c>
      <c r="B3337" s="0" t="s">
        <v>8200</v>
      </c>
      <c r="C3337" s="0" t="s">
        <v>656</v>
      </c>
      <c r="D3337" s="0" t="s">
        <v>8200</v>
      </c>
      <c r="E3337" s="0" t="s">
        <v>702</v>
      </c>
      <c r="F3337" s="0" t="s">
        <v>8201</v>
      </c>
      <c r="G3337" s="0" t="s">
        <v>659</v>
      </c>
      <c r="H3337" s="0" t="n">
        <v>15</v>
      </c>
      <c r="I3337" s="0" t="n">
        <v>2</v>
      </c>
      <c r="J3337" s="0" t="n">
        <v>35</v>
      </c>
      <c r="K3337" s="0" t="s">
        <v>687</v>
      </c>
      <c r="P3337" s="0" t="s">
        <v>661</v>
      </c>
      <c r="Q3337" s="0" t="s">
        <v>662</v>
      </c>
      <c r="Y3337" s="0" t="s">
        <v>664</v>
      </c>
      <c r="Z3337" s="0" t="s">
        <v>664</v>
      </c>
      <c r="AA3337" s="8" t="n">
        <v>44245.6085416667</v>
      </c>
      <c r="AB3337" s="0" t="s">
        <v>1358</v>
      </c>
      <c r="AC3337" s="0" t="s">
        <v>666</v>
      </c>
      <c r="AD3337" s="0" t="s">
        <v>126</v>
      </c>
      <c r="AE3337" s="0" t="n">
        <v>2827</v>
      </c>
      <c r="AF3337" s="0" t="n">
        <v>10</v>
      </c>
      <c r="AH3337" s="0" t="n">
        <v>501</v>
      </c>
      <c r="AI3337" s="0" t="s">
        <v>667</v>
      </c>
      <c r="AJ3337" s="0" t="s">
        <v>668</v>
      </c>
      <c r="AK3337" s="0" t="s">
        <v>668</v>
      </c>
    </row>
    <row r="3338" customFormat="false" ht="15" hidden="false" customHeight="false" outlineLevel="0" collapsed="false">
      <c r="A3338" s="0" t="str">
        <f aca="false">$H3338&amp;"-"&amp;$I3338&amp;"-"&amp;$J3338</f>
        <v>15-2-36</v>
      </c>
      <c r="B3338" s="0" t="s">
        <v>8202</v>
      </c>
      <c r="C3338" s="0" t="s">
        <v>656</v>
      </c>
      <c r="D3338" s="0" t="s">
        <v>8202</v>
      </c>
      <c r="E3338" s="0" t="s">
        <v>702</v>
      </c>
      <c r="F3338" s="0" t="s">
        <v>8203</v>
      </c>
      <c r="G3338" s="0" t="s">
        <v>659</v>
      </c>
      <c r="H3338" s="0" t="n">
        <v>15</v>
      </c>
      <c r="I3338" s="0" t="n">
        <v>2</v>
      </c>
      <c r="J3338" s="0" t="n">
        <v>36</v>
      </c>
      <c r="K3338" s="0" t="s">
        <v>687</v>
      </c>
      <c r="P3338" s="0" t="s">
        <v>661</v>
      </c>
      <c r="Q3338" s="0" t="s">
        <v>662</v>
      </c>
      <c r="Y3338" s="0" t="s">
        <v>718</v>
      </c>
      <c r="Z3338" s="0" t="s">
        <v>664</v>
      </c>
      <c r="AA3338" s="8" t="n">
        <v>43832.4511689815</v>
      </c>
      <c r="AB3338" s="0" t="s">
        <v>673</v>
      </c>
      <c r="AC3338" s="0" t="s">
        <v>674</v>
      </c>
      <c r="AD3338" s="0" t="s">
        <v>140</v>
      </c>
      <c r="AE3338" s="0" t="n">
        <v>122</v>
      </c>
      <c r="AF3338" s="0" t="n">
        <v>10</v>
      </c>
      <c r="AH3338" s="0" t="n">
        <v>501</v>
      </c>
      <c r="AI3338" s="0" t="s">
        <v>667</v>
      </c>
      <c r="AJ3338" s="0" t="s">
        <v>668</v>
      </c>
      <c r="AK3338" s="0" t="s">
        <v>668</v>
      </c>
    </row>
    <row r="3339" customFormat="false" ht="15" hidden="false" customHeight="false" outlineLevel="0" collapsed="false">
      <c r="A3339" s="0" t="str">
        <f aca="false">$H3339&amp;"-"&amp;$I3339&amp;"-"&amp;$J3339</f>
        <v>15-2-37</v>
      </c>
      <c r="B3339" s="0" t="s">
        <v>8204</v>
      </c>
      <c r="C3339" s="0" t="s">
        <v>656</v>
      </c>
      <c r="D3339" s="0" t="s">
        <v>8205</v>
      </c>
      <c r="E3339" s="0" t="s">
        <v>702</v>
      </c>
      <c r="F3339" s="0" t="s">
        <v>8206</v>
      </c>
      <c r="G3339" s="0" t="s">
        <v>659</v>
      </c>
      <c r="H3339" s="0" t="n">
        <v>15</v>
      </c>
      <c r="I3339" s="0" t="n">
        <v>2</v>
      </c>
      <c r="J3339" s="0" t="n">
        <v>37</v>
      </c>
      <c r="K3339" s="0" t="s">
        <v>681</v>
      </c>
      <c r="P3339" s="0" t="s">
        <v>661</v>
      </c>
      <c r="Q3339" s="0" t="s">
        <v>662</v>
      </c>
      <c r="Y3339" s="0" t="s">
        <v>664</v>
      </c>
      <c r="Z3339" s="0" t="s">
        <v>664</v>
      </c>
      <c r="AA3339" s="8" t="n">
        <v>44459.7758449074</v>
      </c>
      <c r="AB3339" s="0" t="s">
        <v>665</v>
      </c>
      <c r="AC3339" s="0" t="s">
        <v>674</v>
      </c>
      <c r="AD3339" s="0" t="s">
        <v>160</v>
      </c>
      <c r="AE3339" s="0" t="n">
        <v>2844</v>
      </c>
      <c r="AF3339" s="0" t="n">
        <v>10</v>
      </c>
      <c r="AH3339" s="0" t="n">
        <v>501</v>
      </c>
      <c r="AI3339" s="0" t="s">
        <v>667</v>
      </c>
      <c r="AJ3339" s="0" t="s">
        <v>668</v>
      </c>
      <c r="AK3339" s="0" t="s">
        <v>668</v>
      </c>
    </row>
    <row r="3340" customFormat="false" ht="15" hidden="false" customHeight="false" outlineLevel="0" collapsed="false">
      <c r="A3340" s="0" t="str">
        <f aca="false">$H3340&amp;"-"&amp;$I3340&amp;"-"&amp;$J3340</f>
        <v>15-2-39</v>
      </c>
      <c r="B3340" s="0" t="s">
        <v>8207</v>
      </c>
      <c r="C3340" s="0" t="s">
        <v>656</v>
      </c>
      <c r="D3340" s="0" t="s">
        <v>8207</v>
      </c>
      <c r="E3340" s="0" t="s">
        <v>702</v>
      </c>
      <c r="F3340" s="0" t="s">
        <v>8208</v>
      </c>
      <c r="G3340" s="0" t="s">
        <v>659</v>
      </c>
      <c r="H3340" s="0" t="n">
        <v>15</v>
      </c>
      <c r="I3340" s="0" t="n">
        <v>2</v>
      </c>
      <c r="J3340" s="0" t="n">
        <v>39</v>
      </c>
      <c r="K3340" s="0" t="s">
        <v>687</v>
      </c>
      <c r="P3340" s="0" t="s">
        <v>661</v>
      </c>
      <c r="Q3340" s="0" t="s">
        <v>662</v>
      </c>
      <c r="Y3340" s="0" t="s">
        <v>664</v>
      </c>
      <c r="Z3340" s="0" t="s">
        <v>664</v>
      </c>
      <c r="AA3340" s="8" t="n">
        <v>44245.6313078704</v>
      </c>
      <c r="AB3340" s="0" t="s">
        <v>673</v>
      </c>
      <c r="AC3340" s="0" t="s">
        <v>674</v>
      </c>
      <c r="AD3340" s="0" t="s">
        <v>299</v>
      </c>
      <c r="AE3340" s="0" t="n">
        <v>2866</v>
      </c>
      <c r="AF3340" s="0" t="n">
        <v>10</v>
      </c>
      <c r="AH3340" s="0" t="n">
        <v>501</v>
      </c>
      <c r="AI3340" s="0" t="s">
        <v>667</v>
      </c>
      <c r="AJ3340" s="0" t="s">
        <v>668</v>
      </c>
      <c r="AK3340" s="0" t="s">
        <v>668</v>
      </c>
    </row>
    <row r="3341" customFormat="false" ht="15" hidden="false" customHeight="false" outlineLevel="0" collapsed="false">
      <c r="A3341" s="0" t="str">
        <f aca="false">$H3341&amp;"-"&amp;$I3341&amp;"-"&amp;$J3341</f>
        <v>15-2-40</v>
      </c>
      <c r="B3341" s="0" t="s">
        <v>8209</v>
      </c>
      <c r="C3341" s="0" t="s">
        <v>656</v>
      </c>
      <c r="D3341" s="0" t="s">
        <v>8209</v>
      </c>
      <c r="E3341" s="0" t="s">
        <v>676</v>
      </c>
      <c r="F3341" s="0" t="s">
        <v>8210</v>
      </c>
      <c r="G3341" s="0" t="s">
        <v>659</v>
      </c>
      <c r="H3341" s="0" t="n">
        <v>15</v>
      </c>
      <c r="I3341" s="0" t="n">
        <v>2</v>
      </c>
      <c r="J3341" s="0" t="n">
        <v>40</v>
      </c>
      <c r="K3341" s="0" t="s">
        <v>660</v>
      </c>
      <c r="P3341" s="0" t="s">
        <v>661</v>
      </c>
      <c r="Q3341" s="0" t="s">
        <v>662</v>
      </c>
      <c r="Y3341" s="0" t="s">
        <v>663</v>
      </c>
      <c r="Z3341" s="0" t="s">
        <v>664</v>
      </c>
      <c r="AA3341" s="8" t="n">
        <v>44817.6455671296</v>
      </c>
      <c r="AB3341" s="0" t="s">
        <v>673</v>
      </c>
      <c r="AC3341" s="0" t="s">
        <v>674</v>
      </c>
      <c r="AD3341" s="0" t="s">
        <v>150</v>
      </c>
      <c r="AE3341" s="0" t="n">
        <v>10293</v>
      </c>
      <c r="AF3341" s="0" t="n">
        <v>10</v>
      </c>
      <c r="AH3341" s="0" t="n">
        <v>501</v>
      </c>
      <c r="AI3341" s="0" t="s">
        <v>667</v>
      </c>
      <c r="AJ3341" s="0" t="s">
        <v>668</v>
      </c>
      <c r="AK3341" s="0" t="s">
        <v>668</v>
      </c>
    </row>
    <row r="3342" customFormat="false" ht="15" hidden="false" customHeight="false" outlineLevel="0" collapsed="false">
      <c r="A3342" s="0" t="str">
        <f aca="false">$H3342&amp;"-"&amp;$I3342&amp;"-"&amp;$J3342</f>
        <v>15-2-41</v>
      </c>
      <c r="B3342" s="0" t="s">
        <v>8211</v>
      </c>
      <c r="C3342" s="0" t="s">
        <v>656</v>
      </c>
      <c r="D3342" s="0" t="s">
        <v>8211</v>
      </c>
      <c r="E3342" s="0" t="s">
        <v>676</v>
      </c>
      <c r="F3342" s="0" t="s">
        <v>8212</v>
      </c>
      <c r="G3342" s="0" t="s">
        <v>659</v>
      </c>
      <c r="H3342" s="0" t="n">
        <v>15</v>
      </c>
      <c r="I3342" s="0" t="n">
        <v>2</v>
      </c>
      <c r="J3342" s="0" t="n">
        <v>41</v>
      </c>
      <c r="K3342" s="0" t="s">
        <v>660</v>
      </c>
      <c r="P3342" s="0" t="s">
        <v>661</v>
      </c>
      <c r="Q3342" s="0" t="s">
        <v>662</v>
      </c>
      <c r="Y3342" s="0" t="s">
        <v>663</v>
      </c>
      <c r="Z3342" s="0" t="s">
        <v>664</v>
      </c>
      <c r="AA3342" s="8" t="n">
        <v>44741.5906365741</v>
      </c>
      <c r="AB3342" s="0" t="s">
        <v>665</v>
      </c>
      <c r="AC3342" s="0" t="s">
        <v>674</v>
      </c>
      <c r="AD3342" s="0" t="s">
        <v>140</v>
      </c>
      <c r="AE3342" s="0" t="n">
        <v>4982</v>
      </c>
      <c r="AF3342" s="0" t="n">
        <v>10</v>
      </c>
      <c r="AH3342" s="0" t="n">
        <v>501</v>
      </c>
      <c r="AI3342" s="0" t="s">
        <v>667</v>
      </c>
      <c r="AJ3342" s="0" t="s">
        <v>668</v>
      </c>
      <c r="AK3342" s="0" t="s">
        <v>668</v>
      </c>
    </row>
    <row r="3343" customFormat="false" ht="15" hidden="false" customHeight="false" outlineLevel="0" collapsed="false">
      <c r="A3343" s="0" t="str">
        <f aca="false">$H3343&amp;"-"&amp;$I3343&amp;"-"&amp;$J3343</f>
        <v>15-2-42</v>
      </c>
      <c r="B3343" s="0" t="s">
        <v>8213</v>
      </c>
      <c r="C3343" s="0" t="s">
        <v>656</v>
      </c>
      <c r="D3343" s="0" t="s">
        <v>8213</v>
      </c>
      <c r="E3343" s="0" t="s">
        <v>670</v>
      </c>
      <c r="F3343" s="0" t="s">
        <v>8214</v>
      </c>
      <c r="G3343" s="0" t="s">
        <v>659</v>
      </c>
      <c r="H3343" s="0" t="n">
        <v>15</v>
      </c>
      <c r="I3343" s="0" t="n">
        <v>2</v>
      </c>
      <c r="J3343" s="0" t="n">
        <v>42</v>
      </c>
      <c r="K3343" s="0" t="s">
        <v>660</v>
      </c>
      <c r="P3343" s="0" t="s">
        <v>661</v>
      </c>
      <c r="Q3343" s="0" t="s">
        <v>662</v>
      </c>
      <c r="Y3343" s="0" t="s">
        <v>664</v>
      </c>
      <c r="Z3343" s="0" t="s">
        <v>664</v>
      </c>
      <c r="AA3343" s="8" t="n">
        <v>44747.5160416667</v>
      </c>
      <c r="AB3343" s="0" t="s">
        <v>665</v>
      </c>
      <c r="AC3343" s="0" t="s">
        <v>674</v>
      </c>
      <c r="AD3343" s="0" t="s">
        <v>163</v>
      </c>
      <c r="AE3343" s="0" t="n">
        <v>7017</v>
      </c>
      <c r="AF3343" s="0" t="n">
        <v>10</v>
      </c>
      <c r="AH3343" s="0" t="n">
        <v>501</v>
      </c>
      <c r="AI3343" s="0" t="s">
        <v>667</v>
      </c>
      <c r="AJ3343" s="0" t="s">
        <v>668</v>
      </c>
      <c r="AK3343" s="0" t="s">
        <v>668</v>
      </c>
    </row>
    <row r="3344" customFormat="false" ht="15" hidden="false" customHeight="false" outlineLevel="0" collapsed="false">
      <c r="A3344" s="0" t="str">
        <f aca="false">$H3344&amp;"-"&amp;$I3344&amp;"-"&amp;$J3344</f>
        <v>15-2-44</v>
      </c>
      <c r="B3344" s="0" t="s">
        <v>8215</v>
      </c>
      <c r="C3344" s="0" t="s">
        <v>656</v>
      </c>
      <c r="D3344" s="0" t="s">
        <v>8215</v>
      </c>
      <c r="E3344" s="0" t="s">
        <v>693</v>
      </c>
      <c r="F3344" s="0" t="s">
        <v>8216</v>
      </c>
      <c r="G3344" s="0" t="s">
        <v>659</v>
      </c>
      <c r="H3344" s="0" t="n">
        <v>15</v>
      </c>
      <c r="I3344" s="0" t="n">
        <v>2</v>
      </c>
      <c r="J3344" s="0" t="n">
        <v>44</v>
      </c>
      <c r="K3344" s="0" t="s">
        <v>681</v>
      </c>
      <c r="P3344" s="0" t="s">
        <v>661</v>
      </c>
      <c r="Q3344" s="0" t="s">
        <v>662</v>
      </c>
      <c r="Y3344" s="0" t="s">
        <v>664</v>
      </c>
      <c r="Z3344" s="0" t="s">
        <v>664</v>
      </c>
      <c r="AA3344" s="8" t="n">
        <v>44630.6662847222</v>
      </c>
      <c r="AB3344" s="0" t="s">
        <v>673</v>
      </c>
      <c r="AC3344" s="0" t="s">
        <v>674</v>
      </c>
      <c r="AD3344" s="0" t="s">
        <v>150</v>
      </c>
      <c r="AE3344" s="0" t="n">
        <v>4136</v>
      </c>
      <c r="AF3344" s="0" t="n">
        <v>10</v>
      </c>
      <c r="AH3344" s="0" t="n">
        <v>501</v>
      </c>
      <c r="AI3344" s="0" t="s">
        <v>667</v>
      </c>
      <c r="AJ3344" s="0" t="s">
        <v>668</v>
      </c>
      <c r="AK3344" s="0" t="s">
        <v>668</v>
      </c>
    </row>
    <row r="3345" customFormat="false" ht="15" hidden="false" customHeight="false" outlineLevel="0" collapsed="false">
      <c r="A3345" s="0" t="str">
        <f aca="false">$H3345&amp;"-"&amp;$I3345&amp;"-"&amp;$J3345</f>
        <v>15-2-45</v>
      </c>
      <c r="B3345" s="0" t="s">
        <v>8217</v>
      </c>
      <c r="C3345" s="0" t="s">
        <v>656</v>
      </c>
      <c r="D3345" s="0" t="s">
        <v>8217</v>
      </c>
      <c r="E3345" s="0" t="s">
        <v>702</v>
      </c>
      <c r="F3345" s="0" t="s">
        <v>8218</v>
      </c>
      <c r="G3345" s="0" t="s">
        <v>659</v>
      </c>
      <c r="H3345" s="0" t="n">
        <v>15</v>
      </c>
      <c r="I3345" s="0" t="n">
        <v>2</v>
      </c>
      <c r="J3345" s="0" t="n">
        <v>45</v>
      </c>
      <c r="K3345" s="0" t="s">
        <v>687</v>
      </c>
      <c r="P3345" s="0" t="s">
        <v>661</v>
      </c>
      <c r="Q3345" s="0" t="s">
        <v>662</v>
      </c>
      <c r="Y3345" s="0" t="s">
        <v>664</v>
      </c>
      <c r="Z3345" s="0" t="s">
        <v>664</v>
      </c>
      <c r="AA3345" s="8" t="n">
        <v>44250.5115740741</v>
      </c>
      <c r="AB3345" s="0" t="s">
        <v>673</v>
      </c>
      <c r="AC3345" s="0" t="s">
        <v>674</v>
      </c>
      <c r="AD3345" s="0" t="s">
        <v>169</v>
      </c>
      <c r="AE3345" s="0" t="n">
        <v>34</v>
      </c>
      <c r="AF3345" s="0" t="n">
        <v>10</v>
      </c>
      <c r="AH3345" s="0" t="n">
        <v>501</v>
      </c>
      <c r="AI3345" s="0" t="s">
        <v>667</v>
      </c>
      <c r="AJ3345" s="0" t="s">
        <v>668</v>
      </c>
      <c r="AK3345" s="0" t="s">
        <v>668</v>
      </c>
    </row>
    <row r="3346" customFormat="false" ht="15" hidden="false" customHeight="false" outlineLevel="0" collapsed="false">
      <c r="A3346" s="0" t="str">
        <f aca="false">$H3346&amp;"-"&amp;$I3346&amp;"-"&amp;$J3346</f>
        <v>15-2-46</v>
      </c>
      <c r="B3346" s="0" t="s">
        <v>8219</v>
      </c>
      <c r="C3346" s="0" t="s">
        <v>656</v>
      </c>
      <c r="D3346" s="0" t="s">
        <v>8219</v>
      </c>
      <c r="E3346" s="0" t="s">
        <v>702</v>
      </c>
      <c r="F3346" s="0" t="s">
        <v>8220</v>
      </c>
      <c r="G3346" s="0" t="s">
        <v>659</v>
      </c>
      <c r="H3346" s="0" t="n">
        <v>15</v>
      </c>
      <c r="I3346" s="0" t="n">
        <v>2</v>
      </c>
      <c r="J3346" s="0" t="n">
        <v>46</v>
      </c>
      <c r="K3346" s="0" t="s">
        <v>681</v>
      </c>
      <c r="P3346" s="0" t="s">
        <v>661</v>
      </c>
      <c r="Q3346" s="0" t="s">
        <v>662</v>
      </c>
      <c r="Y3346" s="0" t="s">
        <v>664</v>
      </c>
      <c r="Z3346" s="0" t="s">
        <v>664</v>
      </c>
      <c r="AA3346" s="8" t="n">
        <v>44765.4481712963</v>
      </c>
      <c r="AB3346" s="0" t="s">
        <v>673</v>
      </c>
      <c r="AC3346" s="0" t="s">
        <v>674</v>
      </c>
      <c r="AD3346" s="0" t="s">
        <v>205</v>
      </c>
      <c r="AE3346" s="0" t="n">
        <v>9001</v>
      </c>
      <c r="AF3346" s="0" t="n">
        <v>10</v>
      </c>
      <c r="AH3346" s="0" t="n">
        <v>501</v>
      </c>
      <c r="AI3346" s="0" t="s">
        <v>667</v>
      </c>
      <c r="AJ3346" s="0" t="s">
        <v>668</v>
      </c>
      <c r="AK3346" s="0" t="s">
        <v>668</v>
      </c>
    </row>
    <row r="3347" customFormat="false" ht="15" hidden="false" customHeight="false" outlineLevel="0" collapsed="false">
      <c r="A3347" s="0" t="str">
        <f aca="false">$H3347&amp;"-"&amp;$I3347&amp;"-"&amp;$J3347</f>
        <v>15-2-47</v>
      </c>
      <c r="B3347" s="0" t="s">
        <v>8221</v>
      </c>
      <c r="C3347" s="0" t="s">
        <v>656</v>
      </c>
      <c r="D3347" s="0" t="s">
        <v>8221</v>
      </c>
      <c r="E3347" s="0" t="s">
        <v>693</v>
      </c>
      <c r="F3347" s="0" t="s">
        <v>8222</v>
      </c>
      <c r="G3347" s="0" t="s">
        <v>659</v>
      </c>
      <c r="H3347" s="0" t="n">
        <v>15</v>
      </c>
      <c r="I3347" s="0" t="n">
        <v>2</v>
      </c>
      <c r="J3347" s="0" t="n">
        <v>47</v>
      </c>
      <c r="K3347" s="0" t="s">
        <v>660</v>
      </c>
      <c r="P3347" s="0" t="s">
        <v>661</v>
      </c>
      <c r="Q3347" s="0" t="s">
        <v>662</v>
      </c>
      <c r="Y3347" s="0" t="s">
        <v>664</v>
      </c>
      <c r="Z3347" s="0" t="s">
        <v>664</v>
      </c>
      <c r="AA3347" s="8" t="n">
        <v>44761.5426388889</v>
      </c>
      <c r="AB3347" s="0" t="s">
        <v>665</v>
      </c>
      <c r="AC3347" s="0" t="s">
        <v>674</v>
      </c>
      <c r="AD3347" s="0" t="s">
        <v>248</v>
      </c>
      <c r="AE3347" s="0" t="n">
        <v>8772</v>
      </c>
      <c r="AF3347" s="0" t="n">
        <v>10</v>
      </c>
      <c r="AH3347" s="0" t="n">
        <v>501</v>
      </c>
      <c r="AI3347" s="0" t="s">
        <v>667</v>
      </c>
      <c r="AJ3347" s="0" t="s">
        <v>668</v>
      </c>
      <c r="AK3347" s="0" t="s">
        <v>668</v>
      </c>
    </row>
    <row r="3348" customFormat="false" ht="15" hidden="false" customHeight="false" outlineLevel="0" collapsed="false">
      <c r="A3348" s="0" t="str">
        <f aca="false">$H3348&amp;"-"&amp;$I3348&amp;"-"&amp;$J3348</f>
        <v>15-2-48</v>
      </c>
      <c r="B3348" s="0" t="s">
        <v>8223</v>
      </c>
      <c r="C3348" s="0" t="s">
        <v>656</v>
      </c>
      <c r="D3348" s="0" t="s">
        <v>8223</v>
      </c>
      <c r="E3348" s="0" t="s">
        <v>670</v>
      </c>
      <c r="F3348" s="0" t="s">
        <v>8224</v>
      </c>
      <c r="G3348" s="0" t="s">
        <v>659</v>
      </c>
      <c r="H3348" s="0" t="n">
        <v>15</v>
      </c>
      <c r="I3348" s="0" t="n">
        <v>2</v>
      </c>
      <c r="J3348" s="0" t="n">
        <v>48</v>
      </c>
      <c r="K3348" s="0" t="s">
        <v>681</v>
      </c>
      <c r="P3348" s="0" t="s">
        <v>661</v>
      </c>
      <c r="Q3348" s="0" t="s">
        <v>662</v>
      </c>
      <c r="Y3348" s="0" t="s">
        <v>664</v>
      </c>
      <c r="Z3348" s="0" t="s">
        <v>664</v>
      </c>
      <c r="AA3348" s="8" t="n">
        <v>44081.6887731482</v>
      </c>
      <c r="AB3348" s="0" t="s">
        <v>673</v>
      </c>
      <c r="AC3348" s="0" t="s">
        <v>674</v>
      </c>
      <c r="AD3348" s="0" t="s">
        <v>140</v>
      </c>
      <c r="AE3348" s="0" t="n">
        <v>12494</v>
      </c>
      <c r="AF3348" s="0" t="n">
        <v>10</v>
      </c>
      <c r="AH3348" s="0" t="n">
        <v>501</v>
      </c>
      <c r="AI3348" s="0" t="s">
        <v>667</v>
      </c>
      <c r="AJ3348" s="0" t="s">
        <v>668</v>
      </c>
      <c r="AK3348" s="0" t="s">
        <v>668</v>
      </c>
    </row>
    <row r="3349" customFormat="false" ht="15" hidden="false" customHeight="false" outlineLevel="0" collapsed="false">
      <c r="A3349" s="0" t="str">
        <f aca="false">$H3349&amp;"-"&amp;$I3349&amp;"-"&amp;$J3349</f>
        <v>15-2-49</v>
      </c>
      <c r="B3349" s="0" t="s">
        <v>8225</v>
      </c>
      <c r="C3349" s="0" t="s">
        <v>656</v>
      </c>
      <c r="D3349" s="0" t="s">
        <v>8226</v>
      </c>
      <c r="E3349" s="0" t="s">
        <v>670</v>
      </c>
      <c r="F3349" s="0" t="s">
        <v>8227</v>
      </c>
      <c r="G3349" s="0" t="s">
        <v>659</v>
      </c>
      <c r="H3349" s="0" t="n">
        <v>15</v>
      </c>
      <c r="I3349" s="0" t="n">
        <v>2</v>
      </c>
      <c r="J3349" s="0" t="n">
        <v>49</v>
      </c>
      <c r="K3349" s="0" t="s">
        <v>681</v>
      </c>
      <c r="P3349" s="0" t="s">
        <v>661</v>
      </c>
      <c r="Q3349" s="0" t="s">
        <v>662</v>
      </c>
      <c r="Y3349" s="0" t="s">
        <v>664</v>
      </c>
      <c r="Z3349" s="0" t="s">
        <v>664</v>
      </c>
      <c r="AA3349" s="8" t="n">
        <v>44454.4829513889</v>
      </c>
      <c r="AB3349" s="0" t="s">
        <v>665</v>
      </c>
      <c r="AC3349" s="0" t="s">
        <v>674</v>
      </c>
      <c r="AD3349" s="0" t="s">
        <v>114</v>
      </c>
      <c r="AE3349" s="0" t="n">
        <v>7363</v>
      </c>
      <c r="AF3349" s="0" t="n">
        <v>10</v>
      </c>
      <c r="AH3349" s="0" t="n">
        <v>501</v>
      </c>
      <c r="AI3349" s="0" t="s">
        <v>667</v>
      </c>
      <c r="AJ3349" s="0" t="s">
        <v>668</v>
      </c>
      <c r="AK3349" s="0" t="s">
        <v>668</v>
      </c>
    </row>
    <row r="3350" customFormat="false" ht="15" hidden="false" customHeight="false" outlineLevel="0" collapsed="false">
      <c r="A3350" s="0" t="str">
        <f aca="false">$H3350&amp;"-"&amp;$I3350&amp;"-"&amp;$J3350</f>
        <v>15-2-50</v>
      </c>
      <c r="B3350" s="0" t="s">
        <v>8228</v>
      </c>
      <c r="C3350" s="0" t="s">
        <v>656</v>
      </c>
      <c r="D3350" s="0" t="s">
        <v>8228</v>
      </c>
      <c r="E3350" s="0" t="s">
        <v>693</v>
      </c>
      <c r="F3350" s="0" t="s">
        <v>8229</v>
      </c>
      <c r="G3350" s="0" t="s">
        <v>659</v>
      </c>
      <c r="H3350" s="0" t="n">
        <v>15</v>
      </c>
      <c r="I3350" s="0" t="n">
        <v>2</v>
      </c>
      <c r="J3350" s="0" t="n">
        <v>50</v>
      </c>
      <c r="K3350" s="0" t="s">
        <v>681</v>
      </c>
      <c r="L3350" s="0" t="s">
        <v>8230</v>
      </c>
      <c r="P3350" s="0" t="s">
        <v>661</v>
      </c>
      <c r="Q3350" s="0" t="s">
        <v>662</v>
      </c>
      <c r="Y3350" s="0" t="s">
        <v>664</v>
      </c>
      <c r="Z3350" s="0" t="s">
        <v>664</v>
      </c>
      <c r="AA3350" s="8" t="n">
        <v>44765.5177430556</v>
      </c>
      <c r="AB3350" s="0" t="s">
        <v>665</v>
      </c>
      <c r="AC3350" s="0" t="s">
        <v>674</v>
      </c>
      <c r="AD3350" s="0" t="s">
        <v>299</v>
      </c>
      <c r="AE3350" s="0" t="n">
        <v>9032</v>
      </c>
      <c r="AF3350" s="0" t="n">
        <v>10</v>
      </c>
      <c r="AH3350" s="0" t="n">
        <v>501</v>
      </c>
      <c r="AI3350" s="0" t="s">
        <v>667</v>
      </c>
      <c r="AJ3350" s="0" t="s">
        <v>668</v>
      </c>
      <c r="AK3350" s="0" t="s">
        <v>668</v>
      </c>
    </row>
    <row r="3351" customFormat="false" ht="15" hidden="false" customHeight="false" outlineLevel="0" collapsed="false">
      <c r="A3351" s="0" t="str">
        <f aca="false">$H3351&amp;"-"&amp;$I3351&amp;"-"&amp;$J3351</f>
        <v>15-2-51</v>
      </c>
      <c r="B3351" s="0" t="s">
        <v>8231</v>
      </c>
      <c r="C3351" s="0" t="s">
        <v>656</v>
      </c>
      <c r="D3351" s="0" t="s">
        <v>8231</v>
      </c>
      <c r="E3351" s="0" t="s">
        <v>776</v>
      </c>
      <c r="F3351" s="0" t="s">
        <v>8232</v>
      </c>
      <c r="G3351" s="0" t="s">
        <v>659</v>
      </c>
      <c r="H3351" s="0" t="n">
        <v>15</v>
      </c>
      <c r="I3351" s="0" t="n">
        <v>2</v>
      </c>
      <c r="J3351" s="0" t="n">
        <v>51</v>
      </c>
      <c r="K3351" s="0" t="s">
        <v>660</v>
      </c>
      <c r="P3351" s="0" t="s">
        <v>661</v>
      </c>
      <c r="Q3351" s="0" t="s">
        <v>662</v>
      </c>
      <c r="Y3351" s="0" t="s">
        <v>663</v>
      </c>
      <c r="Z3351" s="0" t="s">
        <v>664</v>
      </c>
      <c r="AA3351" s="8" t="n">
        <v>44768.5052083333</v>
      </c>
      <c r="AB3351" s="0" t="s">
        <v>673</v>
      </c>
      <c r="AC3351" s="0" t="s">
        <v>674</v>
      </c>
      <c r="AD3351" s="0" t="s">
        <v>169</v>
      </c>
      <c r="AE3351" s="0" t="n">
        <v>8942</v>
      </c>
      <c r="AF3351" s="0" t="n">
        <v>10</v>
      </c>
      <c r="AH3351" s="0" t="n">
        <v>501</v>
      </c>
      <c r="AI3351" s="0" t="s">
        <v>667</v>
      </c>
      <c r="AJ3351" s="0" t="s">
        <v>668</v>
      </c>
      <c r="AK3351" s="0" t="s">
        <v>668</v>
      </c>
    </row>
    <row r="3352" customFormat="false" ht="15" hidden="false" customHeight="false" outlineLevel="0" collapsed="false">
      <c r="A3352" s="0" t="str">
        <f aca="false">$H3352&amp;"-"&amp;$I3352&amp;"-"&amp;$J3352</f>
        <v>15-2-52</v>
      </c>
      <c r="B3352" s="0" t="s">
        <v>8233</v>
      </c>
      <c r="C3352" s="0" t="s">
        <v>656</v>
      </c>
      <c r="D3352" s="0" t="s">
        <v>8233</v>
      </c>
      <c r="E3352" s="0" t="s">
        <v>670</v>
      </c>
      <c r="F3352" s="0" t="s">
        <v>8234</v>
      </c>
      <c r="G3352" s="0" t="s">
        <v>659</v>
      </c>
      <c r="H3352" s="0" t="n">
        <v>15</v>
      </c>
      <c r="I3352" s="0" t="n">
        <v>2</v>
      </c>
      <c r="J3352" s="0" t="n">
        <v>52</v>
      </c>
      <c r="K3352" s="0" t="s">
        <v>687</v>
      </c>
      <c r="P3352" s="0" t="s">
        <v>661</v>
      </c>
      <c r="Q3352" s="0" t="s">
        <v>662</v>
      </c>
      <c r="Y3352" s="0" t="s">
        <v>664</v>
      </c>
      <c r="Z3352" s="0" t="s">
        <v>664</v>
      </c>
      <c r="AB3352" s="0" t="s">
        <v>673</v>
      </c>
      <c r="AC3352" s="0" t="s">
        <v>674</v>
      </c>
      <c r="AD3352" s="0" t="s">
        <v>160</v>
      </c>
      <c r="AE3352" s="0" t="n">
        <v>3660</v>
      </c>
      <c r="AF3352" s="0" t="n">
        <v>10</v>
      </c>
      <c r="AH3352" s="0" t="n">
        <v>501</v>
      </c>
      <c r="AI3352" s="0" t="s">
        <v>667</v>
      </c>
      <c r="AJ3352" s="0" t="s">
        <v>668</v>
      </c>
      <c r="AK3352" s="0" t="s">
        <v>668</v>
      </c>
    </row>
    <row r="3353" customFormat="false" ht="15" hidden="false" customHeight="false" outlineLevel="0" collapsed="false">
      <c r="A3353" s="0" t="str">
        <f aca="false">$H3353&amp;"-"&amp;$I3353&amp;"-"&amp;$J3353</f>
        <v>15-2-53</v>
      </c>
      <c r="B3353" s="0" t="s">
        <v>8235</v>
      </c>
      <c r="C3353" s="0" t="s">
        <v>656</v>
      </c>
      <c r="D3353" s="0" t="s">
        <v>8235</v>
      </c>
      <c r="E3353" s="0" t="s">
        <v>670</v>
      </c>
      <c r="F3353" s="0" t="s">
        <v>8236</v>
      </c>
      <c r="G3353" s="0" t="s">
        <v>659</v>
      </c>
      <c r="H3353" s="0" t="n">
        <v>15</v>
      </c>
      <c r="I3353" s="0" t="n">
        <v>2</v>
      </c>
      <c r="J3353" s="0" t="n">
        <v>53</v>
      </c>
      <c r="K3353" s="0" t="s">
        <v>681</v>
      </c>
      <c r="P3353" s="0" t="s">
        <v>661</v>
      </c>
      <c r="Q3353" s="0" t="s">
        <v>662</v>
      </c>
      <c r="Y3353" s="0" t="s">
        <v>664</v>
      </c>
      <c r="Z3353" s="0" t="s">
        <v>664</v>
      </c>
      <c r="AA3353" s="8" t="n">
        <v>44852.5038425926</v>
      </c>
      <c r="AB3353" s="0" t="s">
        <v>673</v>
      </c>
      <c r="AC3353" s="0" t="s">
        <v>674</v>
      </c>
      <c r="AD3353" s="0" t="s">
        <v>248</v>
      </c>
      <c r="AE3353" s="0" t="n">
        <v>1284</v>
      </c>
      <c r="AF3353" s="0" t="n">
        <v>10</v>
      </c>
      <c r="AH3353" s="0" t="n">
        <v>501</v>
      </c>
      <c r="AI3353" s="0" t="s">
        <v>667</v>
      </c>
      <c r="AJ3353" s="0" t="s">
        <v>668</v>
      </c>
      <c r="AK3353" s="0" t="s">
        <v>668</v>
      </c>
    </row>
    <row r="3354" customFormat="false" ht="15" hidden="false" customHeight="false" outlineLevel="0" collapsed="false">
      <c r="A3354" s="0" t="str">
        <f aca="false">$H3354&amp;"-"&amp;$I3354&amp;"-"&amp;$J3354</f>
        <v>15-2-54</v>
      </c>
      <c r="B3354" s="0" t="s">
        <v>8237</v>
      </c>
      <c r="C3354" s="0" t="s">
        <v>656</v>
      </c>
      <c r="D3354" s="0" t="s">
        <v>8238</v>
      </c>
      <c r="E3354" s="0" t="s">
        <v>670</v>
      </c>
      <c r="F3354" s="0" t="s">
        <v>8239</v>
      </c>
      <c r="G3354" s="0" t="s">
        <v>659</v>
      </c>
      <c r="H3354" s="0" t="n">
        <v>15</v>
      </c>
      <c r="I3354" s="0" t="n">
        <v>2</v>
      </c>
      <c r="J3354" s="0" t="n">
        <v>54</v>
      </c>
      <c r="K3354" s="0" t="s">
        <v>681</v>
      </c>
      <c r="P3354" s="0" t="s">
        <v>661</v>
      </c>
      <c r="Q3354" s="0" t="s">
        <v>662</v>
      </c>
      <c r="Y3354" s="0" t="s">
        <v>664</v>
      </c>
      <c r="Z3354" s="0" t="s">
        <v>664</v>
      </c>
      <c r="AA3354" s="8" t="n">
        <v>44306.4785416667</v>
      </c>
      <c r="AB3354" s="0" t="s">
        <v>673</v>
      </c>
      <c r="AC3354" s="0" t="s">
        <v>674</v>
      </c>
      <c r="AD3354" s="0" t="s">
        <v>205</v>
      </c>
      <c r="AE3354" s="0" t="n">
        <v>3707</v>
      </c>
      <c r="AF3354" s="0" t="n">
        <v>10</v>
      </c>
      <c r="AH3354" s="0" t="n">
        <v>501</v>
      </c>
      <c r="AI3354" s="0" t="s">
        <v>667</v>
      </c>
      <c r="AJ3354" s="0" t="s">
        <v>668</v>
      </c>
      <c r="AK3354" s="0" t="s">
        <v>668</v>
      </c>
    </row>
    <row r="3355" customFormat="false" ht="15" hidden="false" customHeight="false" outlineLevel="0" collapsed="false">
      <c r="A3355" s="0" t="str">
        <f aca="false">$H3355&amp;"-"&amp;$I3355&amp;"-"&amp;$J3355</f>
        <v>15-2-55</v>
      </c>
      <c r="B3355" s="0" t="s">
        <v>8240</v>
      </c>
      <c r="C3355" s="0" t="s">
        <v>656</v>
      </c>
      <c r="D3355" s="0" t="s">
        <v>8240</v>
      </c>
      <c r="E3355" s="0" t="s">
        <v>670</v>
      </c>
      <c r="F3355" s="0" t="s">
        <v>8241</v>
      </c>
      <c r="G3355" s="0" t="s">
        <v>659</v>
      </c>
      <c r="H3355" s="0" t="n">
        <v>15</v>
      </c>
      <c r="I3355" s="0" t="n">
        <v>2</v>
      </c>
      <c r="J3355" s="0" t="n">
        <v>55</v>
      </c>
      <c r="K3355" s="0" t="s">
        <v>681</v>
      </c>
      <c r="P3355" s="0" t="s">
        <v>661</v>
      </c>
      <c r="Q3355" s="0" t="s">
        <v>662</v>
      </c>
      <c r="Y3355" s="0" t="s">
        <v>664</v>
      </c>
      <c r="Z3355" s="0" t="s">
        <v>664</v>
      </c>
      <c r="AA3355" s="8" t="n">
        <v>44653.4697916667</v>
      </c>
      <c r="AB3355" s="0" t="s">
        <v>673</v>
      </c>
      <c r="AC3355" s="0" t="s">
        <v>674</v>
      </c>
      <c r="AD3355" s="0" t="s">
        <v>140</v>
      </c>
      <c r="AE3355" s="0" t="n">
        <v>3747</v>
      </c>
      <c r="AF3355" s="0" t="n">
        <v>10</v>
      </c>
      <c r="AH3355" s="0" t="n">
        <v>501</v>
      </c>
      <c r="AI3355" s="0" t="s">
        <v>667</v>
      </c>
      <c r="AJ3355" s="0" t="s">
        <v>668</v>
      </c>
      <c r="AK3355" s="0" t="s">
        <v>668</v>
      </c>
    </row>
    <row r="3356" customFormat="false" ht="15" hidden="false" customHeight="false" outlineLevel="0" collapsed="false">
      <c r="A3356" s="0" t="str">
        <f aca="false">$H3356&amp;"-"&amp;$I3356&amp;"-"&amp;$J3356</f>
        <v>15-2-59</v>
      </c>
      <c r="B3356" s="0" t="s">
        <v>8242</v>
      </c>
      <c r="C3356" s="0" t="s">
        <v>656</v>
      </c>
      <c r="D3356" s="0" t="s">
        <v>8243</v>
      </c>
      <c r="E3356" s="0" t="s">
        <v>702</v>
      </c>
      <c r="F3356" s="0" t="s">
        <v>8244</v>
      </c>
      <c r="G3356" s="0" t="s">
        <v>659</v>
      </c>
      <c r="H3356" s="0" t="n">
        <v>15</v>
      </c>
      <c r="I3356" s="0" t="n">
        <v>2</v>
      </c>
      <c r="J3356" s="0" t="n">
        <v>59</v>
      </c>
      <c r="K3356" s="0" t="s">
        <v>681</v>
      </c>
      <c r="P3356" s="0" t="s">
        <v>661</v>
      </c>
      <c r="Q3356" s="0" t="s">
        <v>662</v>
      </c>
      <c r="Y3356" s="0" t="s">
        <v>664</v>
      </c>
      <c r="Z3356" s="0" t="s">
        <v>664</v>
      </c>
      <c r="AA3356" s="8" t="n">
        <v>44377.5078703704</v>
      </c>
      <c r="AB3356" s="0" t="s">
        <v>673</v>
      </c>
      <c r="AC3356" s="0" t="s">
        <v>674</v>
      </c>
      <c r="AD3356" s="0" t="s">
        <v>150</v>
      </c>
      <c r="AE3356" s="0" t="n">
        <v>1912</v>
      </c>
      <c r="AF3356" s="0" t="n">
        <v>10</v>
      </c>
      <c r="AH3356" s="0" t="n">
        <v>501</v>
      </c>
      <c r="AI3356" s="0" t="s">
        <v>667</v>
      </c>
      <c r="AJ3356" s="0" t="s">
        <v>668</v>
      </c>
      <c r="AK3356" s="0" t="s">
        <v>668</v>
      </c>
    </row>
    <row r="3357" customFormat="false" ht="15" hidden="false" customHeight="false" outlineLevel="0" collapsed="false">
      <c r="A3357" s="0" t="str">
        <f aca="false">$H3357&amp;"-"&amp;$I3357&amp;"-"&amp;$J3357</f>
        <v>15-2-60</v>
      </c>
      <c r="B3357" s="0" t="s">
        <v>8245</v>
      </c>
      <c r="C3357" s="0" t="s">
        <v>656</v>
      </c>
      <c r="D3357" s="0" t="s">
        <v>8245</v>
      </c>
      <c r="E3357" s="0" t="s">
        <v>670</v>
      </c>
      <c r="F3357" s="0" t="s">
        <v>8246</v>
      </c>
      <c r="G3357" s="0" t="s">
        <v>659</v>
      </c>
      <c r="H3357" s="0" t="n">
        <v>15</v>
      </c>
      <c r="I3357" s="0" t="n">
        <v>2</v>
      </c>
      <c r="J3357" s="0" t="n">
        <v>60</v>
      </c>
      <c r="K3357" s="0" t="s">
        <v>681</v>
      </c>
      <c r="P3357" s="0" t="s">
        <v>661</v>
      </c>
      <c r="Q3357" s="0" t="s">
        <v>662</v>
      </c>
      <c r="Y3357" s="0" t="s">
        <v>664</v>
      </c>
      <c r="Z3357" s="0" t="s">
        <v>664</v>
      </c>
      <c r="AA3357" s="8" t="n">
        <v>44676.6630439815</v>
      </c>
      <c r="AB3357" s="0" t="s">
        <v>673</v>
      </c>
      <c r="AC3357" s="0" t="s">
        <v>674</v>
      </c>
      <c r="AD3357" s="0" t="s">
        <v>140</v>
      </c>
      <c r="AE3357" s="0" t="n">
        <v>3060</v>
      </c>
      <c r="AF3357" s="0" t="n">
        <v>10</v>
      </c>
      <c r="AH3357" s="0" t="n">
        <v>501</v>
      </c>
      <c r="AI3357" s="0" t="s">
        <v>667</v>
      </c>
      <c r="AJ3357" s="0" t="s">
        <v>668</v>
      </c>
      <c r="AK3357" s="0" t="s">
        <v>668</v>
      </c>
    </row>
    <row r="3358" customFormat="false" ht="15" hidden="false" customHeight="false" outlineLevel="0" collapsed="false">
      <c r="A3358" s="0" t="str">
        <f aca="false">$H3358&amp;"-"&amp;$I3358&amp;"-"&amp;$J3358</f>
        <v>15-2-61</v>
      </c>
      <c r="B3358" s="0" t="s">
        <v>8247</v>
      </c>
      <c r="C3358" s="0" t="s">
        <v>656</v>
      </c>
      <c r="D3358" s="0" t="s">
        <v>8248</v>
      </c>
      <c r="E3358" s="0" t="s">
        <v>670</v>
      </c>
      <c r="F3358" s="0" t="s">
        <v>8249</v>
      </c>
      <c r="G3358" s="0" t="s">
        <v>659</v>
      </c>
      <c r="H3358" s="0" t="n">
        <v>15</v>
      </c>
      <c r="I3358" s="0" t="n">
        <v>2</v>
      </c>
      <c r="J3358" s="0" t="n">
        <v>61</v>
      </c>
      <c r="K3358" s="0" t="s">
        <v>681</v>
      </c>
      <c r="P3358" s="0" t="s">
        <v>661</v>
      </c>
      <c r="Q3358" s="0" t="s">
        <v>662</v>
      </c>
      <c r="Y3358" s="0" t="s">
        <v>664</v>
      </c>
      <c r="Z3358" s="0" t="s">
        <v>664</v>
      </c>
      <c r="AA3358" s="8" t="n">
        <v>44459.6785763889</v>
      </c>
      <c r="AB3358" s="0" t="s">
        <v>673</v>
      </c>
      <c r="AC3358" s="0" t="s">
        <v>674</v>
      </c>
      <c r="AD3358" s="0" t="s">
        <v>151</v>
      </c>
      <c r="AE3358" s="0" t="n">
        <v>969</v>
      </c>
      <c r="AF3358" s="0" t="n">
        <v>10</v>
      </c>
      <c r="AH3358" s="0" t="n">
        <v>501</v>
      </c>
      <c r="AI3358" s="0" t="s">
        <v>667</v>
      </c>
      <c r="AJ3358" s="0" t="s">
        <v>668</v>
      </c>
      <c r="AK3358" s="0" t="s">
        <v>668</v>
      </c>
    </row>
    <row r="3359" customFormat="false" ht="15" hidden="false" customHeight="false" outlineLevel="0" collapsed="false">
      <c r="A3359" s="0" t="str">
        <f aca="false">$H3359&amp;"-"&amp;$I3359&amp;"-"&amp;$J3359</f>
        <v>15-2-62</v>
      </c>
      <c r="B3359" s="0" t="s">
        <v>8250</v>
      </c>
      <c r="C3359" s="0" t="s">
        <v>656</v>
      </c>
      <c r="D3359" s="0" t="s">
        <v>8251</v>
      </c>
      <c r="E3359" s="0" t="s">
        <v>702</v>
      </c>
      <c r="F3359" s="0" t="s">
        <v>8252</v>
      </c>
      <c r="G3359" s="0" t="s">
        <v>659</v>
      </c>
      <c r="H3359" s="0" t="n">
        <v>15</v>
      </c>
      <c r="I3359" s="0" t="n">
        <v>2</v>
      </c>
      <c r="J3359" s="0" t="n">
        <v>62</v>
      </c>
      <c r="K3359" s="0" t="s">
        <v>681</v>
      </c>
      <c r="P3359" s="0" t="s">
        <v>661</v>
      </c>
      <c r="Q3359" s="0" t="s">
        <v>662</v>
      </c>
      <c r="Y3359" s="0" t="s">
        <v>664</v>
      </c>
      <c r="Z3359" s="0" t="s">
        <v>664</v>
      </c>
      <c r="AA3359" s="8" t="n">
        <v>44397.5010416667</v>
      </c>
      <c r="AB3359" s="0" t="s">
        <v>673</v>
      </c>
      <c r="AC3359" s="0" t="s">
        <v>666</v>
      </c>
      <c r="AD3359" s="0" t="s">
        <v>126</v>
      </c>
      <c r="AE3359" s="0" t="n">
        <v>2111</v>
      </c>
      <c r="AF3359" s="0" t="n">
        <v>10</v>
      </c>
      <c r="AH3359" s="0" t="n">
        <v>501</v>
      </c>
      <c r="AI3359" s="0" t="s">
        <v>667</v>
      </c>
      <c r="AJ3359" s="0" t="s">
        <v>668</v>
      </c>
      <c r="AK3359" s="0" t="s">
        <v>668</v>
      </c>
    </row>
    <row r="3360" customFormat="false" ht="15" hidden="false" customHeight="false" outlineLevel="0" collapsed="false">
      <c r="A3360" s="0" t="str">
        <f aca="false">$H3360&amp;"-"&amp;$I3360&amp;"-"&amp;$J3360</f>
        <v>15-2-63</v>
      </c>
      <c r="B3360" s="0" t="s">
        <v>8253</v>
      </c>
      <c r="C3360" s="0" t="s">
        <v>656</v>
      </c>
      <c r="D3360" s="0" t="s">
        <v>8253</v>
      </c>
      <c r="E3360" s="0" t="s">
        <v>912</v>
      </c>
      <c r="F3360" s="0" t="s">
        <v>8254</v>
      </c>
      <c r="G3360" s="0" t="s">
        <v>659</v>
      </c>
      <c r="H3360" s="0" t="n">
        <v>15</v>
      </c>
      <c r="I3360" s="0" t="n">
        <v>2</v>
      </c>
      <c r="J3360" s="0" t="n">
        <v>63</v>
      </c>
      <c r="K3360" s="0" t="s">
        <v>660</v>
      </c>
      <c r="P3360" s="0" t="s">
        <v>661</v>
      </c>
      <c r="Q3360" s="0" t="s">
        <v>662</v>
      </c>
      <c r="Y3360" s="0" t="s">
        <v>664</v>
      </c>
      <c r="Z3360" s="0" t="s">
        <v>664</v>
      </c>
      <c r="AA3360" s="8" t="n">
        <v>44785.4593287037</v>
      </c>
      <c r="AB3360" s="0" t="s">
        <v>673</v>
      </c>
      <c r="AC3360" s="0" t="s">
        <v>666</v>
      </c>
      <c r="AD3360" s="0" t="s">
        <v>126</v>
      </c>
      <c r="AE3360" s="0" t="n">
        <v>9701</v>
      </c>
      <c r="AF3360" s="0" t="n">
        <v>10</v>
      </c>
      <c r="AH3360" s="0" t="n">
        <v>501</v>
      </c>
      <c r="AI3360" s="0" t="s">
        <v>667</v>
      </c>
      <c r="AJ3360" s="0" t="s">
        <v>668</v>
      </c>
      <c r="AK3360" s="0" t="s">
        <v>668</v>
      </c>
    </row>
    <row r="3361" customFormat="false" ht="15" hidden="false" customHeight="false" outlineLevel="0" collapsed="false">
      <c r="A3361" s="0" t="str">
        <f aca="false">$H3361&amp;"-"&amp;$I3361&amp;"-"&amp;$J3361</f>
        <v>15-2-64</v>
      </c>
      <c r="B3361" s="0" t="s">
        <v>8255</v>
      </c>
      <c r="C3361" s="0" t="s">
        <v>656</v>
      </c>
      <c r="D3361" s="0" t="s">
        <v>8256</v>
      </c>
      <c r="E3361" s="0" t="s">
        <v>702</v>
      </c>
      <c r="F3361" s="0" t="s">
        <v>8257</v>
      </c>
      <c r="G3361" s="0" t="s">
        <v>659</v>
      </c>
      <c r="H3361" s="0" t="n">
        <v>15</v>
      </c>
      <c r="I3361" s="0" t="n">
        <v>2</v>
      </c>
      <c r="J3361" s="0" t="n">
        <v>64</v>
      </c>
      <c r="K3361" s="0" t="s">
        <v>681</v>
      </c>
      <c r="P3361" s="0" t="s">
        <v>661</v>
      </c>
      <c r="Q3361" s="0" t="s">
        <v>662</v>
      </c>
      <c r="Y3361" s="0" t="s">
        <v>664</v>
      </c>
      <c r="Z3361" s="0" t="s">
        <v>664</v>
      </c>
      <c r="AA3361" s="8" t="n">
        <v>44490.6273263889</v>
      </c>
      <c r="AB3361" s="0" t="s">
        <v>673</v>
      </c>
      <c r="AC3361" s="0" t="s">
        <v>674</v>
      </c>
      <c r="AD3361" s="0" t="s">
        <v>778</v>
      </c>
      <c r="AE3361" s="0" t="n">
        <v>1689</v>
      </c>
      <c r="AF3361" s="0" t="n">
        <v>10</v>
      </c>
      <c r="AH3361" s="0" t="n">
        <v>501</v>
      </c>
      <c r="AI3361" s="0" t="s">
        <v>667</v>
      </c>
      <c r="AJ3361" s="0" t="s">
        <v>668</v>
      </c>
      <c r="AK3361" s="0" t="s">
        <v>668</v>
      </c>
    </row>
    <row r="3362" customFormat="false" ht="15" hidden="false" customHeight="false" outlineLevel="0" collapsed="false">
      <c r="A3362" s="0" t="str">
        <f aca="false">$H3362&amp;"-"&amp;$I3362&amp;"-"&amp;$J3362</f>
        <v>15-2-65</v>
      </c>
      <c r="B3362" s="0" t="s">
        <v>8258</v>
      </c>
      <c r="C3362" s="0" t="s">
        <v>656</v>
      </c>
      <c r="D3362" s="0" t="s">
        <v>8258</v>
      </c>
      <c r="E3362" s="0" t="s">
        <v>670</v>
      </c>
      <c r="F3362" s="0" t="s">
        <v>8259</v>
      </c>
      <c r="G3362" s="0" t="s">
        <v>659</v>
      </c>
      <c r="H3362" s="0" t="n">
        <v>15</v>
      </c>
      <c r="I3362" s="0" t="n">
        <v>2</v>
      </c>
      <c r="J3362" s="0" t="n">
        <v>65</v>
      </c>
      <c r="K3362" s="0" t="s">
        <v>681</v>
      </c>
      <c r="P3362" s="0" t="s">
        <v>661</v>
      </c>
      <c r="Q3362" s="0" t="s">
        <v>662</v>
      </c>
      <c r="Y3362" s="0" t="s">
        <v>664</v>
      </c>
      <c r="Z3362" s="0" t="s">
        <v>664</v>
      </c>
      <c r="AA3362" s="8" t="n">
        <v>44657.4059953704</v>
      </c>
      <c r="AB3362" s="0" t="s">
        <v>673</v>
      </c>
      <c r="AC3362" s="0" t="s">
        <v>674</v>
      </c>
      <c r="AD3362" s="0" t="s">
        <v>200</v>
      </c>
      <c r="AE3362" s="0" t="n">
        <v>796</v>
      </c>
      <c r="AF3362" s="0" t="n">
        <v>10</v>
      </c>
      <c r="AH3362" s="0" t="n">
        <v>501</v>
      </c>
      <c r="AI3362" s="0" t="s">
        <v>667</v>
      </c>
      <c r="AJ3362" s="0" t="s">
        <v>668</v>
      </c>
      <c r="AK3362" s="0" t="s">
        <v>668</v>
      </c>
    </row>
    <row r="3363" customFormat="false" ht="15" hidden="false" customHeight="false" outlineLevel="0" collapsed="false">
      <c r="A3363" s="0" t="str">
        <f aca="false">$H3363&amp;"-"&amp;$I3363&amp;"-"&amp;$J3363</f>
        <v>15-2-66</v>
      </c>
      <c r="B3363" s="0" t="s">
        <v>8260</v>
      </c>
      <c r="C3363" s="0" t="s">
        <v>656</v>
      </c>
      <c r="D3363" s="0" t="s">
        <v>8260</v>
      </c>
      <c r="E3363" s="0" t="s">
        <v>676</v>
      </c>
      <c r="F3363" s="0" t="s">
        <v>8261</v>
      </c>
      <c r="G3363" s="0" t="s">
        <v>659</v>
      </c>
      <c r="H3363" s="0" t="n">
        <v>15</v>
      </c>
      <c r="I3363" s="0" t="n">
        <v>2</v>
      </c>
      <c r="J3363" s="0" t="n">
        <v>66</v>
      </c>
      <c r="K3363" s="0" t="s">
        <v>660</v>
      </c>
      <c r="P3363" s="0" t="s">
        <v>661</v>
      </c>
      <c r="Q3363" s="0" t="s">
        <v>662</v>
      </c>
      <c r="Y3363" s="0" t="s">
        <v>663</v>
      </c>
      <c r="Z3363" s="0" t="s">
        <v>664</v>
      </c>
      <c r="AA3363" s="8" t="n">
        <v>44785.6896990741</v>
      </c>
      <c r="AB3363" s="0" t="s">
        <v>665</v>
      </c>
      <c r="AC3363" s="0" t="s">
        <v>666</v>
      </c>
      <c r="AD3363" s="0" t="s">
        <v>126</v>
      </c>
      <c r="AE3363" s="0" t="n">
        <v>16</v>
      </c>
      <c r="AF3363" s="0" t="n">
        <v>10</v>
      </c>
      <c r="AH3363" s="0" t="n">
        <v>501</v>
      </c>
      <c r="AI3363" s="0" t="s">
        <v>667</v>
      </c>
      <c r="AJ3363" s="0" t="s">
        <v>668</v>
      </c>
      <c r="AK3363" s="0" t="s">
        <v>668</v>
      </c>
    </row>
    <row r="3364" customFormat="false" ht="15" hidden="false" customHeight="false" outlineLevel="0" collapsed="false">
      <c r="A3364" s="0" t="str">
        <f aca="false">$H3364&amp;"-"&amp;$I3364&amp;"-"&amp;$J3364</f>
        <v>15-2-67</v>
      </c>
      <c r="B3364" s="0" t="s">
        <v>8262</v>
      </c>
      <c r="C3364" s="0" t="s">
        <v>656</v>
      </c>
      <c r="D3364" s="0" t="s">
        <v>8262</v>
      </c>
      <c r="E3364" s="0" t="s">
        <v>676</v>
      </c>
      <c r="F3364" s="0" t="s">
        <v>8263</v>
      </c>
      <c r="G3364" s="0" t="s">
        <v>659</v>
      </c>
      <c r="H3364" s="0" t="n">
        <v>15</v>
      </c>
      <c r="I3364" s="0" t="n">
        <v>2</v>
      </c>
      <c r="J3364" s="0" t="n">
        <v>67</v>
      </c>
      <c r="K3364" s="0" t="s">
        <v>660</v>
      </c>
      <c r="P3364" s="0" t="s">
        <v>661</v>
      </c>
      <c r="Q3364" s="0" t="s">
        <v>662</v>
      </c>
      <c r="Y3364" s="0" t="s">
        <v>663</v>
      </c>
      <c r="Z3364" s="0" t="s">
        <v>664</v>
      </c>
      <c r="AA3364" s="8" t="n">
        <v>44786.7423726852</v>
      </c>
      <c r="AB3364" s="0" t="s">
        <v>673</v>
      </c>
      <c r="AC3364" s="0" t="s">
        <v>674</v>
      </c>
      <c r="AD3364" s="0" t="s">
        <v>150</v>
      </c>
      <c r="AE3364" s="0" t="n">
        <v>1827</v>
      </c>
      <c r="AF3364" s="0" t="n">
        <v>10</v>
      </c>
      <c r="AH3364" s="0" t="n">
        <v>501</v>
      </c>
      <c r="AI3364" s="0" t="s">
        <v>667</v>
      </c>
      <c r="AJ3364" s="0" t="s">
        <v>668</v>
      </c>
      <c r="AK3364" s="0" t="s">
        <v>668</v>
      </c>
    </row>
    <row r="3365" customFormat="false" ht="15" hidden="false" customHeight="false" outlineLevel="0" collapsed="false">
      <c r="A3365" s="0" t="str">
        <f aca="false">$H3365&amp;"-"&amp;$I3365&amp;"-"&amp;$J3365</f>
        <v>15-2-68</v>
      </c>
      <c r="B3365" s="0" t="s">
        <v>8264</v>
      </c>
      <c r="C3365" s="0" t="s">
        <v>656</v>
      </c>
      <c r="D3365" s="0" t="s">
        <v>8264</v>
      </c>
      <c r="E3365" s="0" t="s">
        <v>693</v>
      </c>
      <c r="F3365" s="0" t="s">
        <v>8265</v>
      </c>
      <c r="G3365" s="0" t="s">
        <v>659</v>
      </c>
      <c r="H3365" s="0" t="n">
        <v>15</v>
      </c>
      <c r="I3365" s="0" t="n">
        <v>2</v>
      </c>
      <c r="J3365" s="0" t="n">
        <v>68</v>
      </c>
      <c r="K3365" s="0" t="s">
        <v>660</v>
      </c>
      <c r="P3365" s="0" t="s">
        <v>661</v>
      </c>
      <c r="Q3365" s="0" t="s">
        <v>662</v>
      </c>
      <c r="Y3365" s="0" t="s">
        <v>664</v>
      </c>
      <c r="Z3365" s="0" t="s">
        <v>664</v>
      </c>
      <c r="AA3365" s="8" t="n">
        <v>44800.6317824074</v>
      </c>
      <c r="AB3365" s="0" t="s">
        <v>673</v>
      </c>
      <c r="AC3365" s="0" t="s">
        <v>674</v>
      </c>
      <c r="AD3365" s="0" t="s">
        <v>151</v>
      </c>
      <c r="AE3365" s="0" t="n">
        <v>6270</v>
      </c>
      <c r="AF3365" s="0" t="n">
        <v>10</v>
      </c>
      <c r="AH3365" s="0" t="n">
        <v>501</v>
      </c>
      <c r="AI3365" s="0" t="s">
        <v>667</v>
      </c>
      <c r="AJ3365" s="0" t="s">
        <v>668</v>
      </c>
      <c r="AK3365" s="0" t="s">
        <v>668</v>
      </c>
    </row>
    <row r="3366" customFormat="false" ht="15" hidden="false" customHeight="false" outlineLevel="0" collapsed="false">
      <c r="A3366" s="0" t="str">
        <f aca="false">$H3366&amp;"-"&amp;$I3366&amp;"-"&amp;$J3366</f>
        <v>15-2-70</v>
      </c>
      <c r="B3366" s="0" t="s">
        <v>8266</v>
      </c>
      <c r="C3366" s="0" t="s">
        <v>656</v>
      </c>
      <c r="D3366" s="0" t="s">
        <v>8266</v>
      </c>
      <c r="E3366" s="0" t="s">
        <v>670</v>
      </c>
      <c r="F3366" s="0" t="s">
        <v>8267</v>
      </c>
      <c r="G3366" s="0" t="s">
        <v>659</v>
      </c>
      <c r="H3366" s="0" t="n">
        <v>15</v>
      </c>
      <c r="I3366" s="0" t="n">
        <v>2</v>
      </c>
      <c r="J3366" s="0" t="n">
        <v>70</v>
      </c>
      <c r="K3366" s="0" t="s">
        <v>681</v>
      </c>
      <c r="P3366" s="0" t="s">
        <v>661</v>
      </c>
      <c r="Q3366" s="0" t="s">
        <v>662</v>
      </c>
      <c r="Y3366" s="0" t="s">
        <v>664</v>
      </c>
      <c r="Z3366" s="0" t="s">
        <v>664</v>
      </c>
      <c r="AA3366" s="8" t="n">
        <v>44217.4011226852</v>
      </c>
      <c r="AB3366" s="0" t="s">
        <v>673</v>
      </c>
      <c r="AC3366" s="0" t="s">
        <v>666</v>
      </c>
      <c r="AD3366" s="0" t="n">
        <v>-30</v>
      </c>
      <c r="AE3366" s="0" t="n">
        <v>9278</v>
      </c>
      <c r="AF3366" s="0" t="n">
        <v>10</v>
      </c>
      <c r="AH3366" s="0" t="n">
        <v>501</v>
      </c>
      <c r="AI3366" s="0" t="s">
        <v>667</v>
      </c>
      <c r="AJ3366" s="0" t="s">
        <v>668</v>
      </c>
      <c r="AK3366" s="0" t="s">
        <v>668</v>
      </c>
    </row>
    <row r="3367" customFormat="false" ht="15" hidden="false" customHeight="false" outlineLevel="0" collapsed="false">
      <c r="A3367" s="0" t="str">
        <f aca="false">$H3367&amp;"-"&amp;$I3367&amp;"-"&amp;$J3367</f>
        <v>15-2-75</v>
      </c>
      <c r="B3367" s="0" t="s">
        <v>8268</v>
      </c>
      <c r="C3367" s="0" t="s">
        <v>656</v>
      </c>
      <c r="D3367" s="0" t="s">
        <v>8268</v>
      </c>
      <c r="E3367" s="0" t="s">
        <v>670</v>
      </c>
      <c r="F3367" s="0" t="s">
        <v>8269</v>
      </c>
      <c r="G3367" s="0" t="s">
        <v>659</v>
      </c>
      <c r="H3367" s="0" t="n">
        <v>15</v>
      </c>
      <c r="I3367" s="0" t="n">
        <v>2</v>
      </c>
      <c r="J3367" s="0" t="n">
        <v>75</v>
      </c>
      <c r="K3367" s="0" t="s">
        <v>927</v>
      </c>
      <c r="P3367" s="0" t="s">
        <v>661</v>
      </c>
      <c r="Q3367" s="0" t="s">
        <v>662</v>
      </c>
      <c r="Y3367" s="0" t="s">
        <v>664</v>
      </c>
      <c r="Z3367" s="0" t="s">
        <v>664</v>
      </c>
      <c r="AA3367" s="8" t="n">
        <v>43969.4510416667</v>
      </c>
      <c r="AB3367" s="0" t="s">
        <v>673</v>
      </c>
      <c r="AC3367" s="0" t="s">
        <v>674</v>
      </c>
      <c r="AD3367" s="0" t="s">
        <v>151</v>
      </c>
      <c r="AE3367" s="0" t="n">
        <v>6519</v>
      </c>
      <c r="AF3367" s="0" t="n">
        <v>10</v>
      </c>
      <c r="AH3367" s="0" t="n">
        <v>501</v>
      </c>
      <c r="AI3367" s="0" t="s">
        <v>667</v>
      </c>
      <c r="AJ3367" s="0" t="s">
        <v>668</v>
      </c>
      <c r="AK3367" s="0" t="s">
        <v>668</v>
      </c>
    </row>
    <row r="3368" customFormat="false" ht="15" hidden="false" customHeight="false" outlineLevel="0" collapsed="false">
      <c r="A3368" s="0" t="str">
        <f aca="false">$H3368&amp;"-"&amp;$I3368&amp;"-"&amp;$J3368</f>
        <v>15-2-76</v>
      </c>
      <c r="B3368" s="0" t="s">
        <v>8270</v>
      </c>
      <c r="C3368" s="0" t="s">
        <v>656</v>
      </c>
      <c r="D3368" s="0" t="s">
        <v>8270</v>
      </c>
      <c r="E3368" s="0" t="s">
        <v>670</v>
      </c>
      <c r="F3368" s="0" t="s">
        <v>8271</v>
      </c>
      <c r="G3368" s="0" t="s">
        <v>659</v>
      </c>
      <c r="H3368" s="0" t="n">
        <v>15</v>
      </c>
      <c r="I3368" s="0" t="n">
        <v>2</v>
      </c>
      <c r="J3368" s="0" t="n">
        <v>76</v>
      </c>
      <c r="K3368" s="0" t="s">
        <v>687</v>
      </c>
      <c r="P3368" s="0" t="s">
        <v>661</v>
      </c>
      <c r="Q3368" s="0" t="s">
        <v>662</v>
      </c>
      <c r="Y3368" s="0" t="s">
        <v>664</v>
      </c>
      <c r="Z3368" s="0" t="s">
        <v>664</v>
      </c>
      <c r="AA3368" s="8" t="n">
        <v>43971.4914236111</v>
      </c>
      <c r="AB3368" s="0" t="s">
        <v>673</v>
      </c>
      <c r="AC3368" s="0" t="s">
        <v>674</v>
      </c>
      <c r="AD3368" s="0" t="s">
        <v>150</v>
      </c>
      <c r="AE3368" s="0" t="n">
        <v>8165</v>
      </c>
      <c r="AF3368" s="0" t="n">
        <v>10</v>
      </c>
      <c r="AH3368" s="0" t="n">
        <v>501</v>
      </c>
      <c r="AI3368" s="0" t="s">
        <v>667</v>
      </c>
      <c r="AJ3368" s="0" t="s">
        <v>668</v>
      </c>
      <c r="AK3368" s="0" t="s">
        <v>668</v>
      </c>
    </row>
    <row r="3369" customFormat="false" ht="15" hidden="false" customHeight="false" outlineLevel="0" collapsed="false">
      <c r="A3369" s="0" t="str">
        <f aca="false">$H3369&amp;"-"&amp;$I3369&amp;"-"&amp;$J3369</f>
        <v>15-2-77</v>
      </c>
      <c r="B3369" s="0" t="s">
        <v>8272</v>
      </c>
      <c r="C3369" s="0" t="s">
        <v>656</v>
      </c>
      <c r="D3369" s="0" t="s">
        <v>8273</v>
      </c>
      <c r="E3369" s="0" t="s">
        <v>670</v>
      </c>
      <c r="F3369" s="0" t="s">
        <v>8274</v>
      </c>
      <c r="G3369" s="0" t="s">
        <v>659</v>
      </c>
      <c r="H3369" s="0" t="n">
        <v>15</v>
      </c>
      <c r="I3369" s="0" t="n">
        <v>2</v>
      </c>
      <c r="J3369" s="0" t="n">
        <v>77</v>
      </c>
      <c r="K3369" s="0" t="s">
        <v>1362</v>
      </c>
      <c r="P3369" s="0" t="s">
        <v>661</v>
      </c>
      <c r="Q3369" s="0" t="s">
        <v>662</v>
      </c>
      <c r="Y3369" s="0" t="s">
        <v>664</v>
      </c>
      <c r="Z3369" s="0" t="s">
        <v>664</v>
      </c>
      <c r="AA3369" s="8" t="n">
        <v>44293.616724537</v>
      </c>
      <c r="AB3369" s="0" t="s">
        <v>673</v>
      </c>
      <c r="AC3369" s="0" t="s">
        <v>674</v>
      </c>
      <c r="AD3369" s="0" t="s">
        <v>299</v>
      </c>
      <c r="AE3369" s="0" t="n">
        <v>16029</v>
      </c>
      <c r="AF3369" s="0" t="n">
        <v>10</v>
      </c>
      <c r="AH3369" s="0" t="n">
        <v>501</v>
      </c>
      <c r="AI3369" s="0" t="s">
        <v>667</v>
      </c>
      <c r="AJ3369" s="0" t="s">
        <v>668</v>
      </c>
      <c r="AK3369" s="0" t="s">
        <v>668</v>
      </c>
    </row>
    <row r="3370" customFormat="false" ht="15" hidden="false" customHeight="false" outlineLevel="0" collapsed="false">
      <c r="A3370" s="0" t="str">
        <f aca="false">$H3370&amp;"-"&amp;$I3370&amp;"-"&amp;$J3370</f>
        <v>15-2-78</v>
      </c>
      <c r="B3370" s="0" t="s">
        <v>8275</v>
      </c>
      <c r="C3370" s="0" t="s">
        <v>656</v>
      </c>
      <c r="D3370" s="0" t="s">
        <v>8276</v>
      </c>
      <c r="E3370" s="0" t="s">
        <v>670</v>
      </c>
      <c r="F3370" s="0" t="s">
        <v>8277</v>
      </c>
      <c r="G3370" s="0" t="s">
        <v>659</v>
      </c>
      <c r="H3370" s="0" t="n">
        <v>15</v>
      </c>
      <c r="I3370" s="0" t="n">
        <v>2</v>
      </c>
      <c r="J3370" s="0" t="n">
        <v>78</v>
      </c>
      <c r="K3370" s="0" t="s">
        <v>681</v>
      </c>
      <c r="P3370" s="0" t="s">
        <v>661</v>
      </c>
      <c r="Q3370" s="0" t="s">
        <v>662</v>
      </c>
      <c r="Y3370" s="0" t="s">
        <v>664</v>
      </c>
      <c r="Z3370" s="0" t="s">
        <v>664</v>
      </c>
      <c r="AA3370" s="8" t="n">
        <v>44299.4694328704</v>
      </c>
      <c r="AB3370" s="0" t="s">
        <v>673</v>
      </c>
      <c r="AC3370" s="0" t="s">
        <v>674</v>
      </c>
      <c r="AD3370" s="0" t="s">
        <v>778</v>
      </c>
      <c r="AE3370" s="0" t="n">
        <v>3859</v>
      </c>
      <c r="AF3370" s="0" t="n">
        <v>10</v>
      </c>
      <c r="AH3370" s="0" t="n">
        <v>501</v>
      </c>
      <c r="AI3370" s="0" t="s">
        <v>667</v>
      </c>
      <c r="AJ3370" s="0" t="s">
        <v>668</v>
      </c>
      <c r="AK3370" s="0" t="s">
        <v>668</v>
      </c>
    </row>
    <row r="3371" customFormat="false" ht="15" hidden="false" customHeight="false" outlineLevel="0" collapsed="false">
      <c r="A3371" s="0" t="str">
        <f aca="false">$H3371&amp;"-"&amp;$I3371&amp;"-"&amp;$J3371</f>
        <v>15-2-79</v>
      </c>
      <c r="B3371" s="0" t="s">
        <v>8278</v>
      </c>
      <c r="C3371" s="0" t="s">
        <v>656</v>
      </c>
      <c r="D3371" s="0" t="s">
        <v>8278</v>
      </c>
      <c r="E3371" s="0" t="s">
        <v>670</v>
      </c>
      <c r="F3371" s="0" t="s">
        <v>8279</v>
      </c>
      <c r="G3371" s="0" t="s">
        <v>659</v>
      </c>
      <c r="H3371" s="0" t="n">
        <v>15</v>
      </c>
      <c r="I3371" s="0" t="n">
        <v>2</v>
      </c>
      <c r="J3371" s="0" t="n">
        <v>79</v>
      </c>
      <c r="K3371" s="0" t="s">
        <v>687</v>
      </c>
      <c r="P3371" s="0" t="s">
        <v>661</v>
      </c>
      <c r="Q3371" s="0" t="s">
        <v>662</v>
      </c>
      <c r="Y3371" s="0" t="s">
        <v>664</v>
      </c>
      <c r="Z3371" s="0" t="s">
        <v>664</v>
      </c>
      <c r="AA3371" s="8" t="n">
        <v>43991.6373263889</v>
      </c>
      <c r="AB3371" s="0" t="s">
        <v>673</v>
      </c>
      <c r="AC3371" s="0" t="s">
        <v>674</v>
      </c>
      <c r="AD3371" s="0" t="s">
        <v>248</v>
      </c>
      <c r="AE3371" s="0" t="n">
        <v>10131</v>
      </c>
      <c r="AF3371" s="0" t="n">
        <v>10</v>
      </c>
      <c r="AH3371" s="0" t="n">
        <v>501</v>
      </c>
      <c r="AI3371" s="0" t="s">
        <v>667</v>
      </c>
      <c r="AJ3371" s="0" t="s">
        <v>668</v>
      </c>
      <c r="AK3371" s="0" t="s">
        <v>668</v>
      </c>
    </row>
    <row r="3372" customFormat="false" ht="15" hidden="false" customHeight="false" outlineLevel="0" collapsed="false">
      <c r="A3372" s="0" t="str">
        <f aca="false">$H3372&amp;"-"&amp;$I3372&amp;"-"&amp;$J3372</f>
        <v>15-2-80</v>
      </c>
      <c r="B3372" s="0" t="s">
        <v>8280</v>
      </c>
      <c r="C3372" s="0" t="s">
        <v>656</v>
      </c>
      <c r="D3372" s="0" t="s">
        <v>8280</v>
      </c>
      <c r="E3372" s="0" t="s">
        <v>670</v>
      </c>
      <c r="F3372" s="0" t="s">
        <v>8281</v>
      </c>
      <c r="G3372" s="0" t="s">
        <v>659</v>
      </c>
      <c r="H3372" s="0" t="n">
        <v>15</v>
      </c>
      <c r="I3372" s="0" t="n">
        <v>2</v>
      </c>
      <c r="J3372" s="0" t="n">
        <v>80</v>
      </c>
      <c r="K3372" s="0" t="s">
        <v>687</v>
      </c>
      <c r="P3372" s="0" t="s">
        <v>661</v>
      </c>
      <c r="Q3372" s="0" t="s">
        <v>662</v>
      </c>
      <c r="Y3372" s="0" t="s">
        <v>664</v>
      </c>
      <c r="Z3372" s="0" t="s">
        <v>664</v>
      </c>
      <c r="AA3372" s="8" t="n">
        <v>43999.581724537</v>
      </c>
      <c r="AB3372" s="0" t="s">
        <v>673</v>
      </c>
      <c r="AC3372" s="0" t="s">
        <v>666</v>
      </c>
      <c r="AD3372" s="0" t="s">
        <v>441</v>
      </c>
      <c r="AE3372" s="0" t="n">
        <v>10245</v>
      </c>
      <c r="AF3372" s="0" t="n">
        <v>10</v>
      </c>
      <c r="AH3372" s="0" t="n">
        <v>501</v>
      </c>
      <c r="AI3372" s="0" t="s">
        <v>667</v>
      </c>
      <c r="AJ3372" s="0" t="s">
        <v>668</v>
      </c>
      <c r="AK3372" s="0" t="s">
        <v>668</v>
      </c>
    </row>
    <row r="3373" customFormat="false" ht="15" hidden="false" customHeight="false" outlineLevel="0" collapsed="false">
      <c r="A3373" s="0" t="str">
        <f aca="false">$H3373&amp;"-"&amp;$I3373&amp;"-"&amp;$J3373</f>
        <v>15-2-85</v>
      </c>
      <c r="B3373" s="0" t="s">
        <v>8282</v>
      </c>
      <c r="C3373" s="0" t="s">
        <v>656</v>
      </c>
      <c r="D3373" s="0" t="s">
        <v>8282</v>
      </c>
      <c r="E3373" s="0" t="s">
        <v>702</v>
      </c>
      <c r="F3373" s="0" t="s">
        <v>8283</v>
      </c>
      <c r="G3373" s="0" t="s">
        <v>659</v>
      </c>
      <c r="H3373" s="0" t="n">
        <v>15</v>
      </c>
      <c r="I3373" s="0" t="n">
        <v>2</v>
      </c>
      <c r="J3373" s="0" t="n">
        <v>85</v>
      </c>
      <c r="K3373" s="0" t="s">
        <v>681</v>
      </c>
      <c r="P3373" s="0" t="s">
        <v>661</v>
      </c>
      <c r="Q3373" s="0" t="s">
        <v>662</v>
      </c>
      <c r="Y3373" s="0" t="s">
        <v>664</v>
      </c>
      <c r="Z3373" s="0" t="s">
        <v>664</v>
      </c>
      <c r="AA3373" s="8" t="n">
        <v>44053.6735300926</v>
      </c>
      <c r="AB3373" s="0" t="s">
        <v>673</v>
      </c>
      <c r="AC3373" s="0" t="s">
        <v>674</v>
      </c>
      <c r="AD3373" s="0" t="s">
        <v>163</v>
      </c>
      <c r="AE3373" s="0" t="n">
        <v>11836</v>
      </c>
      <c r="AF3373" s="0" t="n">
        <v>10</v>
      </c>
      <c r="AH3373" s="0" t="n">
        <v>501</v>
      </c>
      <c r="AI3373" s="0" t="s">
        <v>667</v>
      </c>
      <c r="AJ3373" s="0" t="s">
        <v>668</v>
      </c>
      <c r="AK3373" s="0" t="s">
        <v>668</v>
      </c>
    </row>
    <row r="3374" customFormat="false" ht="15" hidden="false" customHeight="false" outlineLevel="0" collapsed="false">
      <c r="A3374" s="0" t="str">
        <f aca="false">$H3374&amp;"-"&amp;$I3374&amp;"-"&amp;$J3374</f>
        <v>15-2-86</v>
      </c>
      <c r="B3374" s="0" t="s">
        <v>8284</v>
      </c>
      <c r="C3374" s="0" t="s">
        <v>656</v>
      </c>
      <c r="D3374" s="0" t="s">
        <v>8284</v>
      </c>
      <c r="E3374" s="0" t="s">
        <v>693</v>
      </c>
      <c r="F3374" s="0" t="s">
        <v>8285</v>
      </c>
      <c r="G3374" s="0" t="s">
        <v>659</v>
      </c>
      <c r="H3374" s="0" t="n">
        <v>15</v>
      </c>
      <c r="I3374" s="0" t="n">
        <v>2</v>
      </c>
      <c r="J3374" s="0" t="n">
        <v>86</v>
      </c>
      <c r="K3374" s="0" t="s">
        <v>681</v>
      </c>
      <c r="P3374" s="0" t="s">
        <v>661</v>
      </c>
      <c r="Q3374" s="0" t="s">
        <v>662</v>
      </c>
      <c r="Y3374" s="0" t="s">
        <v>664</v>
      </c>
      <c r="Z3374" s="0" t="s">
        <v>664</v>
      </c>
      <c r="AA3374" s="8" t="n">
        <v>44062.6680671296</v>
      </c>
      <c r="AB3374" s="0" t="s">
        <v>673</v>
      </c>
      <c r="AC3374" s="0" t="s">
        <v>674</v>
      </c>
      <c r="AD3374" s="0" t="s">
        <v>147</v>
      </c>
      <c r="AE3374" s="0" t="n">
        <v>12176</v>
      </c>
      <c r="AF3374" s="0" t="n">
        <v>10</v>
      </c>
      <c r="AH3374" s="0" t="n">
        <v>501</v>
      </c>
      <c r="AI3374" s="0" t="s">
        <v>667</v>
      </c>
      <c r="AJ3374" s="0" t="s">
        <v>668</v>
      </c>
      <c r="AK3374" s="0" t="s">
        <v>668</v>
      </c>
    </row>
    <row r="3375" customFormat="false" ht="15" hidden="false" customHeight="false" outlineLevel="0" collapsed="false">
      <c r="A3375" s="0" t="str">
        <f aca="false">$H3375&amp;"-"&amp;$I3375&amp;"-"&amp;$J3375</f>
        <v>15-2-88</v>
      </c>
      <c r="B3375" s="0" t="s">
        <v>8286</v>
      </c>
      <c r="C3375" s="0" t="s">
        <v>656</v>
      </c>
      <c r="D3375" s="0" t="s">
        <v>8286</v>
      </c>
      <c r="E3375" s="0" t="s">
        <v>670</v>
      </c>
      <c r="F3375" s="0" t="s">
        <v>8287</v>
      </c>
      <c r="G3375" s="0" t="s">
        <v>659</v>
      </c>
      <c r="H3375" s="0" t="n">
        <v>15</v>
      </c>
      <c r="I3375" s="0" t="n">
        <v>2</v>
      </c>
      <c r="J3375" s="0" t="n">
        <v>88</v>
      </c>
      <c r="K3375" s="0" t="s">
        <v>681</v>
      </c>
      <c r="P3375" s="0" t="s">
        <v>661</v>
      </c>
      <c r="Q3375" s="0" t="s">
        <v>662</v>
      </c>
      <c r="Y3375" s="0" t="s">
        <v>664</v>
      </c>
      <c r="Z3375" s="0" t="s">
        <v>664</v>
      </c>
      <c r="AA3375" s="8" t="n">
        <v>44081.7182523148</v>
      </c>
      <c r="AB3375" s="0" t="s">
        <v>673</v>
      </c>
      <c r="AC3375" s="0" t="s">
        <v>674</v>
      </c>
      <c r="AD3375" s="0" t="s">
        <v>248</v>
      </c>
      <c r="AE3375" s="0" t="n">
        <v>12497</v>
      </c>
      <c r="AF3375" s="0" t="n">
        <v>10</v>
      </c>
      <c r="AH3375" s="0" t="n">
        <v>501</v>
      </c>
      <c r="AI3375" s="0" t="s">
        <v>667</v>
      </c>
      <c r="AJ3375" s="0" t="s">
        <v>668</v>
      </c>
      <c r="AK3375" s="0" t="s">
        <v>668</v>
      </c>
    </row>
    <row r="3376" customFormat="false" ht="15" hidden="false" customHeight="false" outlineLevel="0" collapsed="false">
      <c r="A3376" s="0" t="str">
        <f aca="false">$H3376&amp;"-"&amp;$I3376&amp;"-"&amp;$J3376</f>
        <v>15-2-94</v>
      </c>
      <c r="B3376" s="0" t="s">
        <v>8288</v>
      </c>
      <c r="C3376" s="0" t="s">
        <v>656</v>
      </c>
      <c r="D3376" s="0" t="s">
        <v>8288</v>
      </c>
      <c r="E3376" s="0" t="s">
        <v>693</v>
      </c>
      <c r="F3376" s="0" t="s">
        <v>8289</v>
      </c>
      <c r="G3376" s="0" t="s">
        <v>659</v>
      </c>
      <c r="H3376" s="0" t="n">
        <v>15</v>
      </c>
      <c r="I3376" s="0" t="n">
        <v>2</v>
      </c>
      <c r="J3376" s="0" t="n">
        <v>94</v>
      </c>
      <c r="K3376" s="0" t="s">
        <v>681</v>
      </c>
      <c r="P3376" s="0" t="s">
        <v>661</v>
      </c>
      <c r="Q3376" s="0" t="s">
        <v>662</v>
      </c>
      <c r="Y3376" s="0" t="s">
        <v>664</v>
      </c>
      <c r="Z3376" s="0" t="s">
        <v>664</v>
      </c>
      <c r="AA3376" s="8" t="n">
        <v>44161.5233217593</v>
      </c>
      <c r="AB3376" s="0" t="s">
        <v>673</v>
      </c>
      <c r="AC3376" s="0" t="s">
        <v>674</v>
      </c>
      <c r="AD3376" s="0" t="s">
        <v>140</v>
      </c>
      <c r="AE3376" s="0" t="n">
        <v>14261</v>
      </c>
      <c r="AF3376" s="0" t="n">
        <v>10</v>
      </c>
      <c r="AH3376" s="0" t="n">
        <v>501</v>
      </c>
      <c r="AI3376" s="0" t="s">
        <v>667</v>
      </c>
      <c r="AJ3376" s="0" t="s">
        <v>668</v>
      </c>
      <c r="AK3376" s="0" t="s">
        <v>668</v>
      </c>
    </row>
    <row r="3377" customFormat="false" ht="15" hidden="false" customHeight="false" outlineLevel="0" collapsed="false">
      <c r="A3377" s="0" t="str">
        <f aca="false">$H3377&amp;"-"&amp;$I3377&amp;"-"&amp;$J3377</f>
        <v>15-2-96</v>
      </c>
      <c r="B3377" s="0" t="s">
        <v>8290</v>
      </c>
      <c r="C3377" s="0" t="s">
        <v>656</v>
      </c>
      <c r="D3377" s="0" t="s">
        <v>8291</v>
      </c>
      <c r="E3377" s="0" t="s">
        <v>693</v>
      </c>
      <c r="F3377" s="0" t="s">
        <v>8292</v>
      </c>
      <c r="G3377" s="0" t="s">
        <v>659</v>
      </c>
      <c r="H3377" s="0" t="n">
        <v>15</v>
      </c>
      <c r="I3377" s="0" t="n">
        <v>2</v>
      </c>
      <c r="J3377" s="0" t="n">
        <v>96</v>
      </c>
      <c r="K3377" s="0" t="s">
        <v>681</v>
      </c>
      <c r="P3377" s="0" t="s">
        <v>661</v>
      </c>
      <c r="Q3377" s="0" t="s">
        <v>662</v>
      </c>
      <c r="Y3377" s="0" t="s">
        <v>664</v>
      </c>
      <c r="Z3377" s="0" t="s">
        <v>664</v>
      </c>
      <c r="AA3377" s="8" t="n">
        <v>44382.655162037</v>
      </c>
      <c r="AB3377" s="0" t="s">
        <v>673</v>
      </c>
      <c r="AC3377" s="0" t="s">
        <v>674</v>
      </c>
      <c r="AD3377" s="0" t="s">
        <v>200</v>
      </c>
      <c r="AE3377" s="0" t="n">
        <v>4931</v>
      </c>
      <c r="AF3377" s="0" t="n">
        <v>10</v>
      </c>
      <c r="AH3377" s="0" t="n">
        <v>501</v>
      </c>
      <c r="AI3377" s="0" t="s">
        <v>667</v>
      </c>
      <c r="AJ3377" s="0" t="s">
        <v>668</v>
      </c>
      <c r="AK3377" s="0" t="s">
        <v>668</v>
      </c>
    </row>
    <row r="3378" customFormat="false" ht="15" hidden="false" customHeight="false" outlineLevel="0" collapsed="false">
      <c r="A3378" s="0" t="str">
        <f aca="false">$H3378&amp;"-"&amp;$I3378&amp;"-"&amp;$J3378</f>
        <v>15-2-98</v>
      </c>
      <c r="B3378" s="0" t="s">
        <v>8293</v>
      </c>
      <c r="C3378" s="0" t="s">
        <v>656</v>
      </c>
      <c r="D3378" s="0" t="s">
        <v>8294</v>
      </c>
      <c r="E3378" s="0" t="s">
        <v>702</v>
      </c>
      <c r="F3378" s="0" t="s">
        <v>8295</v>
      </c>
      <c r="G3378" s="0" t="s">
        <v>659</v>
      </c>
      <c r="H3378" s="0" t="n">
        <v>15</v>
      </c>
      <c r="I3378" s="0" t="n">
        <v>2</v>
      </c>
      <c r="J3378" s="0" t="n">
        <v>98</v>
      </c>
      <c r="K3378" s="0" t="s">
        <v>681</v>
      </c>
      <c r="P3378" s="0" t="s">
        <v>661</v>
      </c>
      <c r="Q3378" s="0" t="s">
        <v>662</v>
      </c>
      <c r="Y3378" s="0" t="s">
        <v>664</v>
      </c>
      <c r="Z3378" s="0" t="s">
        <v>664</v>
      </c>
      <c r="AA3378" s="8" t="n">
        <v>44316.5066203704</v>
      </c>
      <c r="AB3378" s="0" t="s">
        <v>673</v>
      </c>
      <c r="AC3378" s="0" t="s">
        <v>674</v>
      </c>
      <c r="AD3378" s="0" t="s">
        <v>151</v>
      </c>
      <c r="AE3378" s="0" t="n">
        <v>16220</v>
      </c>
      <c r="AF3378" s="0" t="n">
        <v>10</v>
      </c>
      <c r="AH3378" s="0" t="n">
        <v>501</v>
      </c>
      <c r="AI3378" s="0" t="s">
        <v>667</v>
      </c>
      <c r="AJ3378" s="0" t="s">
        <v>668</v>
      </c>
      <c r="AK3378" s="0" t="s">
        <v>668</v>
      </c>
    </row>
    <row r="3379" customFormat="false" ht="15" hidden="false" customHeight="false" outlineLevel="0" collapsed="false">
      <c r="A3379" s="0" t="str">
        <f aca="false">$H3379&amp;"-"&amp;$I3379&amp;"-"&amp;$J3379</f>
        <v>15-2-100</v>
      </c>
      <c r="B3379" s="0" t="s">
        <v>8296</v>
      </c>
      <c r="C3379" s="0" t="s">
        <v>656</v>
      </c>
      <c r="D3379" s="0" t="s">
        <v>8297</v>
      </c>
      <c r="E3379" s="0" t="s">
        <v>702</v>
      </c>
      <c r="F3379" s="0" t="s">
        <v>8298</v>
      </c>
      <c r="G3379" s="0" t="s">
        <v>659</v>
      </c>
      <c r="H3379" s="0" t="n">
        <v>15</v>
      </c>
      <c r="I3379" s="0" t="n">
        <v>2</v>
      </c>
      <c r="J3379" s="0" t="n">
        <v>100</v>
      </c>
      <c r="K3379" s="0" t="s">
        <v>681</v>
      </c>
      <c r="P3379" s="0" t="s">
        <v>661</v>
      </c>
      <c r="Q3379" s="0" t="s">
        <v>662</v>
      </c>
      <c r="Y3379" s="0" t="s">
        <v>664</v>
      </c>
      <c r="Z3379" s="0" t="s">
        <v>664</v>
      </c>
      <c r="AA3379" s="8" t="n">
        <v>44321.735162037</v>
      </c>
      <c r="AB3379" s="0" t="s">
        <v>673</v>
      </c>
      <c r="AC3379" s="0" t="s">
        <v>674</v>
      </c>
      <c r="AD3379" s="0" t="s">
        <v>778</v>
      </c>
      <c r="AE3379" s="0" t="n">
        <v>16319</v>
      </c>
      <c r="AF3379" s="0" t="n">
        <v>10</v>
      </c>
      <c r="AH3379" s="0" t="n">
        <v>501</v>
      </c>
      <c r="AI3379" s="0" t="s">
        <v>667</v>
      </c>
      <c r="AJ3379" s="0" t="s">
        <v>668</v>
      </c>
      <c r="AK3379" s="0" t="s">
        <v>668</v>
      </c>
    </row>
    <row r="3380" customFormat="false" ht="15" hidden="false" customHeight="false" outlineLevel="0" collapsed="false">
      <c r="A3380" s="0" t="str">
        <f aca="false">$H3380&amp;"-"&amp;$I3380&amp;"-"&amp;$J3380</f>
        <v>15-2-102</v>
      </c>
      <c r="B3380" s="0" t="s">
        <v>8299</v>
      </c>
      <c r="C3380" s="0" t="s">
        <v>656</v>
      </c>
      <c r="D3380" s="0" t="s">
        <v>8300</v>
      </c>
      <c r="E3380" s="0" t="s">
        <v>693</v>
      </c>
      <c r="F3380" s="0" t="s">
        <v>8301</v>
      </c>
      <c r="G3380" s="0" t="s">
        <v>659</v>
      </c>
      <c r="H3380" s="0" t="n">
        <v>15</v>
      </c>
      <c r="I3380" s="0" t="n">
        <v>2</v>
      </c>
      <c r="J3380" s="0" t="n">
        <v>102</v>
      </c>
      <c r="K3380" s="0" t="s">
        <v>681</v>
      </c>
      <c r="P3380" s="0" t="s">
        <v>661</v>
      </c>
      <c r="Q3380" s="0" t="s">
        <v>662</v>
      </c>
      <c r="Y3380" s="0" t="s">
        <v>664</v>
      </c>
      <c r="Z3380" s="0" t="s">
        <v>664</v>
      </c>
      <c r="AA3380" s="8" t="n">
        <v>44343.4348148148</v>
      </c>
      <c r="AB3380" s="0" t="s">
        <v>665</v>
      </c>
      <c r="AC3380" s="0" t="s">
        <v>674</v>
      </c>
      <c r="AD3380" s="0" t="s">
        <v>735</v>
      </c>
      <c r="AE3380" s="0" t="n">
        <v>16450</v>
      </c>
      <c r="AF3380" s="0" t="n">
        <v>10</v>
      </c>
      <c r="AH3380" s="0" t="n">
        <v>501</v>
      </c>
      <c r="AI3380" s="0" t="s">
        <v>667</v>
      </c>
      <c r="AJ3380" s="0" t="s">
        <v>668</v>
      </c>
      <c r="AK3380" s="0" t="s">
        <v>668</v>
      </c>
    </row>
    <row r="3381" customFormat="false" ht="15" hidden="false" customHeight="false" outlineLevel="0" collapsed="false">
      <c r="A3381" s="0" t="str">
        <f aca="false">$H3381&amp;"-"&amp;$I3381&amp;"-"&amp;$J3381</f>
        <v>15-2-106</v>
      </c>
      <c r="B3381" s="0" t="s">
        <v>8302</v>
      </c>
      <c r="C3381" s="0" t="s">
        <v>656</v>
      </c>
      <c r="D3381" s="0" t="s">
        <v>8303</v>
      </c>
      <c r="E3381" s="0" t="s">
        <v>693</v>
      </c>
      <c r="F3381" s="0" t="s">
        <v>8304</v>
      </c>
      <c r="G3381" s="0" t="s">
        <v>659</v>
      </c>
      <c r="H3381" s="0" t="n">
        <v>15</v>
      </c>
      <c r="I3381" s="0" t="n">
        <v>2</v>
      </c>
      <c r="J3381" s="0" t="n">
        <v>106</v>
      </c>
      <c r="K3381" s="0" t="s">
        <v>681</v>
      </c>
      <c r="P3381" s="0" t="s">
        <v>661</v>
      </c>
      <c r="Q3381" s="0" t="s">
        <v>662</v>
      </c>
      <c r="Y3381" s="0" t="s">
        <v>664</v>
      </c>
      <c r="Z3381" s="0" t="s">
        <v>664</v>
      </c>
      <c r="AA3381" s="8" t="n">
        <v>44441.4564814815</v>
      </c>
      <c r="AB3381" s="0" t="s">
        <v>673</v>
      </c>
      <c r="AC3381" s="0" t="s">
        <v>666</v>
      </c>
      <c r="AD3381" s="0" t="n">
        <v>-30</v>
      </c>
      <c r="AE3381" s="0" t="n">
        <v>44</v>
      </c>
      <c r="AF3381" s="0" t="n">
        <v>10</v>
      </c>
      <c r="AH3381" s="0" t="n">
        <v>501</v>
      </c>
      <c r="AI3381" s="0" t="s">
        <v>667</v>
      </c>
      <c r="AJ3381" s="0" t="s">
        <v>668</v>
      </c>
      <c r="AK3381" s="0" t="s">
        <v>668</v>
      </c>
    </row>
    <row r="3382" customFormat="false" ht="15" hidden="false" customHeight="false" outlineLevel="0" collapsed="false">
      <c r="A3382" s="0" t="str">
        <f aca="false">$H3382&amp;"-"&amp;$I3382&amp;"-"&amp;$J3382</f>
        <v>15-2-107</v>
      </c>
      <c r="B3382" s="0" t="s">
        <v>8305</v>
      </c>
      <c r="C3382" s="0" t="s">
        <v>656</v>
      </c>
      <c r="D3382" s="0" t="s">
        <v>8306</v>
      </c>
      <c r="E3382" s="0" t="s">
        <v>693</v>
      </c>
      <c r="F3382" s="0" t="s">
        <v>8307</v>
      </c>
      <c r="G3382" s="0" t="s">
        <v>659</v>
      </c>
      <c r="H3382" s="0" t="n">
        <v>15</v>
      </c>
      <c r="I3382" s="0" t="n">
        <v>2</v>
      </c>
      <c r="J3382" s="0" t="n">
        <v>107</v>
      </c>
      <c r="K3382" s="0" t="s">
        <v>681</v>
      </c>
      <c r="P3382" s="0" t="s">
        <v>661</v>
      </c>
      <c r="Q3382" s="0" t="s">
        <v>662</v>
      </c>
      <c r="Y3382" s="0" t="s">
        <v>664</v>
      </c>
      <c r="Z3382" s="0" t="s">
        <v>664</v>
      </c>
      <c r="AA3382" s="8" t="n">
        <v>44478.7080439815</v>
      </c>
      <c r="AB3382" s="0" t="s">
        <v>665</v>
      </c>
      <c r="AC3382" s="0" t="s">
        <v>674</v>
      </c>
      <c r="AD3382" s="0" t="s">
        <v>153</v>
      </c>
      <c r="AE3382" s="0" t="n">
        <v>3651</v>
      </c>
      <c r="AF3382" s="0" t="n">
        <v>10</v>
      </c>
      <c r="AH3382" s="0" t="n">
        <v>501</v>
      </c>
      <c r="AI3382" s="0" t="s">
        <v>667</v>
      </c>
      <c r="AJ3382" s="0" t="s">
        <v>668</v>
      </c>
      <c r="AK3382" s="0" t="s">
        <v>668</v>
      </c>
    </row>
    <row r="3383" customFormat="false" ht="15" hidden="false" customHeight="false" outlineLevel="0" collapsed="false">
      <c r="A3383" s="0" t="str">
        <f aca="false">$H3383&amp;"-"&amp;$I3383&amp;"-"&amp;$J3383</f>
        <v>15-3-0</v>
      </c>
      <c r="B3383" s="0" t="s">
        <v>8308</v>
      </c>
      <c r="C3383" s="0" t="s">
        <v>656</v>
      </c>
      <c r="D3383" s="0" t="s">
        <v>8308</v>
      </c>
      <c r="E3383" s="0" t="s">
        <v>912</v>
      </c>
      <c r="F3383" s="0" t="s">
        <v>8309</v>
      </c>
      <c r="G3383" s="0" t="s">
        <v>659</v>
      </c>
      <c r="H3383" s="0" t="n">
        <v>15</v>
      </c>
      <c r="I3383" s="0" t="n">
        <v>3</v>
      </c>
      <c r="J3383" s="0" t="n">
        <v>0</v>
      </c>
      <c r="K3383" s="0" t="s">
        <v>684</v>
      </c>
      <c r="P3383" s="0" t="s">
        <v>661</v>
      </c>
      <c r="Q3383" s="0" t="s">
        <v>662</v>
      </c>
      <c r="Y3383" s="0" t="s">
        <v>664</v>
      </c>
      <c r="Z3383" s="0" t="s">
        <v>664</v>
      </c>
      <c r="AA3383" s="8" t="n">
        <v>44879.4466087963</v>
      </c>
      <c r="AB3383" s="0" t="s">
        <v>673</v>
      </c>
      <c r="AC3383" s="0" t="s">
        <v>674</v>
      </c>
      <c r="AD3383" s="0" t="s">
        <v>151</v>
      </c>
      <c r="AE3383" s="0" t="n">
        <v>2340</v>
      </c>
      <c r="AF3383" s="0" t="n">
        <v>10</v>
      </c>
      <c r="AH3383" s="0" t="n">
        <v>501</v>
      </c>
      <c r="AI3383" s="0" t="s">
        <v>667</v>
      </c>
      <c r="AJ3383" s="0" t="s">
        <v>668</v>
      </c>
      <c r="AK3383" s="0" t="s">
        <v>668</v>
      </c>
    </row>
    <row r="3384" customFormat="false" ht="15" hidden="false" customHeight="false" outlineLevel="0" collapsed="false">
      <c r="A3384" s="0" t="str">
        <f aca="false">$H3384&amp;"-"&amp;$I3384&amp;"-"&amp;$J3384</f>
        <v>15-3-1</v>
      </c>
      <c r="B3384" s="0" t="s">
        <v>8310</v>
      </c>
      <c r="C3384" s="0" t="s">
        <v>656</v>
      </c>
      <c r="D3384" s="0" t="s">
        <v>8310</v>
      </c>
      <c r="E3384" s="0" t="s">
        <v>670</v>
      </c>
      <c r="F3384" s="0" t="s">
        <v>8311</v>
      </c>
      <c r="G3384" s="0" t="s">
        <v>659</v>
      </c>
      <c r="H3384" s="0" t="n">
        <v>15</v>
      </c>
      <c r="I3384" s="0" t="n">
        <v>3</v>
      </c>
      <c r="J3384" s="0" t="n">
        <v>1</v>
      </c>
      <c r="K3384" s="0" t="s">
        <v>681</v>
      </c>
      <c r="P3384" s="0" t="s">
        <v>661</v>
      </c>
      <c r="Q3384" s="0" t="s">
        <v>662</v>
      </c>
      <c r="Y3384" s="0" t="s">
        <v>664</v>
      </c>
      <c r="Z3384" s="0" t="s">
        <v>664</v>
      </c>
      <c r="AA3384" s="8" t="n">
        <v>44075.4668055556</v>
      </c>
      <c r="AB3384" s="0" t="s">
        <v>673</v>
      </c>
      <c r="AC3384" s="0" t="s">
        <v>674</v>
      </c>
      <c r="AD3384" s="0" t="s">
        <v>150</v>
      </c>
      <c r="AE3384" s="0" t="n">
        <v>3787</v>
      </c>
      <c r="AF3384" s="0" t="n">
        <v>10</v>
      </c>
      <c r="AH3384" s="0" t="n">
        <v>501</v>
      </c>
      <c r="AI3384" s="0" t="s">
        <v>667</v>
      </c>
      <c r="AJ3384" s="0" t="s">
        <v>668</v>
      </c>
      <c r="AK3384" s="0" t="s">
        <v>668</v>
      </c>
    </row>
    <row r="3385" customFormat="false" ht="15" hidden="false" customHeight="false" outlineLevel="0" collapsed="false">
      <c r="A3385" s="0" t="str">
        <f aca="false">$H3385&amp;"-"&amp;$I3385&amp;"-"&amp;$J3385</f>
        <v>15-3-2</v>
      </c>
      <c r="B3385" s="0" t="s">
        <v>8312</v>
      </c>
      <c r="C3385" s="0" t="s">
        <v>656</v>
      </c>
      <c r="D3385" s="0" t="s">
        <v>8313</v>
      </c>
      <c r="E3385" s="0" t="s">
        <v>693</v>
      </c>
      <c r="F3385" s="0" t="s">
        <v>8314</v>
      </c>
      <c r="G3385" s="0" t="s">
        <v>659</v>
      </c>
      <c r="H3385" s="0" t="n">
        <v>15</v>
      </c>
      <c r="I3385" s="0" t="n">
        <v>3</v>
      </c>
      <c r="J3385" s="0" t="n">
        <v>2</v>
      </c>
      <c r="K3385" s="0" t="s">
        <v>681</v>
      </c>
      <c r="P3385" s="0" t="s">
        <v>661</v>
      </c>
      <c r="Q3385" s="0" t="s">
        <v>662</v>
      </c>
      <c r="Y3385" s="0" t="s">
        <v>664</v>
      </c>
      <c r="Z3385" s="0" t="s">
        <v>664</v>
      </c>
      <c r="AA3385" s="8" t="n">
        <v>44291.6378125</v>
      </c>
      <c r="AB3385" s="0" t="s">
        <v>673</v>
      </c>
      <c r="AC3385" s="0" t="s">
        <v>674</v>
      </c>
      <c r="AD3385" s="0" t="s">
        <v>160</v>
      </c>
      <c r="AE3385" s="0" t="n">
        <v>13179</v>
      </c>
      <c r="AF3385" s="0" t="n">
        <v>10</v>
      </c>
      <c r="AH3385" s="0" t="n">
        <v>501</v>
      </c>
      <c r="AI3385" s="0" t="s">
        <v>667</v>
      </c>
      <c r="AJ3385" s="0" t="s">
        <v>668</v>
      </c>
      <c r="AK3385" s="0" t="s">
        <v>668</v>
      </c>
    </row>
    <row r="3386" customFormat="false" ht="15" hidden="false" customHeight="false" outlineLevel="0" collapsed="false">
      <c r="A3386" s="0" t="str">
        <f aca="false">$H3386&amp;"-"&amp;$I3386&amp;"-"&amp;$J3386</f>
        <v>15-3-3</v>
      </c>
      <c r="B3386" s="0" t="s">
        <v>8315</v>
      </c>
      <c r="C3386" s="0" t="s">
        <v>656</v>
      </c>
      <c r="D3386" s="0" t="s">
        <v>8316</v>
      </c>
      <c r="E3386" s="0" t="s">
        <v>693</v>
      </c>
      <c r="F3386" s="0" t="s">
        <v>8317</v>
      </c>
      <c r="G3386" s="0" t="s">
        <v>659</v>
      </c>
      <c r="H3386" s="0" t="n">
        <v>15</v>
      </c>
      <c r="I3386" s="0" t="n">
        <v>3</v>
      </c>
      <c r="J3386" s="0" t="n">
        <v>3</v>
      </c>
      <c r="K3386" s="0" t="s">
        <v>681</v>
      </c>
      <c r="P3386" s="0" t="s">
        <v>661</v>
      </c>
      <c r="Q3386" s="0" t="s">
        <v>662</v>
      </c>
      <c r="Y3386" s="0" t="s">
        <v>664</v>
      </c>
      <c r="Z3386" s="0" t="s">
        <v>664</v>
      </c>
      <c r="AA3386" s="8" t="n">
        <v>44526.6308912037</v>
      </c>
      <c r="AB3386" s="0" t="s">
        <v>673</v>
      </c>
      <c r="AC3386" s="0" t="s">
        <v>674</v>
      </c>
      <c r="AD3386" s="0" t="s">
        <v>140</v>
      </c>
      <c r="AE3386" s="0" t="n">
        <v>760</v>
      </c>
      <c r="AF3386" s="0" t="n">
        <v>10</v>
      </c>
      <c r="AH3386" s="0" t="n">
        <v>501</v>
      </c>
      <c r="AI3386" s="0" t="s">
        <v>667</v>
      </c>
      <c r="AJ3386" s="0" t="s">
        <v>668</v>
      </c>
      <c r="AK3386" s="0" t="s">
        <v>668</v>
      </c>
    </row>
    <row r="3387" customFormat="false" ht="15" hidden="false" customHeight="false" outlineLevel="0" collapsed="false">
      <c r="A3387" s="0" t="str">
        <f aca="false">$H3387&amp;"-"&amp;$I3387&amp;"-"&amp;$J3387</f>
        <v>15-3-4</v>
      </c>
      <c r="B3387" s="0" t="s">
        <v>8318</v>
      </c>
      <c r="C3387" s="0" t="s">
        <v>656</v>
      </c>
      <c r="D3387" s="0" t="s">
        <v>8319</v>
      </c>
      <c r="E3387" s="0" t="s">
        <v>670</v>
      </c>
      <c r="F3387" s="0" t="s">
        <v>8320</v>
      </c>
      <c r="G3387" s="0" t="s">
        <v>659</v>
      </c>
      <c r="H3387" s="0" t="n">
        <v>15</v>
      </c>
      <c r="I3387" s="0" t="n">
        <v>3</v>
      </c>
      <c r="J3387" s="0" t="n">
        <v>4</v>
      </c>
      <c r="K3387" s="0" t="s">
        <v>681</v>
      </c>
      <c r="P3387" s="0" t="s">
        <v>661</v>
      </c>
      <c r="Q3387" s="0" t="s">
        <v>662</v>
      </c>
      <c r="Y3387" s="0" t="s">
        <v>664</v>
      </c>
      <c r="Z3387" s="0" t="s">
        <v>664</v>
      </c>
      <c r="AA3387" s="8" t="n">
        <v>44544.5611574074</v>
      </c>
      <c r="AB3387" s="0" t="s">
        <v>673</v>
      </c>
      <c r="AC3387" s="0" t="s">
        <v>674</v>
      </c>
      <c r="AD3387" s="0" t="s">
        <v>248</v>
      </c>
      <c r="AE3387" s="0" t="n">
        <v>1496</v>
      </c>
      <c r="AF3387" s="0" t="n">
        <v>10</v>
      </c>
      <c r="AH3387" s="0" t="n">
        <v>501</v>
      </c>
      <c r="AI3387" s="0" t="s">
        <v>667</v>
      </c>
      <c r="AJ3387" s="0" t="s">
        <v>668</v>
      </c>
      <c r="AK3387" s="0" t="s">
        <v>668</v>
      </c>
    </row>
    <row r="3388" customFormat="false" ht="15" hidden="false" customHeight="false" outlineLevel="0" collapsed="false">
      <c r="A3388" s="0" t="str">
        <f aca="false">$H3388&amp;"-"&amp;$I3388&amp;"-"&amp;$J3388</f>
        <v>15-3-5</v>
      </c>
      <c r="B3388" s="0" t="s">
        <v>8321</v>
      </c>
      <c r="C3388" s="0" t="s">
        <v>656</v>
      </c>
      <c r="D3388" s="0" t="s">
        <v>8322</v>
      </c>
      <c r="E3388" s="0" t="s">
        <v>693</v>
      </c>
      <c r="F3388" s="0" t="s">
        <v>8323</v>
      </c>
      <c r="G3388" s="0" t="s">
        <v>659</v>
      </c>
      <c r="H3388" s="0" t="n">
        <v>15</v>
      </c>
      <c r="I3388" s="0" t="n">
        <v>3</v>
      </c>
      <c r="J3388" s="0" t="n">
        <v>5</v>
      </c>
      <c r="K3388" s="0" t="s">
        <v>681</v>
      </c>
      <c r="P3388" s="0" t="s">
        <v>661</v>
      </c>
      <c r="Q3388" s="0" t="s">
        <v>662</v>
      </c>
      <c r="Y3388" s="0" t="s">
        <v>664</v>
      </c>
      <c r="Z3388" s="0" t="s">
        <v>664</v>
      </c>
      <c r="AA3388" s="8" t="n">
        <v>44553.5006597222</v>
      </c>
      <c r="AB3388" s="0" t="s">
        <v>673</v>
      </c>
      <c r="AC3388" s="0" t="s">
        <v>674</v>
      </c>
      <c r="AD3388" s="0" t="s">
        <v>778</v>
      </c>
      <c r="AE3388" s="0" t="n">
        <v>501</v>
      </c>
      <c r="AF3388" s="0" t="n">
        <v>10</v>
      </c>
      <c r="AH3388" s="0" t="n">
        <v>501</v>
      </c>
      <c r="AI3388" s="0" t="s">
        <v>667</v>
      </c>
      <c r="AJ3388" s="0" t="s">
        <v>668</v>
      </c>
      <c r="AK3388" s="0" t="s">
        <v>668</v>
      </c>
    </row>
    <row r="3389" customFormat="false" ht="15" hidden="false" customHeight="false" outlineLevel="0" collapsed="false">
      <c r="A3389" s="0" t="str">
        <f aca="false">$H3389&amp;"-"&amp;$I3389&amp;"-"&amp;$J3389</f>
        <v>15-3-6</v>
      </c>
      <c r="B3389" s="0" t="s">
        <v>8324</v>
      </c>
      <c r="C3389" s="0" t="s">
        <v>656</v>
      </c>
      <c r="D3389" s="0" t="s">
        <v>8325</v>
      </c>
      <c r="E3389" s="0" t="s">
        <v>670</v>
      </c>
      <c r="F3389" s="0" t="s">
        <v>8326</v>
      </c>
      <c r="G3389" s="0" t="s">
        <v>659</v>
      </c>
      <c r="H3389" s="0" t="n">
        <v>15</v>
      </c>
      <c r="I3389" s="0" t="n">
        <v>3</v>
      </c>
      <c r="J3389" s="0" t="n">
        <v>6</v>
      </c>
      <c r="K3389" s="0" t="s">
        <v>681</v>
      </c>
      <c r="P3389" s="0" t="s">
        <v>661</v>
      </c>
      <c r="Q3389" s="0" t="s">
        <v>662</v>
      </c>
      <c r="Y3389" s="0" t="s">
        <v>664</v>
      </c>
      <c r="Z3389" s="0" t="s">
        <v>664</v>
      </c>
      <c r="AA3389" s="8" t="n">
        <v>44551.4956712963</v>
      </c>
      <c r="AB3389" s="0" t="s">
        <v>673</v>
      </c>
      <c r="AC3389" s="0" t="s">
        <v>674</v>
      </c>
      <c r="AD3389" s="0" t="s">
        <v>210</v>
      </c>
      <c r="AE3389" s="0" t="n">
        <v>303</v>
      </c>
      <c r="AF3389" s="0" t="n">
        <v>10</v>
      </c>
      <c r="AH3389" s="0" t="n">
        <v>501</v>
      </c>
      <c r="AI3389" s="0" t="s">
        <v>667</v>
      </c>
      <c r="AJ3389" s="0" t="s">
        <v>668</v>
      </c>
      <c r="AK3389" s="0" t="s">
        <v>668</v>
      </c>
    </row>
    <row r="3390" customFormat="false" ht="15" hidden="false" customHeight="false" outlineLevel="0" collapsed="false">
      <c r="A3390" s="0" t="str">
        <f aca="false">$H3390&amp;"-"&amp;$I3390&amp;"-"&amp;$J3390</f>
        <v>15-3-7</v>
      </c>
      <c r="B3390" s="0" t="s">
        <v>8327</v>
      </c>
      <c r="C3390" s="0" t="s">
        <v>656</v>
      </c>
      <c r="D3390" s="0" t="s">
        <v>8327</v>
      </c>
      <c r="E3390" s="0" t="s">
        <v>670</v>
      </c>
      <c r="F3390" s="0" t="s">
        <v>8328</v>
      </c>
      <c r="G3390" s="0" t="s">
        <v>659</v>
      </c>
      <c r="H3390" s="0" t="n">
        <v>15</v>
      </c>
      <c r="I3390" s="0" t="n">
        <v>3</v>
      </c>
      <c r="J3390" s="0" t="n">
        <v>7</v>
      </c>
      <c r="K3390" s="0" t="s">
        <v>660</v>
      </c>
      <c r="P3390" s="0" t="s">
        <v>661</v>
      </c>
      <c r="Q3390" s="0" t="s">
        <v>662</v>
      </c>
      <c r="Y3390" s="0" t="s">
        <v>664</v>
      </c>
      <c r="Z3390" s="0" t="s">
        <v>664</v>
      </c>
      <c r="AA3390" s="8" t="n">
        <v>44856.7052777778</v>
      </c>
      <c r="AB3390" s="0" t="s">
        <v>665</v>
      </c>
      <c r="AC3390" s="0" t="s">
        <v>674</v>
      </c>
      <c r="AD3390" s="0" t="s">
        <v>151</v>
      </c>
      <c r="AE3390" s="0" t="n">
        <v>1040</v>
      </c>
      <c r="AF3390" s="0" t="n">
        <v>10</v>
      </c>
      <c r="AH3390" s="0" t="n">
        <v>501</v>
      </c>
      <c r="AI3390" s="0" t="s">
        <v>667</v>
      </c>
      <c r="AJ3390" s="0" t="s">
        <v>668</v>
      </c>
      <c r="AK3390" s="0" t="s">
        <v>668</v>
      </c>
    </row>
    <row r="3391" customFormat="false" ht="15" hidden="false" customHeight="false" outlineLevel="0" collapsed="false">
      <c r="A3391" s="0" t="str">
        <f aca="false">$H3391&amp;"-"&amp;$I3391&amp;"-"&amp;$J3391</f>
        <v>15-3-8</v>
      </c>
      <c r="B3391" s="0" t="s">
        <v>8329</v>
      </c>
      <c r="C3391" s="0" t="s">
        <v>656</v>
      </c>
      <c r="D3391" s="0" t="s">
        <v>8329</v>
      </c>
      <c r="E3391" s="0" t="s">
        <v>670</v>
      </c>
      <c r="F3391" s="0" t="s">
        <v>8330</v>
      </c>
      <c r="G3391" s="0" t="s">
        <v>659</v>
      </c>
      <c r="H3391" s="0" t="n">
        <v>15</v>
      </c>
      <c r="I3391" s="0" t="n">
        <v>3</v>
      </c>
      <c r="J3391" s="0" t="n">
        <v>8</v>
      </c>
      <c r="K3391" s="0" t="s">
        <v>681</v>
      </c>
      <c r="P3391" s="0" t="s">
        <v>661</v>
      </c>
      <c r="Q3391" s="0" t="s">
        <v>662</v>
      </c>
      <c r="Y3391" s="0" t="s">
        <v>664</v>
      </c>
      <c r="Z3391" s="0" t="s">
        <v>664</v>
      </c>
      <c r="AA3391" s="8" t="n">
        <v>44608.6973842593</v>
      </c>
      <c r="AB3391" s="0" t="s">
        <v>673</v>
      </c>
      <c r="AC3391" s="0" t="s">
        <v>674</v>
      </c>
      <c r="AD3391" s="0" t="s">
        <v>238</v>
      </c>
      <c r="AE3391" s="0" t="n">
        <v>3367</v>
      </c>
      <c r="AF3391" s="0" t="n">
        <v>10</v>
      </c>
      <c r="AH3391" s="0" t="n">
        <v>501</v>
      </c>
      <c r="AI3391" s="0" t="s">
        <v>667</v>
      </c>
      <c r="AJ3391" s="0" t="s">
        <v>668</v>
      </c>
      <c r="AK3391" s="0" t="s">
        <v>668</v>
      </c>
    </row>
    <row r="3392" customFormat="false" ht="15" hidden="false" customHeight="false" outlineLevel="0" collapsed="false">
      <c r="A3392" s="0" t="str">
        <f aca="false">$H3392&amp;"-"&amp;$I3392&amp;"-"&amp;$J3392</f>
        <v>15-3-10</v>
      </c>
      <c r="B3392" s="0" t="s">
        <v>8331</v>
      </c>
      <c r="C3392" s="0" t="s">
        <v>656</v>
      </c>
      <c r="D3392" s="0" t="s">
        <v>8332</v>
      </c>
      <c r="E3392" s="0" t="s">
        <v>670</v>
      </c>
      <c r="F3392" s="0" t="s">
        <v>8333</v>
      </c>
      <c r="G3392" s="0" t="s">
        <v>659</v>
      </c>
      <c r="H3392" s="0" t="n">
        <v>15</v>
      </c>
      <c r="I3392" s="0" t="n">
        <v>3</v>
      </c>
      <c r="J3392" s="0" t="n">
        <v>10</v>
      </c>
      <c r="K3392" s="0" t="s">
        <v>681</v>
      </c>
      <c r="P3392" s="0" t="s">
        <v>661</v>
      </c>
      <c r="Q3392" s="0" t="s">
        <v>662</v>
      </c>
      <c r="Y3392" s="0" t="s">
        <v>664</v>
      </c>
      <c r="Z3392" s="0" t="s">
        <v>664</v>
      </c>
      <c r="AA3392" s="8" t="n">
        <v>44544.6633912037</v>
      </c>
      <c r="AB3392" s="0" t="s">
        <v>673</v>
      </c>
      <c r="AC3392" s="0" t="s">
        <v>674</v>
      </c>
      <c r="AD3392" s="0" t="s">
        <v>252</v>
      </c>
      <c r="AE3392" s="0" t="n">
        <v>1635</v>
      </c>
      <c r="AF3392" s="0" t="n">
        <v>10</v>
      </c>
      <c r="AH3392" s="0" t="n">
        <v>501</v>
      </c>
      <c r="AI3392" s="0" t="s">
        <v>667</v>
      </c>
      <c r="AJ3392" s="0" t="s">
        <v>668</v>
      </c>
      <c r="AK3392" s="0" t="s">
        <v>668</v>
      </c>
    </row>
    <row r="3393" customFormat="false" ht="15" hidden="false" customHeight="false" outlineLevel="0" collapsed="false">
      <c r="A3393" s="0" t="str">
        <f aca="false">$H3393&amp;"-"&amp;$I3393&amp;"-"&amp;$J3393</f>
        <v>15-3-11</v>
      </c>
      <c r="B3393" s="0" t="s">
        <v>8334</v>
      </c>
      <c r="C3393" s="0" t="s">
        <v>656</v>
      </c>
      <c r="D3393" s="0" t="s">
        <v>8334</v>
      </c>
      <c r="E3393" s="0" t="s">
        <v>670</v>
      </c>
      <c r="F3393" s="0" t="s">
        <v>8335</v>
      </c>
      <c r="G3393" s="0" t="s">
        <v>659</v>
      </c>
      <c r="H3393" s="0" t="n">
        <v>15</v>
      </c>
      <c r="I3393" s="0" t="n">
        <v>3</v>
      </c>
      <c r="J3393" s="0" t="n">
        <v>11</v>
      </c>
      <c r="K3393" s="0" t="s">
        <v>681</v>
      </c>
      <c r="P3393" s="0" t="s">
        <v>661</v>
      </c>
      <c r="Q3393" s="0" t="s">
        <v>662</v>
      </c>
      <c r="Y3393" s="0" t="s">
        <v>664</v>
      </c>
      <c r="Z3393" s="0" t="s">
        <v>664</v>
      </c>
      <c r="AA3393" s="8" t="n">
        <v>44639.4773032407</v>
      </c>
      <c r="AB3393" s="0" t="s">
        <v>673</v>
      </c>
      <c r="AC3393" s="0" t="s">
        <v>674</v>
      </c>
      <c r="AD3393" s="0" t="s">
        <v>140</v>
      </c>
      <c r="AE3393" s="0" t="n">
        <v>4612</v>
      </c>
      <c r="AF3393" s="0" t="n">
        <v>10</v>
      </c>
      <c r="AH3393" s="0" t="n">
        <v>501</v>
      </c>
      <c r="AI3393" s="0" t="s">
        <v>667</v>
      </c>
      <c r="AJ3393" s="0" t="s">
        <v>668</v>
      </c>
      <c r="AK3393" s="0" t="s">
        <v>668</v>
      </c>
    </row>
    <row r="3394" customFormat="false" ht="15" hidden="false" customHeight="false" outlineLevel="0" collapsed="false">
      <c r="A3394" s="0" t="str">
        <f aca="false">$H3394&amp;"-"&amp;$I3394&amp;"-"&amp;$J3394</f>
        <v>15-3-12</v>
      </c>
      <c r="B3394" s="0" t="s">
        <v>8336</v>
      </c>
      <c r="C3394" s="0" t="s">
        <v>656</v>
      </c>
      <c r="D3394" s="0" t="s">
        <v>8336</v>
      </c>
      <c r="E3394" s="0" t="s">
        <v>702</v>
      </c>
      <c r="F3394" s="0" t="s">
        <v>8337</v>
      </c>
      <c r="G3394" s="0" t="s">
        <v>659</v>
      </c>
      <c r="H3394" s="0" t="n">
        <v>15</v>
      </c>
      <c r="I3394" s="0" t="n">
        <v>3</v>
      </c>
      <c r="J3394" s="0" t="n">
        <v>12</v>
      </c>
      <c r="K3394" s="0" t="s">
        <v>687</v>
      </c>
      <c r="P3394" s="0" t="s">
        <v>661</v>
      </c>
      <c r="Q3394" s="0" t="s">
        <v>662</v>
      </c>
      <c r="Y3394" s="0" t="s">
        <v>664</v>
      </c>
      <c r="Z3394" s="0" t="s">
        <v>664</v>
      </c>
      <c r="AA3394" s="8" t="n">
        <v>44244.5981828704</v>
      </c>
      <c r="AB3394" s="0" t="s">
        <v>673</v>
      </c>
      <c r="AC3394" s="0" t="s">
        <v>674</v>
      </c>
      <c r="AD3394" s="0" t="s">
        <v>111</v>
      </c>
      <c r="AE3394" s="0" t="n">
        <v>3023</v>
      </c>
      <c r="AF3394" s="0" t="n">
        <v>10</v>
      </c>
      <c r="AH3394" s="0" t="n">
        <v>501</v>
      </c>
      <c r="AI3394" s="0" t="s">
        <v>667</v>
      </c>
      <c r="AJ3394" s="0" t="s">
        <v>668</v>
      </c>
      <c r="AK3394" s="0" t="s">
        <v>668</v>
      </c>
    </row>
    <row r="3395" customFormat="false" ht="15" hidden="false" customHeight="false" outlineLevel="0" collapsed="false">
      <c r="A3395" s="0" t="str">
        <f aca="false">$H3395&amp;"-"&amp;$I3395&amp;"-"&amp;$J3395</f>
        <v>15-3-13</v>
      </c>
      <c r="B3395" s="0" t="s">
        <v>8338</v>
      </c>
      <c r="C3395" s="0" t="s">
        <v>656</v>
      </c>
      <c r="D3395" s="0" t="s">
        <v>8338</v>
      </c>
      <c r="E3395" s="0" t="s">
        <v>693</v>
      </c>
      <c r="F3395" s="0" t="s">
        <v>8339</v>
      </c>
      <c r="G3395" s="0" t="s">
        <v>659</v>
      </c>
      <c r="H3395" s="0" t="n">
        <v>15</v>
      </c>
      <c r="I3395" s="0" t="n">
        <v>3</v>
      </c>
      <c r="J3395" s="0" t="n">
        <v>13</v>
      </c>
      <c r="K3395" s="0" t="s">
        <v>681</v>
      </c>
      <c r="P3395" s="0" t="s">
        <v>661</v>
      </c>
      <c r="Q3395" s="0" t="s">
        <v>662</v>
      </c>
      <c r="Y3395" s="0" t="s">
        <v>664</v>
      </c>
      <c r="Z3395" s="0" t="s">
        <v>664</v>
      </c>
      <c r="AA3395" s="8" t="n">
        <v>44109.6471527778</v>
      </c>
      <c r="AB3395" s="0" t="s">
        <v>673</v>
      </c>
      <c r="AC3395" s="0" t="s">
        <v>674</v>
      </c>
      <c r="AD3395" s="0" t="s">
        <v>151</v>
      </c>
      <c r="AE3395" s="0" t="n">
        <v>13112</v>
      </c>
      <c r="AF3395" s="0" t="n">
        <v>10</v>
      </c>
      <c r="AH3395" s="0" t="n">
        <v>501</v>
      </c>
      <c r="AI3395" s="0" t="s">
        <v>667</v>
      </c>
      <c r="AJ3395" s="0" t="s">
        <v>668</v>
      </c>
      <c r="AK3395" s="0" t="s">
        <v>668</v>
      </c>
    </row>
    <row r="3396" customFormat="false" ht="15" hidden="false" customHeight="false" outlineLevel="0" collapsed="false">
      <c r="A3396" s="0" t="str">
        <f aca="false">$H3396&amp;"-"&amp;$I3396&amp;"-"&amp;$J3396</f>
        <v>15-3-14</v>
      </c>
      <c r="B3396" s="0" t="s">
        <v>8340</v>
      </c>
      <c r="C3396" s="0" t="s">
        <v>656</v>
      </c>
      <c r="D3396" s="0" t="s">
        <v>8340</v>
      </c>
      <c r="E3396" s="0" t="s">
        <v>702</v>
      </c>
      <c r="F3396" s="0" t="s">
        <v>8341</v>
      </c>
      <c r="G3396" s="0" t="s">
        <v>659</v>
      </c>
      <c r="H3396" s="0" t="n">
        <v>15</v>
      </c>
      <c r="I3396" s="0" t="n">
        <v>3</v>
      </c>
      <c r="J3396" s="0" t="n">
        <v>14</v>
      </c>
      <c r="K3396" s="0" t="s">
        <v>687</v>
      </c>
      <c r="P3396" s="0" t="s">
        <v>661</v>
      </c>
      <c r="Q3396" s="0" t="s">
        <v>662</v>
      </c>
      <c r="Y3396" s="0" t="s">
        <v>664</v>
      </c>
      <c r="Z3396" s="0" t="s">
        <v>664</v>
      </c>
      <c r="AA3396" s="8" t="n">
        <v>44244.6179976852</v>
      </c>
      <c r="AB3396" s="0" t="s">
        <v>673</v>
      </c>
      <c r="AC3396" s="0" t="s">
        <v>674</v>
      </c>
      <c r="AD3396" s="0" t="s">
        <v>169</v>
      </c>
      <c r="AE3396" s="0" t="n">
        <v>3032</v>
      </c>
      <c r="AF3396" s="0" t="n">
        <v>10</v>
      </c>
      <c r="AH3396" s="0" t="n">
        <v>501</v>
      </c>
      <c r="AI3396" s="0" t="s">
        <v>667</v>
      </c>
      <c r="AJ3396" s="0" t="s">
        <v>668</v>
      </c>
      <c r="AK3396" s="0" t="s">
        <v>668</v>
      </c>
    </row>
    <row r="3397" customFormat="false" ht="15" hidden="false" customHeight="false" outlineLevel="0" collapsed="false">
      <c r="A3397" s="0" t="str">
        <f aca="false">$H3397&amp;"-"&amp;$I3397&amp;"-"&amp;$J3397</f>
        <v>15-3-15</v>
      </c>
      <c r="B3397" s="0" t="s">
        <v>8342</v>
      </c>
      <c r="C3397" s="0" t="s">
        <v>656</v>
      </c>
      <c r="D3397" s="0" t="s">
        <v>8342</v>
      </c>
      <c r="E3397" s="0" t="s">
        <v>702</v>
      </c>
      <c r="F3397" s="0" t="s">
        <v>8343</v>
      </c>
      <c r="G3397" s="0" t="s">
        <v>659</v>
      </c>
      <c r="H3397" s="0" t="n">
        <v>15</v>
      </c>
      <c r="I3397" s="0" t="n">
        <v>3</v>
      </c>
      <c r="J3397" s="0" t="n">
        <v>15</v>
      </c>
      <c r="K3397" s="0" t="s">
        <v>687</v>
      </c>
      <c r="P3397" s="0" t="s">
        <v>661</v>
      </c>
      <c r="Q3397" s="0" t="s">
        <v>662</v>
      </c>
      <c r="Y3397" s="0" t="s">
        <v>664</v>
      </c>
      <c r="Z3397" s="0" t="s">
        <v>664</v>
      </c>
      <c r="AA3397" s="8" t="n">
        <v>44250.5033101852</v>
      </c>
      <c r="AB3397" s="0" t="s">
        <v>673</v>
      </c>
      <c r="AC3397" s="0" t="s">
        <v>674</v>
      </c>
      <c r="AD3397" s="0" t="s">
        <v>259</v>
      </c>
      <c r="AE3397" s="0" t="n">
        <v>3868</v>
      </c>
      <c r="AF3397" s="0" t="n">
        <v>10</v>
      </c>
      <c r="AH3397" s="0" t="n">
        <v>501</v>
      </c>
      <c r="AI3397" s="0" t="s">
        <v>667</v>
      </c>
      <c r="AJ3397" s="0" t="s">
        <v>668</v>
      </c>
      <c r="AK3397" s="0" t="s">
        <v>668</v>
      </c>
    </row>
    <row r="3398" customFormat="false" ht="15" hidden="false" customHeight="false" outlineLevel="0" collapsed="false">
      <c r="A3398" s="0" t="str">
        <f aca="false">$H3398&amp;"-"&amp;$I3398&amp;"-"&amp;$J3398</f>
        <v>15-3-16</v>
      </c>
      <c r="B3398" s="0" t="s">
        <v>8344</v>
      </c>
      <c r="C3398" s="0" t="s">
        <v>656</v>
      </c>
      <c r="D3398" s="0" t="s">
        <v>8344</v>
      </c>
      <c r="E3398" s="0" t="s">
        <v>702</v>
      </c>
      <c r="F3398" s="0" t="s">
        <v>8345</v>
      </c>
      <c r="G3398" s="0" t="s">
        <v>659</v>
      </c>
      <c r="H3398" s="0" t="n">
        <v>15</v>
      </c>
      <c r="I3398" s="0" t="n">
        <v>3</v>
      </c>
      <c r="J3398" s="0" t="n">
        <v>16</v>
      </c>
      <c r="K3398" s="0" t="s">
        <v>687</v>
      </c>
      <c r="P3398" s="0" t="s">
        <v>661</v>
      </c>
      <c r="Q3398" s="0" t="s">
        <v>662</v>
      </c>
      <c r="Y3398" s="0" t="s">
        <v>664</v>
      </c>
      <c r="Z3398" s="0" t="s">
        <v>664</v>
      </c>
      <c r="AA3398" s="8" t="n">
        <v>44244.6643171296</v>
      </c>
      <c r="AB3398" s="0" t="s">
        <v>673</v>
      </c>
      <c r="AC3398" s="0" t="s">
        <v>674</v>
      </c>
      <c r="AD3398" s="0" t="s">
        <v>135</v>
      </c>
      <c r="AE3398" s="0" t="n">
        <v>3063</v>
      </c>
      <c r="AF3398" s="0" t="n">
        <v>10</v>
      </c>
      <c r="AH3398" s="0" t="n">
        <v>501</v>
      </c>
      <c r="AI3398" s="0" t="s">
        <v>667</v>
      </c>
      <c r="AJ3398" s="0" t="s">
        <v>668</v>
      </c>
      <c r="AK3398" s="0" t="s">
        <v>668</v>
      </c>
    </row>
    <row r="3399" customFormat="false" ht="15" hidden="false" customHeight="false" outlineLevel="0" collapsed="false">
      <c r="A3399" s="0" t="str">
        <f aca="false">$H3399&amp;"-"&amp;$I3399&amp;"-"&amp;$J3399</f>
        <v>15-3-17</v>
      </c>
      <c r="B3399" s="0" t="s">
        <v>8346</v>
      </c>
      <c r="C3399" s="0" t="s">
        <v>656</v>
      </c>
      <c r="D3399" s="0" t="s">
        <v>8346</v>
      </c>
      <c r="E3399" s="0" t="s">
        <v>702</v>
      </c>
      <c r="F3399" s="0" t="s">
        <v>8347</v>
      </c>
      <c r="G3399" s="0" t="s">
        <v>659</v>
      </c>
      <c r="H3399" s="0" t="n">
        <v>15</v>
      </c>
      <c r="I3399" s="0" t="n">
        <v>3</v>
      </c>
      <c r="J3399" s="0" t="n">
        <v>17</v>
      </c>
      <c r="K3399" s="0" t="s">
        <v>687</v>
      </c>
      <c r="P3399" s="0" t="s">
        <v>661</v>
      </c>
      <c r="Q3399" s="0" t="s">
        <v>662</v>
      </c>
      <c r="Y3399" s="0" t="s">
        <v>664</v>
      </c>
      <c r="Z3399" s="0" t="s">
        <v>664</v>
      </c>
      <c r="AA3399" s="8" t="n">
        <v>44029.4922222222</v>
      </c>
      <c r="AB3399" s="0" t="s">
        <v>665</v>
      </c>
      <c r="AC3399" s="0" t="s">
        <v>674</v>
      </c>
      <c r="AD3399" s="0" t="s">
        <v>114</v>
      </c>
      <c r="AE3399" s="0" t="n">
        <v>505</v>
      </c>
      <c r="AF3399" s="0" t="n">
        <v>10</v>
      </c>
      <c r="AH3399" s="0" t="n">
        <v>501</v>
      </c>
      <c r="AI3399" s="0" t="s">
        <v>667</v>
      </c>
      <c r="AJ3399" s="0" t="s">
        <v>668</v>
      </c>
      <c r="AK3399" s="0" t="s">
        <v>668</v>
      </c>
    </row>
    <row r="3400" customFormat="false" ht="15" hidden="false" customHeight="false" outlineLevel="0" collapsed="false">
      <c r="A3400" s="0" t="str">
        <f aca="false">$H3400&amp;"-"&amp;$I3400&amp;"-"&amp;$J3400</f>
        <v>15-3-19</v>
      </c>
      <c r="B3400" s="0" t="s">
        <v>8348</v>
      </c>
      <c r="C3400" s="0" t="s">
        <v>656</v>
      </c>
      <c r="D3400" s="0" t="s">
        <v>8348</v>
      </c>
      <c r="E3400" s="0" t="s">
        <v>702</v>
      </c>
      <c r="F3400" s="0" t="s">
        <v>8349</v>
      </c>
      <c r="G3400" s="0" t="s">
        <v>659</v>
      </c>
      <c r="H3400" s="0" t="n">
        <v>15</v>
      </c>
      <c r="I3400" s="0" t="n">
        <v>3</v>
      </c>
      <c r="J3400" s="0" t="n">
        <v>19</v>
      </c>
      <c r="K3400" s="0" t="s">
        <v>687</v>
      </c>
      <c r="P3400" s="0" t="s">
        <v>661</v>
      </c>
      <c r="Q3400" s="0" t="s">
        <v>662</v>
      </c>
      <c r="Y3400" s="0" t="s">
        <v>664</v>
      </c>
      <c r="Z3400" s="0" t="s">
        <v>664</v>
      </c>
      <c r="AA3400" s="8" t="n">
        <v>44238.5775810185</v>
      </c>
      <c r="AB3400" s="0" t="s">
        <v>673</v>
      </c>
      <c r="AC3400" s="0" t="s">
        <v>674</v>
      </c>
      <c r="AD3400" s="0" t="s">
        <v>140</v>
      </c>
      <c r="AE3400" s="0" t="n">
        <v>9349</v>
      </c>
      <c r="AF3400" s="0" t="n">
        <v>10</v>
      </c>
      <c r="AH3400" s="0" t="n">
        <v>501</v>
      </c>
      <c r="AI3400" s="0" t="s">
        <v>667</v>
      </c>
      <c r="AJ3400" s="0" t="s">
        <v>668</v>
      </c>
      <c r="AK3400" s="0" t="s">
        <v>668</v>
      </c>
    </row>
    <row r="3401" customFormat="false" ht="15" hidden="false" customHeight="false" outlineLevel="0" collapsed="false">
      <c r="A3401" s="0" t="str">
        <f aca="false">$H3401&amp;"-"&amp;$I3401&amp;"-"&amp;$J3401</f>
        <v>15-3-22</v>
      </c>
      <c r="B3401" s="0" t="s">
        <v>8350</v>
      </c>
      <c r="C3401" s="0" t="s">
        <v>656</v>
      </c>
      <c r="D3401" s="0" t="s">
        <v>8350</v>
      </c>
      <c r="E3401" s="0" t="s">
        <v>702</v>
      </c>
      <c r="F3401" s="0" t="s">
        <v>8351</v>
      </c>
      <c r="G3401" s="0" t="s">
        <v>659</v>
      </c>
      <c r="H3401" s="0" t="n">
        <v>15</v>
      </c>
      <c r="I3401" s="0" t="n">
        <v>3</v>
      </c>
      <c r="J3401" s="0" t="n">
        <v>22</v>
      </c>
      <c r="K3401" s="0" t="s">
        <v>687</v>
      </c>
      <c r="P3401" s="0" t="s">
        <v>661</v>
      </c>
      <c r="Q3401" s="0" t="s">
        <v>662</v>
      </c>
      <c r="Y3401" s="0" t="s">
        <v>664</v>
      </c>
      <c r="Z3401" s="0" t="s">
        <v>664</v>
      </c>
      <c r="AA3401" s="8" t="n">
        <v>44246.5075115741</v>
      </c>
      <c r="AB3401" s="0" t="s">
        <v>673</v>
      </c>
      <c r="AC3401" s="0" t="s">
        <v>674</v>
      </c>
      <c r="AD3401" s="0" t="s">
        <v>205</v>
      </c>
      <c r="AE3401" s="0" t="n">
        <v>3161</v>
      </c>
      <c r="AF3401" s="0" t="n">
        <v>10</v>
      </c>
      <c r="AH3401" s="0" t="n">
        <v>501</v>
      </c>
      <c r="AI3401" s="0" t="s">
        <v>667</v>
      </c>
      <c r="AJ3401" s="0" t="s">
        <v>668</v>
      </c>
      <c r="AK3401" s="0" t="s">
        <v>668</v>
      </c>
    </row>
    <row r="3402" customFormat="false" ht="15" hidden="false" customHeight="false" outlineLevel="0" collapsed="false">
      <c r="A3402" s="0" t="str">
        <f aca="false">$H3402&amp;"-"&amp;$I3402&amp;"-"&amp;$J3402</f>
        <v>15-3-24</v>
      </c>
      <c r="B3402" s="0" t="s">
        <v>8352</v>
      </c>
      <c r="C3402" s="0" t="s">
        <v>656</v>
      </c>
      <c r="D3402" s="0" t="s">
        <v>8352</v>
      </c>
      <c r="E3402" s="0" t="s">
        <v>702</v>
      </c>
      <c r="F3402" s="0" t="s">
        <v>8353</v>
      </c>
      <c r="G3402" s="0" t="s">
        <v>659</v>
      </c>
      <c r="H3402" s="0" t="n">
        <v>15</v>
      </c>
      <c r="I3402" s="0" t="n">
        <v>3</v>
      </c>
      <c r="J3402" s="0" t="n">
        <v>24</v>
      </c>
      <c r="K3402" s="0" t="s">
        <v>660</v>
      </c>
      <c r="P3402" s="0" t="s">
        <v>661</v>
      </c>
      <c r="Q3402" s="0" t="s">
        <v>662</v>
      </c>
      <c r="Y3402" s="0" t="s">
        <v>664</v>
      </c>
      <c r="Z3402" s="0" t="s">
        <v>664</v>
      </c>
      <c r="AA3402" s="8" t="n">
        <v>44736.5701388889</v>
      </c>
      <c r="AB3402" s="0" t="s">
        <v>665</v>
      </c>
      <c r="AC3402" s="0" t="s">
        <v>674</v>
      </c>
      <c r="AD3402" s="0" t="s">
        <v>172</v>
      </c>
      <c r="AE3402" s="0" t="n">
        <v>976</v>
      </c>
      <c r="AF3402" s="0" t="n">
        <v>10</v>
      </c>
      <c r="AH3402" s="0" t="n">
        <v>501</v>
      </c>
      <c r="AI3402" s="0" t="s">
        <v>667</v>
      </c>
      <c r="AJ3402" s="0" t="s">
        <v>668</v>
      </c>
      <c r="AK3402" s="0" t="s">
        <v>668</v>
      </c>
    </row>
    <row r="3403" customFormat="false" ht="15" hidden="false" customHeight="false" outlineLevel="0" collapsed="false">
      <c r="A3403" s="0" t="str">
        <f aca="false">$H3403&amp;"-"&amp;$I3403&amp;"-"&amp;$J3403</f>
        <v>15-3-25</v>
      </c>
      <c r="B3403" s="0" t="s">
        <v>8354</v>
      </c>
      <c r="C3403" s="0" t="s">
        <v>656</v>
      </c>
      <c r="D3403" s="0" t="s">
        <v>8354</v>
      </c>
      <c r="E3403" s="0" t="s">
        <v>702</v>
      </c>
      <c r="F3403" s="0" t="s">
        <v>8355</v>
      </c>
      <c r="G3403" s="0" t="s">
        <v>659</v>
      </c>
      <c r="H3403" s="0" t="n">
        <v>15</v>
      </c>
      <c r="I3403" s="0" t="n">
        <v>3</v>
      </c>
      <c r="J3403" s="0" t="n">
        <v>25</v>
      </c>
      <c r="K3403" s="0" t="s">
        <v>687</v>
      </c>
      <c r="P3403" s="0" t="s">
        <v>661</v>
      </c>
      <c r="Q3403" s="0" t="s">
        <v>662</v>
      </c>
      <c r="Y3403" s="0" t="s">
        <v>664</v>
      </c>
      <c r="Z3403" s="0" t="s">
        <v>664</v>
      </c>
      <c r="AA3403" s="8" t="n">
        <v>44250.611875</v>
      </c>
      <c r="AB3403" s="0" t="s">
        <v>673</v>
      </c>
      <c r="AC3403" s="0" t="s">
        <v>674</v>
      </c>
      <c r="AD3403" s="0" t="s">
        <v>208</v>
      </c>
      <c r="AE3403" s="0" t="n">
        <v>494</v>
      </c>
      <c r="AF3403" s="0" t="n">
        <v>10</v>
      </c>
      <c r="AH3403" s="0" t="n">
        <v>501</v>
      </c>
      <c r="AI3403" s="0" t="s">
        <v>667</v>
      </c>
      <c r="AJ3403" s="0" t="s">
        <v>668</v>
      </c>
      <c r="AK3403" s="0" t="s">
        <v>668</v>
      </c>
    </row>
    <row r="3404" customFormat="false" ht="15" hidden="false" customHeight="false" outlineLevel="0" collapsed="false">
      <c r="A3404" s="0" t="str">
        <f aca="false">$H3404&amp;"-"&amp;$I3404&amp;"-"&amp;$J3404</f>
        <v>15-3-26</v>
      </c>
      <c r="B3404" s="0" t="s">
        <v>8356</v>
      </c>
      <c r="C3404" s="0" t="s">
        <v>656</v>
      </c>
      <c r="D3404" s="0" t="s">
        <v>8356</v>
      </c>
      <c r="E3404" s="0" t="s">
        <v>702</v>
      </c>
      <c r="F3404" s="0" t="s">
        <v>8357</v>
      </c>
      <c r="G3404" s="0" t="s">
        <v>659</v>
      </c>
      <c r="H3404" s="0" t="n">
        <v>15</v>
      </c>
      <c r="I3404" s="0" t="n">
        <v>3</v>
      </c>
      <c r="J3404" s="0" t="n">
        <v>26</v>
      </c>
      <c r="K3404" s="0" t="s">
        <v>681</v>
      </c>
      <c r="P3404" s="0" t="s">
        <v>661</v>
      </c>
      <c r="Q3404" s="0" t="s">
        <v>662</v>
      </c>
      <c r="Y3404" s="0" t="s">
        <v>664</v>
      </c>
      <c r="Z3404" s="0" t="s">
        <v>664</v>
      </c>
      <c r="AA3404" s="8" t="n">
        <v>44650.4585416667</v>
      </c>
      <c r="AB3404" s="0" t="s">
        <v>673</v>
      </c>
      <c r="AC3404" s="0" t="s">
        <v>674</v>
      </c>
      <c r="AD3404" s="0" t="s">
        <v>111</v>
      </c>
      <c r="AE3404" s="0" t="n">
        <v>4837</v>
      </c>
      <c r="AF3404" s="0" t="n">
        <v>10</v>
      </c>
      <c r="AH3404" s="0" t="n">
        <v>501</v>
      </c>
      <c r="AI3404" s="0" t="s">
        <v>667</v>
      </c>
      <c r="AJ3404" s="0" t="s">
        <v>668</v>
      </c>
      <c r="AK3404" s="0" t="s">
        <v>668</v>
      </c>
    </row>
    <row r="3405" customFormat="false" ht="15" hidden="false" customHeight="false" outlineLevel="0" collapsed="false">
      <c r="A3405" s="0" t="str">
        <f aca="false">$H3405&amp;"-"&amp;$I3405&amp;"-"&amp;$J3405</f>
        <v>15-3-27</v>
      </c>
      <c r="B3405" s="0" t="s">
        <v>8358</v>
      </c>
      <c r="C3405" s="0" t="s">
        <v>656</v>
      </c>
      <c r="D3405" s="0" t="s">
        <v>8358</v>
      </c>
      <c r="E3405" s="0" t="s">
        <v>693</v>
      </c>
      <c r="F3405" s="0" t="s">
        <v>8359</v>
      </c>
      <c r="G3405" s="0" t="s">
        <v>659</v>
      </c>
      <c r="H3405" s="0" t="n">
        <v>15</v>
      </c>
      <c r="I3405" s="0" t="n">
        <v>3</v>
      </c>
      <c r="J3405" s="0" t="n">
        <v>27</v>
      </c>
      <c r="K3405" s="0" t="s">
        <v>681</v>
      </c>
      <c r="P3405" s="0" t="s">
        <v>661</v>
      </c>
      <c r="Q3405" s="0" t="s">
        <v>662</v>
      </c>
      <c r="Y3405" s="0" t="s">
        <v>664</v>
      </c>
      <c r="Z3405" s="0" t="s">
        <v>664</v>
      </c>
      <c r="AA3405" s="8" t="n">
        <v>44692.6210648148</v>
      </c>
      <c r="AB3405" s="0" t="s">
        <v>673</v>
      </c>
      <c r="AC3405" s="0" t="s">
        <v>674</v>
      </c>
      <c r="AD3405" s="0" t="s">
        <v>205</v>
      </c>
      <c r="AE3405" s="0" t="n">
        <v>6834</v>
      </c>
      <c r="AF3405" s="0" t="n">
        <v>10</v>
      </c>
      <c r="AH3405" s="0" t="n">
        <v>501</v>
      </c>
      <c r="AI3405" s="0" t="s">
        <v>667</v>
      </c>
      <c r="AJ3405" s="0" t="s">
        <v>668</v>
      </c>
      <c r="AK3405" s="0" t="s">
        <v>668</v>
      </c>
    </row>
    <row r="3406" customFormat="false" ht="15" hidden="false" customHeight="false" outlineLevel="0" collapsed="false">
      <c r="A3406" s="0" t="str">
        <f aca="false">$H3406&amp;"-"&amp;$I3406&amp;"-"&amp;$J3406</f>
        <v>15-3-28</v>
      </c>
      <c r="B3406" s="0" t="s">
        <v>8360</v>
      </c>
      <c r="C3406" s="0" t="s">
        <v>656</v>
      </c>
      <c r="D3406" s="0" t="s">
        <v>8360</v>
      </c>
      <c r="E3406" s="0" t="s">
        <v>693</v>
      </c>
      <c r="F3406" s="0" t="s">
        <v>8361</v>
      </c>
      <c r="G3406" s="0" t="s">
        <v>659</v>
      </c>
      <c r="H3406" s="0" t="n">
        <v>15</v>
      </c>
      <c r="I3406" s="0" t="n">
        <v>3</v>
      </c>
      <c r="J3406" s="0" t="n">
        <v>28</v>
      </c>
      <c r="K3406" s="0" t="s">
        <v>660</v>
      </c>
      <c r="P3406" s="0" t="s">
        <v>661</v>
      </c>
      <c r="Q3406" s="0" t="s">
        <v>662</v>
      </c>
      <c r="Y3406" s="0" t="s">
        <v>664</v>
      </c>
      <c r="Z3406" s="0" t="s">
        <v>664</v>
      </c>
      <c r="AA3406" s="8" t="n">
        <v>44719.3964930556</v>
      </c>
      <c r="AB3406" s="0" t="s">
        <v>673</v>
      </c>
      <c r="AC3406" s="0" t="s">
        <v>674</v>
      </c>
      <c r="AD3406" s="0" t="s">
        <v>151</v>
      </c>
      <c r="AE3406" s="0" t="n">
        <v>7466</v>
      </c>
      <c r="AF3406" s="0" t="n">
        <v>10</v>
      </c>
      <c r="AH3406" s="0" t="n">
        <v>501</v>
      </c>
      <c r="AI3406" s="0" t="s">
        <v>667</v>
      </c>
      <c r="AJ3406" s="0" t="s">
        <v>668</v>
      </c>
      <c r="AK3406" s="0" t="s">
        <v>668</v>
      </c>
    </row>
    <row r="3407" customFormat="false" ht="15" hidden="false" customHeight="false" outlineLevel="0" collapsed="false">
      <c r="A3407" s="0" t="str">
        <f aca="false">$H3407&amp;"-"&amp;$I3407&amp;"-"&amp;$J3407</f>
        <v>15-3-29</v>
      </c>
      <c r="B3407" s="0" t="s">
        <v>8362</v>
      </c>
      <c r="C3407" s="0" t="s">
        <v>656</v>
      </c>
      <c r="D3407" s="0" t="s">
        <v>8362</v>
      </c>
      <c r="E3407" s="0" t="s">
        <v>670</v>
      </c>
      <c r="F3407" s="0" t="s">
        <v>8363</v>
      </c>
      <c r="G3407" s="0" t="s">
        <v>659</v>
      </c>
      <c r="H3407" s="0" t="n">
        <v>15</v>
      </c>
      <c r="I3407" s="0" t="n">
        <v>3</v>
      </c>
      <c r="J3407" s="0" t="n">
        <v>29</v>
      </c>
      <c r="K3407" s="0" t="s">
        <v>681</v>
      </c>
      <c r="P3407" s="0" t="s">
        <v>661</v>
      </c>
      <c r="Q3407" s="0" t="s">
        <v>662</v>
      </c>
      <c r="Y3407" s="0" t="s">
        <v>664</v>
      </c>
      <c r="Z3407" s="0" t="s">
        <v>664</v>
      </c>
      <c r="AA3407" s="8" t="n">
        <v>44832.5750347222</v>
      </c>
      <c r="AB3407" s="0" t="s">
        <v>673</v>
      </c>
      <c r="AC3407" s="0" t="s">
        <v>674</v>
      </c>
      <c r="AD3407" s="0" t="s">
        <v>259</v>
      </c>
      <c r="AE3407" s="0" t="n">
        <v>3809</v>
      </c>
      <c r="AF3407" s="0" t="n">
        <v>10</v>
      </c>
      <c r="AH3407" s="0" t="n">
        <v>501</v>
      </c>
      <c r="AI3407" s="0" t="s">
        <v>667</v>
      </c>
      <c r="AJ3407" s="0" t="s">
        <v>668</v>
      </c>
      <c r="AK3407" s="0" t="s">
        <v>668</v>
      </c>
    </row>
    <row r="3408" customFormat="false" ht="15" hidden="false" customHeight="false" outlineLevel="0" collapsed="false">
      <c r="A3408" s="0" t="str">
        <f aca="false">$H3408&amp;"-"&amp;$I3408&amp;"-"&amp;$J3408</f>
        <v>15-3-30</v>
      </c>
      <c r="B3408" s="0" t="s">
        <v>8364</v>
      </c>
      <c r="C3408" s="0" t="s">
        <v>656</v>
      </c>
      <c r="D3408" s="0" t="s">
        <v>8365</v>
      </c>
      <c r="E3408" s="0" t="s">
        <v>702</v>
      </c>
      <c r="F3408" s="0" t="s">
        <v>8366</v>
      </c>
      <c r="G3408" s="0" t="s">
        <v>659</v>
      </c>
      <c r="H3408" s="0" t="n">
        <v>15</v>
      </c>
      <c r="I3408" s="0" t="n">
        <v>3</v>
      </c>
      <c r="J3408" s="0" t="n">
        <v>30</v>
      </c>
      <c r="K3408" s="0" t="s">
        <v>681</v>
      </c>
      <c r="P3408" s="0" t="s">
        <v>661</v>
      </c>
      <c r="Q3408" s="0" t="s">
        <v>662</v>
      </c>
      <c r="Y3408" s="0" t="s">
        <v>664</v>
      </c>
      <c r="Z3408" s="0" t="s">
        <v>664</v>
      </c>
      <c r="AA3408" s="8" t="n">
        <v>44267.6537037037</v>
      </c>
      <c r="AB3408" s="0" t="s">
        <v>673</v>
      </c>
      <c r="AC3408" s="0" t="s">
        <v>674</v>
      </c>
      <c r="AD3408" s="0" t="s">
        <v>182</v>
      </c>
      <c r="AE3408" s="0" t="n">
        <v>4162</v>
      </c>
      <c r="AF3408" s="0" t="n">
        <v>10</v>
      </c>
      <c r="AH3408" s="0" t="n">
        <v>501</v>
      </c>
      <c r="AI3408" s="0" t="s">
        <v>667</v>
      </c>
      <c r="AJ3408" s="0" t="s">
        <v>668</v>
      </c>
      <c r="AK3408" s="0" t="s">
        <v>668</v>
      </c>
    </row>
    <row r="3409" customFormat="false" ht="15" hidden="false" customHeight="false" outlineLevel="0" collapsed="false">
      <c r="A3409" s="0" t="str">
        <f aca="false">$H3409&amp;"-"&amp;$I3409&amp;"-"&amp;$J3409</f>
        <v>15-3-31</v>
      </c>
      <c r="B3409" s="0" t="s">
        <v>8367</v>
      </c>
      <c r="C3409" s="0" t="s">
        <v>656</v>
      </c>
      <c r="D3409" s="0" t="s">
        <v>8368</v>
      </c>
      <c r="E3409" s="0" t="s">
        <v>693</v>
      </c>
      <c r="F3409" s="0" t="s">
        <v>8369</v>
      </c>
      <c r="G3409" s="0" t="s">
        <v>659</v>
      </c>
      <c r="H3409" s="0" t="n">
        <v>15</v>
      </c>
      <c r="I3409" s="0" t="n">
        <v>3</v>
      </c>
      <c r="J3409" s="0" t="n">
        <v>31</v>
      </c>
      <c r="K3409" s="0" t="s">
        <v>681</v>
      </c>
      <c r="P3409" s="0" t="s">
        <v>661</v>
      </c>
      <c r="Q3409" s="0" t="s">
        <v>662</v>
      </c>
      <c r="Y3409" s="0" t="s">
        <v>664</v>
      </c>
      <c r="Z3409" s="0" t="s">
        <v>664</v>
      </c>
      <c r="AA3409" s="8" t="n">
        <v>44274.4112384259</v>
      </c>
      <c r="AB3409" s="0" t="s">
        <v>673</v>
      </c>
      <c r="AC3409" s="0" t="s">
        <v>674</v>
      </c>
      <c r="AD3409" s="0" t="s">
        <v>248</v>
      </c>
      <c r="AE3409" s="0" t="n">
        <v>10088</v>
      </c>
      <c r="AF3409" s="0" t="n">
        <v>10</v>
      </c>
      <c r="AH3409" s="0" t="n">
        <v>501</v>
      </c>
      <c r="AI3409" s="0" t="s">
        <v>667</v>
      </c>
      <c r="AJ3409" s="0" t="s">
        <v>668</v>
      </c>
      <c r="AK3409" s="0" t="s">
        <v>668</v>
      </c>
    </row>
    <row r="3410" customFormat="false" ht="15" hidden="false" customHeight="false" outlineLevel="0" collapsed="false">
      <c r="A3410" s="0" t="str">
        <f aca="false">$H3410&amp;"-"&amp;$I3410&amp;"-"&amp;$J3410</f>
        <v>15-3-32</v>
      </c>
      <c r="B3410" s="0" t="s">
        <v>8370</v>
      </c>
      <c r="C3410" s="0" t="s">
        <v>656</v>
      </c>
      <c r="D3410" s="0" t="s">
        <v>8370</v>
      </c>
      <c r="E3410" s="0" t="s">
        <v>670</v>
      </c>
      <c r="F3410" s="0" t="s">
        <v>8371</v>
      </c>
      <c r="G3410" s="0" t="s">
        <v>659</v>
      </c>
      <c r="H3410" s="0" t="n">
        <v>15</v>
      </c>
      <c r="I3410" s="0" t="n">
        <v>3</v>
      </c>
      <c r="J3410" s="0" t="n">
        <v>32</v>
      </c>
      <c r="K3410" s="0" t="s">
        <v>681</v>
      </c>
      <c r="P3410" s="0" t="s">
        <v>661</v>
      </c>
      <c r="Q3410" s="0" t="s">
        <v>662</v>
      </c>
      <c r="Y3410" s="0" t="s">
        <v>664</v>
      </c>
      <c r="Z3410" s="0" t="s">
        <v>664</v>
      </c>
      <c r="AA3410" s="8" t="n">
        <v>44041.4796296296</v>
      </c>
      <c r="AB3410" s="0" t="s">
        <v>673</v>
      </c>
      <c r="AC3410" s="0" t="s">
        <v>674</v>
      </c>
      <c r="AD3410" s="0" t="s">
        <v>169</v>
      </c>
      <c r="AE3410" s="0" t="n">
        <v>11532</v>
      </c>
      <c r="AF3410" s="0" t="n">
        <v>10</v>
      </c>
      <c r="AH3410" s="0" t="n">
        <v>501</v>
      </c>
      <c r="AI3410" s="0" t="s">
        <v>667</v>
      </c>
      <c r="AJ3410" s="0" t="s">
        <v>668</v>
      </c>
      <c r="AK3410" s="0" t="s">
        <v>668</v>
      </c>
    </row>
    <row r="3411" customFormat="false" ht="15" hidden="false" customHeight="false" outlineLevel="0" collapsed="false">
      <c r="A3411" s="0" t="str">
        <f aca="false">$H3411&amp;"-"&amp;$I3411&amp;"-"&amp;$J3411</f>
        <v>15-3-33</v>
      </c>
      <c r="B3411" s="0" t="s">
        <v>8372</v>
      </c>
      <c r="C3411" s="0" t="s">
        <v>656</v>
      </c>
      <c r="D3411" s="0" t="s">
        <v>8372</v>
      </c>
      <c r="E3411" s="0" t="s">
        <v>670</v>
      </c>
      <c r="F3411" s="0" t="s">
        <v>8373</v>
      </c>
      <c r="G3411" s="0" t="s">
        <v>659</v>
      </c>
      <c r="H3411" s="0" t="n">
        <v>15</v>
      </c>
      <c r="I3411" s="0" t="n">
        <v>3</v>
      </c>
      <c r="J3411" s="0" t="n">
        <v>33</v>
      </c>
      <c r="K3411" s="0" t="s">
        <v>681</v>
      </c>
      <c r="P3411" s="0" t="s">
        <v>661</v>
      </c>
      <c r="Q3411" s="0" t="s">
        <v>662</v>
      </c>
      <c r="Y3411" s="0" t="s">
        <v>664</v>
      </c>
      <c r="Z3411" s="0" t="s">
        <v>664</v>
      </c>
      <c r="AA3411" s="8" t="n">
        <v>44663.759837963</v>
      </c>
      <c r="AB3411" s="0" t="s">
        <v>673</v>
      </c>
      <c r="AC3411" s="0" t="s">
        <v>666</v>
      </c>
      <c r="AD3411" s="0" t="s">
        <v>126</v>
      </c>
      <c r="AE3411" s="0" t="n">
        <v>5728</v>
      </c>
      <c r="AF3411" s="0" t="n">
        <v>10</v>
      </c>
      <c r="AH3411" s="0" t="n">
        <v>501</v>
      </c>
      <c r="AI3411" s="0" t="s">
        <v>667</v>
      </c>
      <c r="AJ3411" s="0" t="s">
        <v>668</v>
      </c>
      <c r="AK3411" s="0" t="s">
        <v>668</v>
      </c>
    </row>
    <row r="3412" customFormat="false" ht="15" hidden="false" customHeight="false" outlineLevel="0" collapsed="false">
      <c r="A3412" s="0" t="str">
        <f aca="false">$H3412&amp;"-"&amp;$I3412&amp;"-"&amp;$J3412</f>
        <v>15-3-34</v>
      </c>
      <c r="B3412" s="0" t="s">
        <v>8374</v>
      </c>
      <c r="C3412" s="0" t="s">
        <v>656</v>
      </c>
      <c r="D3412" s="0" t="s">
        <v>8374</v>
      </c>
      <c r="E3412" s="0" t="s">
        <v>670</v>
      </c>
      <c r="F3412" s="0" t="s">
        <v>8375</v>
      </c>
      <c r="G3412" s="0" t="s">
        <v>659</v>
      </c>
      <c r="H3412" s="0" t="n">
        <v>15</v>
      </c>
      <c r="I3412" s="0" t="n">
        <v>3</v>
      </c>
      <c r="J3412" s="0" t="n">
        <v>34</v>
      </c>
      <c r="K3412" s="0" t="s">
        <v>687</v>
      </c>
      <c r="P3412" s="0" t="s">
        <v>661</v>
      </c>
      <c r="Q3412" s="0" t="s">
        <v>662</v>
      </c>
      <c r="Y3412" s="0" t="s">
        <v>664</v>
      </c>
      <c r="Z3412" s="0" t="s">
        <v>664</v>
      </c>
      <c r="AA3412" s="8" t="n">
        <v>43825.7577546296</v>
      </c>
      <c r="AB3412" s="0" t="s">
        <v>673</v>
      </c>
      <c r="AC3412" s="0" t="s">
        <v>674</v>
      </c>
      <c r="AD3412" s="0" t="s">
        <v>205</v>
      </c>
      <c r="AE3412" s="0" t="n">
        <v>6212</v>
      </c>
      <c r="AF3412" s="0" t="n">
        <v>10</v>
      </c>
      <c r="AH3412" s="0" t="n">
        <v>501</v>
      </c>
      <c r="AI3412" s="0" t="s">
        <v>667</v>
      </c>
      <c r="AJ3412" s="0" t="s">
        <v>668</v>
      </c>
      <c r="AK3412" s="0" t="s">
        <v>668</v>
      </c>
    </row>
    <row r="3413" customFormat="false" ht="15" hidden="false" customHeight="false" outlineLevel="0" collapsed="false">
      <c r="A3413" s="0" t="str">
        <f aca="false">$H3413&amp;"-"&amp;$I3413&amp;"-"&amp;$J3413</f>
        <v>15-3-36</v>
      </c>
      <c r="B3413" s="0" t="s">
        <v>8376</v>
      </c>
      <c r="C3413" s="0" t="s">
        <v>656</v>
      </c>
      <c r="D3413" s="0" t="s">
        <v>8377</v>
      </c>
      <c r="E3413" s="0" t="s">
        <v>670</v>
      </c>
      <c r="F3413" s="0" t="s">
        <v>8378</v>
      </c>
      <c r="G3413" s="0" t="s">
        <v>659</v>
      </c>
      <c r="H3413" s="0" t="n">
        <v>15</v>
      </c>
      <c r="I3413" s="0" t="n">
        <v>3</v>
      </c>
      <c r="J3413" s="0" t="n">
        <v>36</v>
      </c>
      <c r="K3413" s="0" t="s">
        <v>681</v>
      </c>
      <c r="P3413" s="0" t="s">
        <v>661</v>
      </c>
      <c r="Q3413" s="0" t="s">
        <v>662</v>
      </c>
      <c r="Y3413" s="0" t="s">
        <v>664</v>
      </c>
      <c r="Z3413" s="0" t="s">
        <v>664</v>
      </c>
      <c r="AA3413" s="8" t="n">
        <v>44295.4828703704</v>
      </c>
      <c r="AB3413" s="0" t="s">
        <v>673</v>
      </c>
      <c r="AC3413" s="0" t="s">
        <v>674</v>
      </c>
      <c r="AD3413" s="0" t="s">
        <v>205</v>
      </c>
      <c r="AE3413" s="0" t="n">
        <v>1701</v>
      </c>
      <c r="AF3413" s="0" t="n">
        <v>10</v>
      </c>
      <c r="AH3413" s="0" t="n">
        <v>501</v>
      </c>
      <c r="AI3413" s="0" t="s">
        <v>667</v>
      </c>
      <c r="AJ3413" s="0" t="s">
        <v>668</v>
      </c>
      <c r="AK3413" s="0" t="s">
        <v>668</v>
      </c>
    </row>
    <row r="3414" customFormat="false" ht="15" hidden="false" customHeight="false" outlineLevel="0" collapsed="false">
      <c r="A3414" s="0" t="str">
        <f aca="false">$H3414&amp;"-"&amp;$I3414&amp;"-"&amp;$J3414</f>
        <v>15-3-37</v>
      </c>
      <c r="B3414" s="0" t="s">
        <v>8379</v>
      </c>
      <c r="C3414" s="0" t="s">
        <v>656</v>
      </c>
      <c r="D3414" s="0" t="s">
        <v>8379</v>
      </c>
      <c r="E3414" s="0" t="s">
        <v>670</v>
      </c>
      <c r="F3414" s="0" t="s">
        <v>8380</v>
      </c>
      <c r="G3414" s="0" t="s">
        <v>659</v>
      </c>
      <c r="H3414" s="0" t="n">
        <v>15</v>
      </c>
      <c r="I3414" s="0" t="n">
        <v>3</v>
      </c>
      <c r="J3414" s="0" t="n">
        <v>37</v>
      </c>
      <c r="K3414" s="0" t="s">
        <v>687</v>
      </c>
      <c r="P3414" s="0" t="s">
        <v>661</v>
      </c>
      <c r="Q3414" s="0" t="s">
        <v>662</v>
      </c>
      <c r="Y3414" s="0" t="s">
        <v>664</v>
      </c>
      <c r="Z3414" s="0" t="s">
        <v>664</v>
      </c>
      <c r="AA3414" s="8" t="n">
        <v>43851.6554050926</v>
      </c>
      <c r="AB3414" s="0" t="s">
        <v>673</v>
      </c>
      <c r="AC3414" s="0" t="s">
        <v>674</v>
      </c>
      <c r="AD3414" s="0" t="s">
        <v>210</v>
      </c>
      <c r="AE3414" s="0" t="n">
        <v>8740</v>
      </c>
      <c r="AF3414" s="0" t="n">
        <v>10</v>
      </c>
      <c r="AH3414" s="0" t="n">
        <v>501</v>
      </c>
      <c r="AI3414" s="0" t="s">
        <v>667</v>
      </c>
      <c r="AJ3414" s="0" t="s">
        <v>668</v>
      </c>
      <c r="AK3414" s="0" t="s">
        <v>668</v>
      </c>
    </row>
    <row r="3415" customFormat="false" ht="15" hidden="false" customHeight="false" outlineLevel="0" collapsed="false">
      <c r="A3415" s="0" t="str">
        <f aca="false">$H3415&amp;"-"&amp;$I3415&amp;"-"&amp;$J3415</f>
        <v>15-3-38</v>
      </c>
      <c r="B3415" s="0" t="s">
        <v>8381</v>
      </c>
      <c r="C3415" s="0" t="s">
        <v>656</v>
      </c>
      <c r="D3415" s="0" t="s">
        <v>8382</v>
      </c>
      <c r="E3415" s="0" t="s">
        <v>702</v>
      </c>
      <c r="F3415" s="0" t="s">
        <v>8383</v>
      </c>
      <c r="G3415" s="0" t="s">
        <v>659</v>
      </c>
      <c r="H3415" s="0" t="n">
        <v>15</v>
      </c>
      <c r="I3415" s="0" t="n">
        <v>3</v>
      </c>
      <c r="J3415" s="0" t="n">
        <v>38</v>
      </c>
      <c r="K3415" s="0" t="s">
        <v>681</v>
      </c>
      <c r="P3415" s="0" t="s">
        <v>661</v>
      </c>
      <c r="Q3415" s="0" t="s">
        <v>662</v>
      </c>
      <c r="Y3415" s="0" t="s">
        <v>664</v>
      </c>
      <c r="Z3415" s="0" t="s">
        <v>664</v>
      </c>
      <c r="AA3415" s="8" t="n">
        <v>44322.4631828704</v>
      </c>
      <c r="AB3415" s="0" t="s">
        <v>665</v>
      </c>
      <c r="AC3415" s="0" t="s">
        <v>674</v>
      </c>
      <c r="AD3415" s="0" t="s">
        <v>111</v>
      </c>
      <c r="AE3415" s="0" t="n">
        <v>16325</v>
      </c>
      <c r="AF3415" s="0" t="n">
        <v>10</v>
      </c>
      <c r="AH3415" s="0" t="n">
        <v>501</v>
      </c>
      <c r="AI3415" s="0" t="s">
        <v>667</v>
      </c>
      <c r="AJ3415" s="0" t="s">
        <v>668</v>
      </c>
      <c r="AK3415" s="0" t="s">
        <v>668</v>
      </c>
    </row>
    <row r="3416" customFormat="false" ht="15" hidden="false" customHeight="false" outlineLevel="0" collapsed="false">
      <c r="A3416" s="0" t="str">
        <f aca="false">$H3416&amp;"-"&amp;$I3416&amp;"-"&amp;$J3416</f>
        <v>15-3-39</v>
      </c>
      <c r="B3416" s="0" t="s">
        <v>8384</v>
      </c>
      <c r="C3416" s="0" t="s">
        <v>656</v>
      </c>
      <c r="D3416" s="0" t="s">
        <v>8384</v>
      </c>
      <c r="E3416" s="0" t="s">
        <v>670</v>
      </c>
      <c r="F3416" s="0" t="s">
        <v>8385</v>
      </c>
      <c r="G3416" s="0" t="s">
        <v>659</v>
      </c>
      <c r="H3416" s="0" t="n">
        <v>15</v>
      </c>
      <c r="I3416" s="0" t="n">
        <v>3</v>
      </c>
      <c r="J3416" s="0" t="n">
        <v>39</v>
      </c>
      <c r="K3416" s="0" t="s">
        <v>687</v>
      </c>
      <c r="P3416" s="0" t="s">
        <v>661</v>
      </c>
      <c r="Q3416" s="0" t="s">
        <v>662</v>
      </c>
      <c r="Y3416" s="0" t="s">
        <v>664</v>
      </c>
      <c r="Z3416" s="0" t="s">
        <v>664</v>
      </c>
      <c r="AA3416" s="8" t="n">
        <v>43872.3995833333</v>
      </c>
      <c r="AB3416" s="0" t="s">
        <v>673</v>
      </c>
      <c r="AC3416" s="0" t="s">
        <v>674</v>
      </c>
      <c r="AD3416" s="0" t="s">
        <v>175</v>
      </c>
      <c r="AE3416" s="0" t="n">
        <v>9179</v>
      </c>
      <c r="AF3416" s="0" t="n">
        <v>10</v>
      </c>
      <c r="AH3416" s="0" t="n">
        <v>501</v>
      </c>
      <c r="AI3416" s="0" t="s">
        <v>667</v>
      </c>
      <c r="AJ3416" s="0" t="s">
        <v>668</v>
      </c>
      <c r="AK3416" s="0" t="s">
        <v>668</v>
      </c>
    </row>
    <row r="3417" customFormat="false" ht="15" hidden="false" customHeight="false" outlineLevel="0" collapsed="false">
      <c r="A3417" s="0" t="str">
        <f aca="false">$H3417&amp;"-"&amp;$I3417&amp;"-"&amp;$J3417</f>
        <v>15-3-40</v>
      </c>
      <c r="B3417" s="0" t="s">
        <v>8386</v>
      </c>
      <c r="C3417" s="0" t="s">
        <v>656</v>
      </c>
      <c r="D3417" s="0" t="s">
        <v>8386</v>
      </c>
      <c r="E3417" s="0" t="s">
        <v>693</v>
      </c>
      <c r="F3417" s="0" t="s">
        <v>8387</v>
      </c>
      <c r="G3417" s="0" t="s">
        <v>659</v>
      </c>
      <c r="H3417" s="0" t="n">
        <v>15</v>
      </c>
      <c r="I3417" s="0" t="n">
        <v>3</v>
      </c>
      <c r="J3417" s="0" t="n">
        <v>40</v>
      </c>
      <c r="K3417" s="0" t="s">
        <v>681</v>
      </c>
      <c r="P3417" s="0" t="s">
        <v>661</v>
      </c>
      <c r="Q3417" s="0" t="s">
        <v>662</v>
      </c>
      <c r="Y3417" s="0" t="s">
        <v>664</v>
      </c>
      <c r="Z3417" s="0" t="s">
        <v>664</v>
      </c>
      <c r="AA3417" s="8" t="n">
        <v>44719.5351388889</v>
      </c>
      <c r="AB3417" s="0" t="s">
        <v>673</v>
      </c>
      <c r="AC3417" s="0" t="s">
        <v>674</v>
      </c>
      <c r="AD3417" s="0" t="s">
        <v>150</v>
      </c>
      <c r="AE3417" s="0" t="n">
        <v>7643</v>
      </c>
      <c r="AF3417" s="0" t="n">
        <v>10</v>
      </c>
      <c r="AH3417" s="0" t="n">
        <v>501</v>
      </c>
      <c r="AI3417" s="0" t="s">
        <v>667</v>
      </c>
      <c r="AJ3417" s="0" t="s">
        <v>668</v>
      </c>
      <c r="AK3417" s="0" t="s">
        <v>668</v>
      </c>
    </row>
    <row r="3418" customFormat="false" ht="15" hidden="false" customHeight="false" outlineLevel="0" collapsed="false">
      <c r="A3418" s="0" t="str">
        <f aca="false">$H3418&amp;"-"&amp;$I3418&amp;"-"&amp;$J3418</f>
        <v>15-3-41</v>
      </c>
      <c r="B3418" s="0" t="s">
        <v>8388</v>
      </c>
      <c r="C3418" s="0" t="s">
        <v>656</v>
      </c>
      <c r="D3418" s="0" t="s">
        <v>8388</v>
      </c>
      <c r="E3418" s="0" t="s">
        <v>693</v>
      </c>
      <c r="F3418" s="0" t="s">
        <v>8389</v>
      </c>
      <c r="G3418" s="0" t="s">
        <v>659</v>
      </c>
      <c r="H3418" s="0" t="n">
        <v>15</v>
      </c>
      <c r="I3418" s="0" t="n">
        <v>3</v>
      </c>
      <c r="J3418" s="0" t="n">
        <v>41</v>
      </c>
      <c r="K3418" s="0" t="s">
        <v>687</v>
      </c>
      <c r="P3418" s="0" t="s">
        <v>661</v>
      </c>
      <c r="Q3418" s="0" t="s">
        <v>662</v>
      </c>
      <c r="Y3418" s="0" t="s">
        <v>664</v>
      </c>
      <c r="Z3418" s="0" t="s">
        <v>664</v>
      </c>
      <c r="AA3418" s="8" t="n">
        <v>43890.6761689815</v>
      </c>
      <c r="AB3418" s="0" t="s">
        <v>673</v>
      </c>
      <c r="AC3418" s="0" t="s">
        <v>674</v>
      </c>
      <c r="AD3418" s="0" t="s">
        <v>151</v>
      </c>
      <c r="AE3418" s="0" t="n">
        <v>919</v>
      </c>
      <c r="AF3418" s="0" t="n">
        <v>10</v>
      </c>
      <c r="AH3418" s="0" t="n">
        <v>501</v>
      </c>
      <c r="AI3418" s="0" t="s">
        <v>667</v>
      </c>
      <c r="AJ3418" s="0" t="s">
        <v>668</v>
      </c>
      <c r="AK3418" s="0" t="s">
        <v>668</v>
      </c>
    </row>
    <row r="3419" customFormat="false" ht="15" hidden="false" customHeight="false" outlineLevel="0" collapsed="false">
      <c r="A3419" s="0" t="str">
        <f aca="false">$H3419&amp;"-"&amp;$I3419&amp;"-"&amp;$J3419</f>
        <v>15-3-42</v>
      </c>
      <c r="B3419" s="0" t="s">
        <v>8390</v>
      </c>
      <c r="C3419" s="0" t="s">
        <v>656</v>
      </c>
      <c r="D3419" s="0" t="s">
        <v>8390</v>
      </c>
      <c r="E3419" s="0" t="s">
        <v>670</v>
      </c>
      <c r="F3419" s="0" t="s">
        <v>8391</v>
      </c>
      <c r="G3419" s="0" t="s">
        <v>659</v>
      </c>
      <c r="H3419" s="0" t="n">
        <v>15</v>
      </c>
      <c r="I3419" s="0" t="n">
        <v>3</v>
      </c>
      <c r="J3419" s="0" t="n">
        <v>42</v>
      </c>
      <c r="K3419" s="0" t="s">
        <v>687</v>
      </c>
      <c r="P3419" s="0" t="s">
        <v>661</v>
      </c>
      <c r="Q3419" s="0" t="s">
        <v>662</v>
      </c>
      <c r="Y3419" s="0" t="s">
        <v>664</v>
      </c>
      <c r="Z3419" s="0" t="s">
        <v>664</v>
      </c>
      <c r="AA3419" s="8" t="n">
        <v>43909.4655902778</v>
      </c>
      <c r="AB3419" s="0" t="s">
        <v>673</v>
      </c>
      <c r="AC3419" s="0" t="s">
        <v>674</v>
      </c>
      <c r="AD3419" s="0" t="s">
        <v>147</v>
      </c>
      <c r="AE3419" s="0" t="n">
        <v>1714</v>
      </c>
      <c r="AF3419" s="0" t="n">
        <v>10</v>
      </c>
      <c r="AH3419" s="0" t="n">
        <v>502</v>
      </c>
      <c r="AI3419" s="0" t="s">
        <v>667</v>
      </c>
      <c r="AJ3419" s="0" t="s">
        <v>668</v>
      </c>
      <c r="AK3419" s="0" t="s">
        <v>668</v>
      </c>
    </row>
    <row r="3420" customFormat="false" ht="15" hidden="false" customHeight="false" outlineLevel="0" collapsed="false">
      <c r="A3420" s="0" t="str">
        <f aca="false">$H3420&amp;"-"&amp;$I3420&amp;"-"&amp;$J3420</f>
        <v>15-3-43</v>
      </c>
      <c r="B3420" s="0" t="s">
        <v>8392</v>
      </c>
      <c r="C3420" s="0" t="s">
        <v>656</v>
      </c>
      <c r="D3420" s="0" t="s">
        <v>8392</v>
      </c>
      <c r="E3420" s="0" t="s">
        <v>676</v>
      </c>
      <c r="F3420" s="0" t="s">
        <v>8393</v>
      </c>
      <c r="G3420" s="0" t="s">
        <v>659</v>
      </c>
      <c r="H3420" s="0" t="n">
        <v>15</v>
      </c>
      <c r="I3420" s="0" t="n">
        <v>3</v>
      </c>
      <c r="J3420" s="0" t="n">
        <v>43</v>
      </c>
      <c r="K3420" s="0" t="s">
        <v>660</v>
      </c>
      <c r="P3420" s="0" t="s">
        <v>661</v>
      </c>
      <c r="Q3420" s="0" t="s">
        <v>662</v>
      </c>
      <c r="Y3420" s="0" t="s">
        <v>663</v>
      </c>
      <c r="Z3420" s="0" t="s">
        <v>664</v>
      </c>
      <c r="AA3420" s="8" t="n">
        <v>44776.6755439815</v>
      </c>
      <c r="AB3420" s="0" t="s">
        <v>673</v>
      </c>
      <c r="AC3420" s="0" t="s">
        <v>674</v>
      </c>
      <c r="AD3420" s="0" t="s">
        <v>147</v>
      </c>
      <c r="AE3420" s="0" t="n">
        <v>9382</v>
      </c>
      <c r="AF3420" s="0" t="n">
        <v>10</v>
      </c>
      <c r="AH3420" s="0" t="n">
        <v>501</v>
      </c>
      <c r="AI3420" s="0" t="s">
        <v>667</v>
      </c>
      <c r="AJ3420" s="0" t="s">
        <v>668</v>
      </c>
      <c r="AK3420" s="0" t="s">
        <v>668</v>
      </c>
    </row>
    <row r="3421" customFormat="false" ht="15" hidden="false" customHeight="false" outlineLevel="0" collapsed="false">
      <c r="A3421" s="0" t="str">
        <f aca="false">$H3421&amp;"-"&amp;$I3421&amp;"-"&amp;$J3421</f>
        <v>15-3-44</v>
      </c>
      <c r="B3421" s="0" t="s">
        <v>8394</v>
      </c>
      <c r="C3421" s="0" t="s">
        <v>656</v>
      </c>
      <c r="D3421" s="0" t="s">
        <v>8394</v>
      </c>
      <c r="E3421" s="0" t="s">
        <v>670</v>
      </c>
      <c r="F3421" s="0" t="s">
        <v>8395</v>
      </c>
      <c r="G3421" s="0" t="s">
        <v>659</v>
      </c>
      <c r="H3421" s="0" t="n">
        <v>15</v>
      </c>
      <c r="I3421" s="0" t="n">
        <v>3</v>
      </c>
      <c r="J3421" s="0" t="n">
        <v>44</v>
      </c>
      <c r="K3421" s="0" t="s">
        <v>927</v>
      </c>
      <c r="P3421" s="0" t="s">
        <v>661</v>
      </c>
      <c r="Q3421" s="0" t="s">
        <v>662</v>
      </c>
      <c r="Y3421" s="0" t="s">
        <v>664</v>
      </c>
      <c r="Z3421" s="0" t="s">
        <v>664</v>
      </c>
      <c r="AA3421" s="8" t="n">
        <v>43985.4486226852</v>
      </c>
      <c r="AB3421" s="0" t="s">
        <v>673</v>
      </c>
      <c r="AC3421" s="0" t="s">
        <v>674</v>
      </c>
      <c r="AD3421" s="0" t="s">
        <v>160</v>
      </c>
      <c r="AE3421" s="0" t="n">
        <v>9890</v>
      </c>
      <c r="AF3421" s="0" t="n">
        <v>10</v>
      </c>
      <c r="AH3421" s="0" t="n">
        <v>501</v>
      </c>
      <c r="AI3421" s="0" t="s">
        <v>667</v>
      </c>
      <c r="AJ3421" s="0" t="s">
        <v>668</v>
      </c>
      <c r="AK3421" s="0" t="s">
        <v>668</v>
      </c>
    </row>
    <row r="3422" customFormat="false" ht="15" hidden="false" customHeight="false" outlineLevel="0" collapsed="false">
      <c r="A3422" s="0" t="str">
        <f aca="false">$H3422&amp;"-"&amp;$I3422&amp;"-"&amp;$J3422</f>
        <v>15-3-46</v>
      </c>
      <c r="B3422" s="0" t="s">
        <v>8396</v>
      </c>
      <c r="C3422" s="0" t="s">
        <v>656</v>
      </c>
      <c r="D3422" s="0" t="s">
        <v>8396</v>
      </c>
      <c r="E3422" s="0" t="s">
        <v>670</v>
      </c>
      <c r="F3422" s="0" t="s">
        <v>8397</v>
      </c>
      <c r="G3422" s="0" t="s">
        <v>659</v>
      </c>
      <c r="H3422" s="0" t="n">
        <v>15</v>
      </c>
      <c r="I3422" s="0" t="n">
        <v>3</v>
      </c>
      <c r="J3422" s="0" t="n">
        <v>46</v>
      </c>
      <c r="K3422" s="0" t="s">
        <v>687</v>
      </c>
      <c r="P3422" s="0" t="s">
        <v>661</v>
      </c>
      <c r="Q3422" s="0" t="s">
        <v>662</v>
      </c>
      <c r="Y3422" s="0" t="s">
        <v>664</v>
      </c>
      <c r="Z3422" s="0" t="s">
        <v>664</v>
      </c>
      <c r="AA3422" s="8" t="n">
        <v>43963.6860532407</v>
      </c>
      <c r="AB3422" s="0" t="s">
        <v>673</v>
      </c>
      <c r="AC3422" s="0" t="s">
        <v>674</v>
      </c>
      <c r="AD3422" s="0" t="s">
        <v>259</v>
      </c>
      <c r="AE3422" s="0" t="n">
        <v>7127</v>
      </c>
      <c r="AF3422" s="0" t="n">
        <v>10</v>
      </c>
      <c r="AH3422" s="0" t="n">
        <v>501</v>
      </c>
      <c r="AI3422" s="0" t="s">
        <v>667</v>
      </c>
      <c r="AJ3422" s="0" t="s">
        <v>668</v>
      </c>
      <c r="AK3422" s="0" t="s">
        <v>668</v>
      </c>
    </row>
    <row r="3423" customFormat="false" ht="15" hidden="false" customHeight="false" outlineLevel="0" collapsed="false">
      <c r="A3423" s="0" t="str">
        <f aca="false">$H3423&amp;"-"&amp;$I3423&amp;"-"&amp;$J3423</f>
        <v>15-3-49</v>
      </c>
      <c r="B3423" s="0" t="s">
        <v>8398</v>
      </c>
      <c r="C3423" s="0" t="s">
        <v>656</v>
      </c>
      <c r="D3423" s="0" t="s">
        <v>8398</v>
      </c>
      <c r="E3423" s="0" t="s">
        <v>676</v>
      </c>
      <c r="F3423" s="0" t="s">
        <v>8399</v>
      </c>
      <c r="G3423" s="0" t="s">
        <v>659</v>
      </c>
      <c r="H3423" s="0" t="n">
        <v>15</v>
      </c>
      <c r="I3423" s="0" t="n">
        <v>3</v>
      </c>
      <c r="J3423" s="0" t="n">
        <v>49</v>
      </c>
      <c r="K3423" s="0" t="s">
        <v>681</v>
      </c>
      <c r="P3423" s="0" t="s">
        <v>661</v>
      </c>
      <c r="Q3423" s="0" t="s">
        <v>662</v>
      </c>
      <c r="Y3423" s="0" t="s">
        <v>663</v>
      </c>
      <c r="Z3423" s="0" t="s">
        <v>664</v>
      </c>
      <c r="AA3423" s="8" t="n">
        <v>44812.4622916667</v>
      </c>
      <c r="AB3423" s="0" t="s">
        <v>673</v>
      </c>
      <c r="AC3423" s="0" t="s">
        <v>674</v>
      </c>
      <c r="AD3423" s="0" t="s">
        <v>778</v>
      </c>
      <c r="AE3423" s="0" t="n">
        <v>10014</v>
      </c>
      <c r="AF3423" s="0" t="n">
        <v>10</v>
      </c>
      <c r="AH3423" s="0" t="n">
        <v>501</v>
      </c>
      <c r="AI3423" s="0" t="s">
        <v>667</v>
      </c>
      <c r="AJ3423" s="0" t="s">
        <v>668</v>
      </c>
      <c r="AK3423" s="0" t="s">
        <v>668</v>
      </c>
    </row>
    <row r="3424" customFormat="false" ht="15" hidden="false" customHeight="false" outlineLevel="0" collapsed="false">
      <c r="A3424" s="0" t="str">
        <f aca="false">$H3424&amp;"-"&amp;$I3424&amp;"-"&amp;$J3424</f>
        <v>15-3-50</v>
      </c>
      <c r="B3424" s="0" t="s">
        <v>8400</v>
      </c>
      <c r="C3424" s="0" t="s">
        <v>656</v>
      </c>
      <c r="D3424" s="0" t="s">
        <v>8400</v>
      </c>
      <c r="E3424" s="0" t="s">
        <v>676</v>
      </c>
      <c r="F3424" s="0" t="s">
        <v>8401</v>
      </c>
      <c r="G3424" s="0" t="s">
        <v>659</v>
      </c>
      <c r="H3424" s="0" t="n">
        <v>15</v>
      </c>
      <c r="I3424" s="0" t="n">
        <v>3</v>
      </c>
      <c r="J3424" s="0" t="n">
        <v>50</v>
      </c>
      <c r="K3424" s="0" t="s">
        <v>660</v>
      </c>
      <c r="P3424" s="0" t="s">
        <v>661</v>
      </c>
      <c r="Q3424" s="0" t="s">
        <v>662</v>
      </c>
      <c r="Y3424" s="0" t="s">
        <v>663</v>
      </c>
      <c r="Z3424" s="0" t="s">
        <v>664</v>
      </c>
      <c r="AA3424" s="8" t="n">
        <v>44837.4961574074</v>
      </c>
      <c r="AB3424" s="0" t="s">
        <v>673</v>
      </c>
      <c r="AC3424" s="0" t="s">
        <v>674</v>
      </c>
      <c r="AD3424" s="0" t="s">
        <v>248</v>
      </c>
      <c r="AE3424" s="0" t="n">
        <v>5</v>
      </c>
      <c r="AF3424" s="0" t="n">
        <v>10</v>
      </c>
      <c r="AH3424" s="0" t="n">
        <v>501</v>
      </c>
      <c r="AI3424" s="0" t="s">
        <v>667</v>
      </c>
      <c r="AJ3424" s="0" t="s">
        <v>668</v>
      </c>
      <c r="AK3424" s="0" t="s">
        <v>668</v>
      </c>
    </row>
    <row r="3425" customFormat="false" ht="15" hidden="false" customHeight="false" outlineLevel="0" collapsed="false">
      <c r="A3425" s="0" t="str">
        <f aca="false">$H3425&amp;"-"&amp;$I3425&amp;"-"&amp;$J3425</f>
        <v>15-3-51</v>
      </c>
      <c r="B3425" s="0" t="s">
        <v>8402</v>
      </c>
      <c r="C3425" s="0" t="s">
        <v>656</v>
      </c>
      <c r="D3425" s="0" t="s">
        <v>8402</v>
      </c>
      <c r="E3425" s="0" t="s">
        <v>693</v>
      </c>
      <c r="F3425" s="0" t="s">
        <v>8403</v>
      </c>
      <c r="G3425" s="0" t="s">
        <v>659</v>
      </c>
      <c r="H3425" s="0" t="n">
        <v>15</v>
      </c>
      <c r="I3425" s="0" t="n">
        <v>3</v>
      </c>
      <c r="J3425" s="0" t="n">
        <v>51</v>
      </c>
      <c r="K3425" s="0" t="s">
        <v>681</v>
      </c>
      <c r="P3425" s="0" t="s">
        <v>661</v>
      </c>
      <c r="Q3425" s="0" t="s">
        <v>662</v>
      </c>
      <c r="Y3425" s="0" t="s">
        <v>664</v>
      </c>
      <c r="Z3425" s="0" t="s">
        <v>664</v>
      </c>
      <c r="AA3425" s="8" t="n">
        <v>44113.6013888889</v>
      </c>
      <c r="AB3425" s="0" t="s">
        <v>673</v>
      </c>
      <c r="AC3425" s="0" t="s">
        <v>674</v>
      </c>
      <c r="AD3425" s="0" t="s">
        <v>169</v>
      </c>
      <c r="AE3425" s="0" t="n">
        <v>13258</v>
      </c>
      <c r="AF3425" s="0" t="n">
        <v>10</v>
      </c>
      <c r="AH3425" s="0" t="n">
        <v>501</v>
      </c>
      <c r="AI3425" s="0" t="s">
        <v>667</v>
      </c>
      <c r="AJ3425" s="0" t="s">
        <v>668</v>
      </c>
      <c r="AK3425" s="0" t="s">
        <v>668</v>
      </c>
    </row>
    <row r="3426" customFormat="false" ht="15" hidden="false" customHeight="false" outlineLevel="0" collapsed="false">
      <c r="A3426" s="0" t="str">
        <f aca="false">$H3426&amp;"-"&amp;$I3426&amp;"-"&amp;$J3426</f>
        <v>15-3-52</v>
      </c>
      <c r="B3426" s="0" t="s">
        <v>8404</v>
      </c>
      <c r="C3426" s="0" t="s">
        <v>656</v>
      </c>
      <c r="D3426" s="0" t="s">
        <v>8404</v>
      </c>
      <c r="E3426" s="0" t="s">
        <v>657</v>
      </c>
      <c r="F3426" s="0" t="s">
        <v>8405</v>
      </c>
      <c r="G3426" s="0" t="s">
        <v>659</v>
      </c>
      <c r="H3426" s="0" t="n">
        <v>15</v>
      </c>
      <c r="I3426" s="0" t="n">
        <v>3</v>
      </c>
      <c r="J3426" s="0" t="n">
        <v>52</v>
      </c>
      <c r="K3426" s="0" t="s">
        <v>681</v>
      </c>
      <c r="P3426" s="0" t="s">
        <v>661</v>
      </c>
      <c r="Q3426" s="0" t="s">
        <v>662</v>
      </c>
      <c r="Y3426" s="0" t="s">
        <v>663</v>
      </c>
      <c r="Z3426" s="0" t="s">
        <v>664</v>
      </c>
      <c r="AA3426" s="8" t="n">
        <v>44839.4936574074</v>
      </c>
      <c r="AB3426" s="0" t="s">
        <v>673</v>
      </c>
      <c r="AC3426" s="0" t="s">
        <v>666</v>
      </c>
      <c r="AD3426" s="0" t="s">
        <v>126</v>
      </c>
      <c r="AE3426" s="0" t="n">
        <v>6172</v>
      </c>
      <c r="AF3426" s="0" t="n">
        <v>10</v>
      </c>
      <c r="AH3426" s="0" t="n">
        <v>501</v>
      </c>
      <c r="AI3426" s="0" t="s">
        <v>667</v>
      </c>
      <c r="AJ3426" s="0" t="s">
        <v>668</v>
      </c>
      <c r="AK3426" s="0" t="s">
        <v>668</v>
      </c>
    </row>
    <row r="3427" customFormat="false" ht="15" hidden="false" customHeight="false" outlineLevel="0" collapsed="false">
      <c r="A3427" s="0" t="str">
        <f aca="false">$H3427&amp;"-"&amp;$I3427&amp;"-"&amp;$J3427</f>
        <v>15-3-53</v>
      </c>
      <c r="B3427" s="0" t="s">
        <v>8406</v>
      </c>
      <c r="C3427" s="0" t="s">
        <v>656</v>
      </c>
      <c r="D3427" s="0" t="s">
        <v>8406</v>
      </c>
      <c r="E3427" s="0" t="s">
        <v>670</v>
      </c>
      <c r="F3427" s="0" t="s">
        <v>8407</v>
      </c>
      <c r="G3427" s="0" t="s">
        <v>659</v>
      </c>
      <c r="H3427" s="0" t="n">
        <v>15</v>
      </c>
      <c r="I3427" s="0" t="n">
        <v>3</v>
      </c>
      <c r="J3427" s="0" t="n">
        <v>53</v>
      </c>
      <c r="K3427" s="0" t="s">
        <v>687</v>
      </c>
      <c r="P3427" s="0" t="s">
        <v>661</v>
      </c>
      <c r="Q3427" s="0" t="s">
        <v>662</v>
      </c>
      <c r="Y3427" s="0" t="s">
        <v>664</v>
      </c>
      <c r="Z3427" s="0" t="s">
        <v>664</v>
      </c>
      <c r="AA3427" s="8" t="n">
        <v>43999.4341550926</v>
      </c>
      <c r="AB3427" s="0" t="s">
        <v>673</v>
      </c>
      <c r="AC3427" s="0" t="s">
        <v>674</v>
      </c>
      <c r="AD3427" s="0" t="s">
        <v>203</v>
      </c>
      <c r="AE3427" s="0" t="n">
        <v>10022</v>
      </c>
      <c r="AF3427" s="0" t="n">
        <v>10</v>
      </c>
      <c r="AH3427" s="0" t="n">
        <v>501</v>
      </c>
      <c r="AI3427" s="0" t="s">
        <v>667</v>
      </c>
      <c r="AJ3427" s="0" t="s">
        <v>668</v>
      </c>
      <c r="AK3427" s="0" t="s">
        <v>668</v>
      </c>
    </row>
    <row r="3428" customFormat="false" ht="15" hidden="false" customHeight="false" outlineLevel="0" collapsed="false">
      <c r="A3428" s="0" t="str">
        <f aca="false">$H3428&amp;"-"&amp;$I3428&amp;"-"&amp;$J3428</f>
        <v>15-3-56</v>
      </c>
      <c r="B3428" s="0" t="s">
        <v>8408</v>
      </c>
      <c r="C3428" s="0" t="s">
        <v>656</v>
      </c>
      <c r="D3428" s="0" t="s">
        <v>8409</v>
      </c>
      <c r="E3428" s="0" t="s">
        <v>702</v>
      </c>
      <c r="F3428" s="0" t="s">
        <v>8410</v>
      </c>
      <c r="G3428" s="0" t="s">
        <v>659</v>
      </c>
      <c r="H3428" s="0" t="n">
        <v>15</v>
      </c>
      <c r="I3428" s="0" t="n">
        <v>3</v>
      </c>
      <c r="J3428" s="0" t="n">
        <v>56</v>
      </c>
      <c r="K3428" s="0" t="s">
        <v>681</v>
      </c>
      <c r="P3428" s="0" t="s">
        <v>661</v>
      </c>
      <c r="Q3428" s="0" t="s">
        <v>662</v>
      </c>
      <c r="Y3428" s="0" t="s">
        <v>664</v>
      </c>
      <c r="Z3428" s="0" t="s">
        <v>664</v>
      </c>
      <c r="AA3428" s="8" t="n">
        <v>44531.6270486111</v>
      </c>
      <c r="AB3428" s="0" t="s">
        <v>673</v>
      </c>
      <c r="AC3428" s="0" t="s">
        <v>674</v>
      </c>
      <c r="AD3428" s="0" t="s">
        <v>208</v>
      </c>
      <c r="AE3428" s="0" t="n">
        <v>2324</v>
      </c>
      <c r="AF3428" s="0" t="n">
        <v>10</v>
      </c>
      <c r="AH3428" s="0" t="n">
        <v>501</v>
      </c>
      <c r="AI3428" s="0" t="s">
        <v>667</v>
      </c>
      <c r="AJ3428" s="0" t="s">
        <v>668</v>
      </c>
      <c r="AK3428" s="0" t="s">
        <v>668</v>
      </c>
    </row>
    <row r="3429" customFormat="false" ht="15" hidden="false" customHeight="false" outlineLevel="0" collapsed="false">
      <c r="A3429" s="0" t="str">
        <f aca="false">$H3429&amp;"-"&amp;$I3429&amp;"-"&amp;$J3429</f>
        <v>15-3-59</v>
      </c>
      <c r="B3429" s="0" t="s">
        <v>8411</v>
      </c>
      <c r="C3429" s="0" t="s">
        <v>656</v>
      </c>
      <c r="D3429" s="0" t="s">
        <v>8411</v>
      </c>
      <c r="E3429" s="0" t="s">
        <v>693</v>
      </c>
      <c r="F3429" s="0" t="s">
        <v>8412</v>
      </c>
      <c r="G3429" s="0" t="s">
        <v>659</v>
      </c>
      <c r="H3429" s="0" t="n">
        <v>15</v>
      </c>
      <c r="I3429" s="0" t="n">
        <v>3</v>
      </c>
      <c r="J3429" s="0" t="n">
        <v>59</v>
      </c>
      <c r="K3429" s="0" t="s">
        <v>681</v>
      </c>
      <c r="P3429" s="0" t="s">
        <v>661</v>
      </c>
      <c r="Q3429" s="0" t="s">
        <v>662</v>
      </c>
      <c r="Y3429" s="0" t="s">
        <v>718</v>
      </c>
      <c r="Z3429" s="0" t="s">
        <v>664</v>
      </c>
      <c r="AA3429" s="8" t="n">
        <v>44099.4340393519</v>
      </c>
      <c r="AB3429" s="0" t="s">
        <v>673</v>
      </c>
      <c r="AC3429" s="0" t="s">
        <v>674</v>
      </c>
      <c r="AD3429" s="0" t="s">
        <v>175</v>
      </c>
      <c r="AE3429" s="0" t="n">
        <v>12905</v>
      </c>
      <c r="AF3429" s="0" t="n">
        <v>10</v>
      </c>
      <c r="AH3429" s="0" t="n">
        <v>501</v>
      </c>
      <c r="AI3429" s="0" t="s">
        <v>667</v>
      </c>
      <c r="AJ3429" s="0" t="s">
        <v>668</v>
      </c>
      <c r="AK3429" s="0" t="s">
        <v>668</v>
      </c>
    </row>
    <row r="3430" customFormat="false" ht="15" hidden="false" customHeight="false" outlineLevel="0" collapsed="false">
      <c r="A3430" s="0" t="str">
        <f aca="false">$H3430&amp;"-"&amp;$I3430&amp;"-"&amp;$J3430</f>
        <v>15-3-60</v>
      </c>
      <c r="B3430" s="0" t="s">
        <v>8413</v>
      </c>
      <c r="C3430" s="0" t="s">
        <v>656</v>
      </c>
      <c r="D3430" s="0" t="s">
        <v>8413</v>
      </c>
      <c r="E3430" s="0" t="s">
        <v>702</v>
      </c>
      <c r="F3430" s="0" t="s">
        <v>8414</v>
      </c>
      <c r="G3430" s="0" t="s">
        <v>659</v>
      </c>
      <c r="H3430" s="0" t="n">
        <v>15</v>
      </c>
      <c r="I3430" s="0" t="n">
        <v>3</v>
      </c>
      <c r="J3430" s="0" t="n">
        <v>60</v>
      </c>
      <c r="K3430" s="0" t="s">
        <v>681</v>
      </c>
      <c r="P3430" s="0" t="s">
        <v>661</v>
      </c>
      <c r="Q3430" s="0" t="s">
        <v>662</v>
      </c>
      <c r="Y3430" s="0" t="s">
        <v>718</v>
      </c>
      <c r="Z3430" s="0" t="s">
        <v>664</v>
      </c>
      <c r="AA3430" s="8" t="n">
        <v>44111.5481481482</v>
      </c>
      <c r="AB3430" s="0" t="s">
        <v>673</v>
      </c>
      <c r="AC3430" s="0" t="s">
        <v>674</v>
      </c>
      <c r="AD3430" s="0" t="s">
        <v>151</v>
      </c>
      <c r="AE3430" s="0" t="n">
        <v>13175</v>
      </c>
      <c r="AF3430" s="0" t="n">
        <v>10</v>
      </c>
      <c r="AH3430" s="0" t="n">
        <v>501</v>
      </c>
      <c r="AI3430" s="0" t="s">
        <v>667</v>
      </c>
      <c r="AJ3430" s="0" t="s">
        <v>668</v>
      </c>
      <c r="AK3430" s="0" t="s">
        <v>668</v>
      </c>
    </row>
    <row r="3431" customFormat="false" ht="15" hidden="false" customHeight="false" outlineLevel="0" collapsed="false">
      <c r="A3431" s="0" t="str">
        <f aca="false">$H3431&amp;"-"&amp;$I3431&amp;"-"&amp;$J3431</f>
        <v>15-3-61</v>
      </c>
      <c r="B3431" s="0" t="s">
        <v>8415</v>
      </c>
      <c r="C3431" s="0" t="s">
        <v>656</v>
      </c>
      <c r="D3431" s="0" t="s">
        <v>8415</v>
      </c>
      <c r="E3431" s="0" t="s">
        <v>693</v>
      </c>
      <c r="F3431" s="0" t="s">
        <v>8416</v>
      </c>
      <c r="G3431" s="0" t="s">
        <v>659</v>
      </c>
      <c r="H3431" s="0" t="n">
        <v>15</v>
      </c>
      <c r="I3431" s="0" t="n">
        <v>3</v>
      </c>
      <c r="J3431" s="0" t="n">
        <v>61</v>
      </c>
      <c r="K3431" s="0" t="s">
        <v>681</v>
      </c>
      <c r="P3431" s="0" t="s">
        <v>661</v>
      </c>
      <c r="Q3431" s="0" t="s">
        <v>662</v>
      </c>
      <c r="Y3431" s="0" t="s">
        <v>664</v>
      </c>
      <c r="Z3431" s="0" t="s">
        <v>664</v>
      </c>
      <c r="AA3431" s="8" t="n">
        <v>44163.4815393519</v>
      </c>
      <c r="AB3431" s="0" t="s">
        <v>673</v>
      </c>
      <c r="AC3431" s="0" t="s">
        <v>674</v>
      </c>
      <c r="AD3431" s="0" t="s">
        <v>169</v>
      </c>
      <c r="AE3431" s="0" t="n">
        <v>12105</v>
      </c>
      <c r="AF3431" s="0" t="n">
        <v>10</v>
      </c>
      <c r="AH3431" s="0" t="n">
        <v>501</v>
      </c>
      <c r="AI3431" s="0" t="s">
        <v>667</v>
      </c>
      <c r="AJ3431" s="0" t="s">
        <v>668</v>
      </c>
      <c r="AK3431" s="0" t="s">
        <v>668</v>
      </c>
    </row>
    <row r="3432" customFormat="false" ht="15" hidden="false" customHeight="false" outlineLevel="0" collapsed="false">
      <c r="A3432" s="0" t="str">
        <f aca="false">$H3432&amp;"-"&amp;$I3432&amp;"-"&amp;$J3432</f>
        <v>15-4-0</v>
      </c>
      <c r="B3432" s="0" t="s">
        <v>8417</v>
      </c>
      <c r="C3432" s="0" t="s">
        <v>656</v>
      </c>
      <c r="D3432" s="0" t="s">
        <v>8418</v>
      </c>
      <c r="E3432" s="0" t="s">
        <v>670</v>
      </c>
      <c r="F3432" s="0" t="s">
        <v>8419</v>
      </c>
      <c r="G3432" s="0" t="s">
        <v>659</v>
      </c>
      <c r="H3432" s="0" t="n">
        <v>15</v>
      </c>
      <c r="I3432" s="0" t="n">
        <v>4</v>
      </c>
      <c r="J3432" s="0" t="n">
        <v>0</v>
      </c>
      <c r="K3432" s="0" t="s">
        <v>681</v>
      </c>
      <c r="P3432" s="0" t="s">
        <v>661</v>
      </c>
      <c r="Q3432" s="0" t="s">
        <v>662</v>
      </c>
      <c r="Y3432" s="0" t="s">
        <v>664</v>
      </c>
      <c r="Z3432" s="0" t="s">
        <v>664</v>
      </c>
      <c r="AA3432" s="8" t="n">
        <v>44551.4718634259</v>
      </c>
      <c r="AB3432" s="0" t="s">
        <v>673</v>
      </c>
      <c r="AC3432" s="0" t="s">
        <v>674</v>
      </c>
      <c r="AD3432" s="0" t="s">
        <v>524</v>
      </c>
      <c r="AE3432" s="0" t="n">
        <v>288</v>
      </c>
      <c r="AF3432" s="0" t="n">
        <v>10</v>
      </c>
      <c r="AH3432" s="0" t="n">
        <v>501</v>
      </c>
      <c r="AI3432" s="0" t="s">
        <v>667</v>
      </c>
      <c r="AJ3432" s="0" t="s">
        <v>668</v>
      </c>
      <c r="AK3432" s="0" t="s">
        <v>668</v>
      </c>
    </row>
    <row r="3433" customFormat="false" ht="15" hidden="false" customHeight="false" outlineLevel="0" collapsed="false">
      <c r="A3433" s="0" t="str">
        <f aca="false">$H3433&amp;"-"&amp;$I3433&amp;"-"&amp;$J3433</f>
        <v>15-4-1</v>
      </c>
      <c r="B3433" s="0" t="s">
        <v>8420</v>
      </c>
      <c r="C3433" s="0" t="s">
        <v>656</v>
      </c>
      <c r="D3433" s="0" t="s">
        <v>8420</v>
      </c>
      <c r="E3433" s="0" t="s">
        <v>702</v>
      </c>
      <c r="F3433" s="0" t="s">
        <v>8421</v>
      </c>
      <c r="G3433" s="0" t="s">
        <v>659</v>
      </c>
      <c r="H3433" s="0" t="n">
        <v>15</v>
      </c>
      <c r="I3433" s="0" t="n">
        <v>4</v>
      </c>
      <c r="J3433" s="0" t="n">
        <v>1</v>
      </c>
      <c r="K3433" s="0" t="s">
        <v>681</v>
      </c>
      <c r="P3433" s="0" t="s">
        <v>661</v>
      </c>
      <c r="Q3433" s="0" t="s">
        <v>662</v>
      </c>
      <c r="Y3433" s="0" t="s">
        <v>664</v>
      </c>
      <c r="Z3433" s="0" t="s">
        <v>664</v>
      </c>
      <c r="AA3433" s="8" t="n">
        <v>44708.7162268519</v>
      </c>
      <c r="AB3433" s="0" t="s">
        <v>673</v>
      </c>
      <c r="AC3433" s="0" t="s">
        <v>674</v>
      </c>
      <c r="AD3433" s="0" t="s">
        <v>200</v>
      </c>
      <c r="AE3433" s="0" t="n">
        <v>7369</v>
      </c>
      <c r="AF3433" s="0" t="n">
        <v>10</v>
      </c>
      <c r="AH3433" s="0" t="n">
        <v>501</v>
      </c>
      <c r="AI3433" s="0" t="s">
        <v>667</v>
      </c>
      <c r="AJ3433" s="0" t="s">
        <v>668</v>
      </c>
      <c r="AK3433" s="0" t="s">
        <v>668</v>
      </c>
    </row>
    <row r="3434" customFormat="false" ht="15" hidden="false" customHeight="false" outlineLevel="0" collapsed="false">
      <c r="A3434" s="0" t="str">
        <f aca="false">$H3434&amp;"-"&amp;$I3434&amp;"-"&amp;$J3434</f>
        <v>15-4-2</v>
      </c>
      <c r="B3434" s="0" t="s">
        <v>8422</v>
      </c>
      <c r="C3434" s="0" t="s">
        <v>656</v>
      </c>
      <c r="D3434" s="0" t="s">
        <v>8422</v>
      </c>
      <c r="E3434" s="0" t="s">
        <v>702</v>
      </c>
      <c r="F3434" s="0" t="s">
        <v>8423</v>
      </c>
      <c r="G3434" s="0" t="s">
        <v>659</v>
      </c>
      <c r="H3434" s="0" t="n">
        <v>15</v>
      </c>
      <c r="I3434" s="0" t="n">
        <v>4</v>
      </c>
      <c r="J3434" s="0" t="n">
        <v>2</v>
      </c>
      <c r="K3434" s="0" t="s">
        <v>684</v>
      </c>
      <c r="P3434" s="0" t="s">
        <v>661</v>
      </c>
      <c r="Q3434" s="0" t="s">
        <v>662</v>
      </c>
      <c r="Y3434" s="0" t="s">
        <v>664</v>
      </c>
      <c r="Z3434" s="0" t="s">
        <v>664</v>
      </c>
      <c r="AA3434" s="8" t="n">
        <v>44874.4453472222</v>
      </c>
      <c r="AB3434" s="0" t="s">
        <v>673</v>
      </c>
      <c r="AC3434" s="0" t="s">
        <v>674</v>
      </c>
      <c r="AD3434" s="0" t="s">
        <v>7320</v>
      </c>
      <c r="AE3434" s="0" t="n">
        <v>1514</v>
      </c>
      <c r="AF3434" s="0" t="n">
        <v>10</v>
      </c>
      <c r="AH3434" s="0" t="n">
        <v>501</v>
      </c>
      <c r="AI3434" s="0" t="s">
        <v>667</v>
      </c>
      <c r="AJ3434" s="0" t="s">
        <v>668</v>
      </c>
      <c r="AK3434" s="0" t="s">
        <v>668</v>
      </c>
    </row>
    <row r="3435" customFormat="false" ht="15" hidden="false" customHeight="false" outlineLevel="0" collapsed="false">
      <c r="A3435" s="0" t="str">
        <f aca="false">$H3435&amp;"-"&amp;$I3435&amp;"-"&amp;$J3435</f>
        <v>15-4-3</v>
      </c>
      <c r="B3435" s="0" t="s">
        <v>8424</v>
      </c>
      <c r="C3435" s="0" t="s">
        <v>656</v>
      </c>
      <c r="D3435" s="0" t="s">
        <v>8424</v>
      </c>
      <c r="E3435" s="0" t="s">
        <v>693</v>
      </c>
      <c r="F3435" s="0" t="s">
        <v>8425</v>
      </c>
      <c r="G3435" s="0" t="s">
        <v>659</v>
      </c>
      <c r="H3435" s="0" t="n">
        <v>15</v>
      </c>
      <c r="I3435" s="0" t="n">
        <v>4</v>
      </c>
      <c r="J3435" s="0" t="n">
        <v>3</v>
      </c>
      <c r="K3435" s="0" t="s">
        <v>684</v>
      </c>
      <c r="P3435" s="0" t="s">
        <v>661</v>
      </c>
      <c r="Q3435" s="0" t="s">
        <v>662</v>
      </c>
      <c r="Y3435" s="0" t="s">
        <v>664</v>
      </c>
      <c r="Z3435" s="0" t="s">
        <v>664</v>
      </c>
      <c r="AA3435" s="8" t="n">
        <v>44876.6969907407</v>
      </c>
      <c r="AB3435" s="0" t="s">
        <v>673</v>
      </c>
      <c r="AC3435" s="0" t="s">
        <v>674</v>
      </c>
      <c r="AD3435" s="0" t="s">
        <v>252</v>
      </c>
      <c r="AE3435" s="0" t="n">
        <v>1990</v>
      </c>
      <c r="AF3435" s="0" t="n">
        <v>10</v>
      </c>
      <c r="AH3435" s="0" t="n">
        <v>501</v>
      </c>
      <c r="AI3435" s="0" t="s">
        <v>667</v>
      </c>
      <c r="AJ3435" s="0" t="s">
        <v>668</v>
      </c>
      <c r="AK3435" s="0" t="s">
        <v>668</v>
      </c>
    </row>
    <row r="3436" customFormat="false" ht="15" hidden="false" customHeight="false" outlineLevel="0" collapsed="false">
      <c r="A3436" s="0" t="str">
        <f aca="false">$H3436&amp;"-"&amp;$I3436&amp;"-"&amp;$J3436</f>
        <v>15-4-4</v>
      </c>
      <c r="B3436" s="0" t="s">
        <v>8426</v>
      </c>
      <c r="C3436" s="0" t="s">
        <v>656</v>
      </c>
      <c r="D3436" s="0" t="s">
        <v>8426</v>
      </c>
      <c r="E3436" s="0" t="s">
        <v>702</v>
      </c>
      <c r="F3436" s="0" t="s">
        <v>8427</v>
      </c>
      <c r="G3436" s="0" t="s">
        <v>659</v>
      </c>
      <c r="H3436" s="0" t="n">
        <v>15</v>
      </c>
      <c r="I3436" s="0" t="n">
        <v>4</v>
      </c>
      <c r="J3436" s="0" t="n">
        <v>4</v>
      </c>
      <c r="K3436" s="0" t="s">
        <v>684</v>
      </c>
      <c r="P3436" s="0" t="s">
        <v>661</v>
      </c>
      <c r="Q3436" s="0" t="s">
        <v>662</v>
      </c>
      <c r="Y3436" s="0" t="s">
        <v>664</v>
      </c>
      <c r="Z3436" s="0" t="s">
        <v>664</v>
      </c>
      <c r="AA3436" s="8" t="n">
        <v>45006.8130555556</v>
      </c>
      <c r="AB3436" s="0" t="s">
        <v>673</v>
      </c>
      <c r="AC3436" s="0" t="s">
        <v>674</v>
      </c>
      <c r="AD3436" s="0" t="s">
        <v>221</v>
      </c>
      <c r="AE3436" s="0" t="n">
        <v>1588</v>
      </c>
      <c r="AF3436" s="0" t="n">
        <v>10</v>
      </c>
      <c r="AH3436" s="0" t="n">
        <v>501</v>
      </c>
      <c r="AI3436" s="0" t="s">
        <v>667</v>
      </c>
      <c r="AJ3436" s="0" t="s">
        <v>668</v>
      </c>
      <c r="AK3436" s="0" t="s">
        <v>668</v>
      </c>
    </row>
    <row r="3437" customFormat="false" ht="15" hidden="false" customHeight="false" outlineLevel="0" collapsed="false">
      <c r="A3437" s="0" t="str">
        <f aca="false">$H3437&amp;"-"&amp;$I3437&amp;"-"&amp;$J3437</f>
        <v>15-4-5</v>
      </c>
      <c r="B3437" s="0" t="s">
        <v>8428</v>
      </c>
      <c r="C3437" s="0" t="s">
        <v>656</v>
      </c>
      <c r="D3437" s="0" t="s">
        <v>8428</v>
      </c>
      <c r="E3437" s="0" t="s">
        <v>702</v>
      </c>
      <c r="F3437" s="0" t="s">
        <v>8429</v>
      </c>
      <c r="G3437" s="0" t="s">
        <v>659</v>
      </c>
      <c r="H3437" s="0" t="n">
        <v>15</v>
      </c>
      <c r="I3437" s="0" t="n">
        <v>4</v>
      </c>
      <c r="J3437" s="0" t="n">
        <v>5</v>
      </c>
      <c r="K3437" s="0" t="s">
        <v>687</v>
      </c>
      <c r="P3437" s="0" t="s">
        <v>661</v>
      </c>
      <c r="Q3437" s="0" t="s">
        <v>662</v>
      </c>
      <c r="Y3437" s="0" t="s">
        <v>664</v>
      </c>
      <c r="Z3437" s="0" t="s">
        <v>664</v>
      </c>
      <c r="AA3437" s="8" t="n">
        <v>44246.6651157407</v>
      </c>
      <c r="AB3437" s="0" t="s">
        <v>673</v>
      </c>
      <c r="AC3437" s="0" t="s">
        <v>674</v>
      </c>
      <c r="AD3437" s="0" t="s">
        <v>465</v>
      </c>
      <c r="AE3437" s="0" t="n">
        <v>13683</v>
      </c>
      <c r="AF3437" s="0" t="n">
        <v>10</v>
      </c>
      <c r="AH3437" s="0" t="n">
        <v>501</v>
      </c>
      <c r="AI3437" s="0" t="s">
        <v>667</v>
      </c>
      <c r="AJ3437" s="0" t="s">
        <v>668</v>
      </c>
      <c r="AK3437" s="0" t="s">
        <v>668</v>
      </c>
    </row>
    <row r="3438" customFormat="false" ht="15" hidden="false" customHeight="false" outlineLevel="0" collapsed="false">
      <c r="A3438" s="0" t="str">
        <f aca="false">$H3438&amp;"-"&amp;$I3438&amp;"-"&amp;$J3438</f>
        <v>15-4-6</v>
      </c>
      <c r="B3438" s="0" t="s">
        <v>8430</v>
      </c>
      <c r="C3438" s="0" t="s">
        <v>656</v>
      </c>
      <c r="D3438" s="0" t="s">
        <v>8430</v>
      </c>
      <c r="E3438" s="0" t="s">
        <v>702</v>
      </c>
      <c r="F3438" s="0" t="s">
        <v>8431</v>
      </c>
      <c r="G3438" s="0" t="s">
        <v>659</v>
      </c>
      <c r="H3438" s="0" t="n">
        <v>15</v>
      </c>
      <c r="I3438" s="0" t="n">
        <v>4</v>
      </c>
      <c r="J3438" s="0" t="n">
        <v>6</v>
      </c>
      <c r="K3438" s="0" t="s">
        <v>687</v>
      </c>
      <c r="P3438" s="0" t="s">
        <v>661</v>
      </c>
      <c r="Q3438" s="0" t="s">
        <v>662</v>
      </c>
      <c r="Y3438" s="0" t="s">
        <v>664</v>
      </c>
      <c r="Z3438" s="0" t="s">
        <v>664</v>
      </c>
      <c r="AA3438" s="8" t="n">
        <v>44252.5355324074</v>
      </c>
      <c r="AB3438" s="0" t="s">
        <v>673</v>
      </c>
      <c r="AC3438" s="0" t="s">
        <v>674</v>
      </c>
      <c r="AD3438" s="0" t="s">
        <v>487</v>
      </c>
      <c r="AE3438" s="0" t="n">
        <v>9585</v>
      </c>
      <c r="AF3438" s="0" t="n">
        <v>10</v>
      </c>
      <c r="AH3438" s="0" t="n">
        <v>501</v>
      </c>
      <c r="AI3438" s="0" t="s">
        <v>667</v>
      </c>
      <c r="AJ3438" s="0" t="s">
        <v>668</v>
      </c>
      <c r="AK3438" s="0" t="s">
        <v>668</v>
      </c>
    </row>
    <row r="3439" customFormat="false" ht="15" hidden="false" customHeight="false" outlineLevel="0" collapsed="false">
      <c r="A3439" s="0" t="str">
        <f aca="false">$H3439&amp;"-"&amp;$I3439&amp;"-"&amp;$J3439</f>
        <v>15-4-7</v>
      </c>
      <c r="B3439" s="0" t="s">
        <v>8432</v>
      </c>
      <c r="C3439" s="0" t="s">
        <v>656</v>
      </c>
      <c r="D3439" s="0" t="s">
        <v>8432</v>
      </c>
      <c r="E3439" s="0" t="s">
        <v>693</v>
      </c>
      <c r="F3439" s="0" t="s">
        <v>8433</v>
      </c>
      <c r="G3439" s="0" t="s">
        <v>659</v>
      </c>
      <c r="H3439" s="0" t="n">
        <v>15</v>
      </c>
      <c r="I3439" s="0" t="n">
        <v>4</v>
      </c>
      <c r="J3439" s="0" t="n">
        <v>7</v>
      </c>
      <c r="K3439" s="0" t="s">
        <v>681</v>
      </c>
      <c r="P3439" s="0" t="s">
        <v>661</v>
      </c>
      <c r="Q3439" s="0" t="s">
        <v>662</v>
      </c>
      <c r="Y3439" s="0" t="s">
        <v>664</v>
      </c>
      <c r="Z3439" s="0" t="s">
        <v>664</v>
      </c>
      <c r="AA3439" s="8" t="n">
        <v>44253.7172569444</v>
      </c>
      <c r="AB3439" s="0" t="s">
        <v>673</v>
      </c>
      <c r="AC3439" s="0" t="s">
        <v>674</v>
      </c>
      <c r="AD3439" s="0" t="s">
        <v>259</v>
      </c>
      <c r="AE3439" s="0" t="n">
        <v>2512</v>
      </c>
      <c r="AF3439" s="0" t="n">
        <v>10</v>
      </c>
      <c r="AH3439" s="0" t="n">
        <v>501</v>
      </c>
      <c r="AI3439" s="0" t="s">
        <v>667</v>
      </c>
      <c r="AJ3439" s="0" t="s">
        <v>668</v>
      </c>
      <c r="AK3439" s="0" t="s">
        <v>668</v>
      </c>
    </row>
    <row r="3440" customFormat="false" ht="15" hidden="false" customHeight="false" outlineLevel="0" collapsed="false">
      <c r="A3440" s="0" t="str">
        <f aca="false">$H3440&amp;"-"&amp;$I3440&amp;"-"&amp;$J3440</f>
        <v>15-4-8</v>
      </c>
      <c r="B3440" s="0" t="s">
        <v>8434</v>
      </c>
      <c r="C3440" s="0" t="s">
        <v>656</v>
      </c>
      <c r="D3440" s="0" t="s">
        <v>8435</v>
      </c>
      <c r="E3440" s="0" t="s">
        <v>670</v>
      </c>
      <c r="F3440" s="0" t="s">
        <v>8436</v>
      </c>
      <c r="G3440" s="0" t="s">
        <v>659</v>
      </c>
      <c r="H3440" s="0" t="n">
        <v>15</v>
      </c>
      <c r="I3440" s="0" t="n">
        <v>4</v>
      </c>
      <c r="J3440" s="0" t="n">
        <v>8</v>
      </c>
      <c r="K3440" s="0" t="s">
        <v>681</v>
      </c>
      <c r="P3440" s="0" t="s">
        <v>661</v>
      </c>
      <c r="Q3440" s="0" t="s">
        <v>662</v>
      </c>
      <c r="Y3440" s="0" t="s">
        <v>664</v>
      </c>
      <c r="Z3440" s="0" t="s">
        <v>664</v>
      </c>
      <c r="AA3440" s="8" t="n">
        <v>44551.6866203704</v>
      </c>
      <c r="AB3440" s="0" t="s">
        <v>842</v>
      </c>
      <c r="AC3440" s="0" t="s">
        <v>674</v>
      </c>
      <c r="AD3440" s="0" t="s">
        <v>123</v>
      </c>
      <c r="AE3440" s="0" t="n">
        <v>196</v>
      </c>
      <c r="AF3440" s="0" t="n">
        <v>10</v>
      </c>
      <c r="AH3440" s="0" t="n">
        <v>501</v>
      </c>
      <c r="AI3440" s="0" t="s">
        <v>667</v>
      </c>
      <c r="AJ3440" s="0" t="s">
        <v>668</v>
      </c>
      <c r="AK3440" s="0" t="s">
        <v>668</v>
      </c>
    </row>
    <row r="3441" customFormat="false" ht="15" hidden="false" customHeight="false" outlineLevel="0" collapsed="false">
      <c r="A3441" s="0" t="str">
        <f aca="false">$H3441&amp;"-"&amp;$I3441&amp;"-"&amp;$J3441</f>
        <v>15-4-9</v>
      </c>
      <c r="B3441" s="0" t="s">
        <v>8437</v>
      </c>
      <c r="C3441" s="0" t="s">
        <v>656</v>
      </c>
      <c r="D3441" s="0" t="s">
        <v>8437</v>
      </c>
      <c r="E3441" s="0" t="s">
        <v>912</v>
      </c>
      <c r="F3441" s="0" t="s">
        <v>8438</v>
      </c>
      <c r="G3441" s="0" t="s">
        <v>659</v>
      </c>
      <c r="H3441" s="0" t="n">
        <v>15</v>
      </c>
      <c r="I3441" s="0" t="n">
        <v>4</v>
      </c>
      <c r="J3441" s="0" t="n">
        <v>9</v>
      </c>
      <c r="K3441" s="0" t="s">
        <v>681</v>
      </c>
      <c r="P3441" s="0" t="s">
        <v>661</v>
      </c>
      <c r="Q3441" s="0" t="s">
        <v>662</v>
      </c>
      <c r="Y3441" s="0" t="s">
        <v>664</v>
      </c>
      <c r="Z3441" s="0" t="s">
        <v>664</v>
      </c>
      <c r="AA3441" s="8" t="n">
        <v>44594.4813078704</v>
      </c>
      <c r="AB3441" s="0" t="s">
        <v>673</v>
      </c>
      <c r="AC3441" s="0" t="s">
        <v>674</v>
      </c>
      <c r="AD3441" s="0" t="s">
        <v>192</v>
      </c>
      <c r="AE3441" s="0" t="n">
        <v>2761</v>
      </c>
      <c r="AF3441" s="0" t="n">
        <v>10</v>
      </c>
      <c r="AH3441" s="0" t="n">
        <v>501</v>
      </c>
      <c r="AI3441" s="0" t="s">
        <v>667</v>
      </c>
      <c r="AJ3441" s="0" t="s">
        <v>668</v>
      </c>
      <c r="AK3441" s="0" t="s">
        <v>668</v>
      </c>
    </row>
    <row r="3442" customFormat="false" ht="15" hidden="false" customHeight="false" outlineLevel="0" collapsed="false">
      <c r="A3442" s="0" t="str">
        <f aca="false">$H3442&amp;"-"&amp;$I3442&amp;"-"&amp;$J3442</f>
        <v>15-4-10</v>
      </c>
      <c r="B3442" s="0" t="s">
        <v>8439</v>
      </c>
      <c r="C3442" s="0" t="s">
        <v>656</v>
      </c>
      <c r="D3442" s="0" t="s">
        <v>8440</v>
      </c>
      <c r="E3442" s="0" t="s">
        <v>670</v>
      </c>
      <c r="F3442" s="0" t="s">
        <v>8441</v>
      </c>
      <c r="G3442" s="0" t="s">
        <v>659</v>
      </c>
      <c r="H3442" s="0" t="n">
        <v>15</v>
      </c>
      <c r="I3442" s="0" t="n">
        <v>4</v>
      </c>
      <c r="J3442" s="0" t="n">
        <v>10</v>
      </c>
      <c r="K3442" s="0" t="s">
        <v>681</v>
      </c>
      <c r="P3442" s="0" t="s">
        <v>661</v>
      </c>
      <c r="Q3442" s="0" t="s">
        <v>662</v>
      </c>
      <c r="Y3442" s="0" t="s">
        <v>664</v>
      </c>
      <c r="Z3442" s="0" t="s">
        <v>664</v>
      </c>
      <c r="AA3442" s="8" t="n">
        <v>44550.5002314815</v>
      </c>
      <c r="AB3442" s="0" t="s">
        <v>673</v>
      </c>
      <c r="AC3442" s="0" t="s">
        <v>674</v>
      </c>
      <c r="AD3442" s="0" t="s">
        <v>205</v>
      </c>
      <c r="AE3442" s="0" t="n">
        <v>2705</v>
      </c>
      <c r="AF3442" s="0" t="n">
        <v>10</v>
      </c>
      <c r="AH3442" s="0" t="n">
        <v>501</v>
      </c>
      <c r="AI3442" s="0" t="s">
        <v>667</v>
      </c>
      <c r="AJ3442" s="0" t="s">
        <v>668</v>
      </c>
      <c r="AK3442" s="0" t="s">
        <v>668</v>
      </c>
    </row>
    <row r="3443" customFormat="false" ht="15" hidden="false" customHeight="false" outlineLevel="0" collapsed="false">
      <c r="A3443" s="0" t="str">
        <f aca="false">$H3443&amp;"-"&amp;$I3443&amp;"-"&amp;$J3443</f>
        <v>15-4-12</v>
      </c>
      <c r="B3443" s="0" t="s">
        <v>8442</v>
      </c>
      <c r="C3443" s="0" t="s">
        <v>656</v>
      </c>
      <c r="D3443" s="0" t="s">
        <v>8442</v>
      </c>
      <c r="E3443" s="0" t="s">
        <v>702</v>
      </c>
      <c r="F3443" s="0" t="s">
        <v>8443</v>
      </c>
      <c r="G3443" s="0" t="s">
        <v>659</v>
      </c>
      <c r="H3443" s="0" t="n">
        <v>15</v>
      </c>
      <c r="I3443" s="0" t="n">
        <v>4</v>
      </c>
      <c r="J3443" s="0" t="n">
        <v>12</v>
      </c>
      <c r="K3443" s="0" t="s">
        <v>687</v>
      </c>
      <c r="P3443" s="0" t="s">
        <v>661</v>
      </c>
      <c r="Q3443" s="0" t="s">
        <v>662</v>
      </c>
      <c r="Y3443" s="0" t="s">
        <v>664</v>
      </c>
      <c r="Z3443" s="0" t="s">
        <v>664</v>
      </c>
      <c r="AA3443" s="8" t="n">
        <v>44245.5418402778</v>
      </c>
      <c r="AB3443" s="0" t="s">
        <v>673</v>
      </c>
      <c r="AC3443" s="0" t="s">
        <v>674</v>
      </c>
      <c r="AD3443" s="0" t="s">
        <v>377</v>
      </c>
      <c r="AE3443" s="0" t="n">
        <v>319</v>
      </c>
      <c r="AF3443" s="0" t="n">
        <v>10</v>
      </c>
      <c r="AH3443" s="0" t="n">
        <v>501</v>
      </c>
      <c r="AI3443" s="0" t="s">
        <v>667</v>
      </c>
      <c r="AJ3443" s="0" t="s">
        <v>668</v>
      </c>
      <c r="AK3443" s="0" t="s">
        <v>668</v>
      </c>
    </row>
    <row r="3444" customFormat="false" ht="15" hidden="false" customHeight="false" outlineLevel="0" collapsed="false">
      <c r="A3444" s="0" t="str">
        <f aca="false">$H3444&amp;"-"&amp;$I3444&amp;"-"&amp;$J3444</f>
        <v>15-4-13</v>
      </c>
      <c r="B3444" s="0" t="s">
        <v>8444</v>
      </c>
      <c r="C3444" s="0" t="s">
        <v>656</v>
      </c>
      <c r="D3444" s="0" t="s">
        <v>8444</v>
      </c>
      <c r="E3444" s="0" t="s">
        <v>702</v>
      </c>
      <c r="F3444" s="0" t="s">
        <v>8445</v>
      </c>
      <c r="G3444" s="0" t="s">
        <v>659</v>
      </c>
      <c r="H3444" s="0" t="n">
        <v>15</v>
      </c>
      <c r="I3444" s="0" t="n">
        <v>4</v>
      </c>
      <c r="J3444" s="0" t="n">
        <v>13</v>
      </c>
      <c r="K3444" s="0" t="s">
        <v>687</v>
      </c>
      <c r="P3444" s="0" t="s">
        <v>661</v>
      </c>
      <c r="Q3444" s="0" t="s">
        <v>662</v>
      </c>
      <c r="Y3444" s="0" t="s">
        <v>664</v>
      </c>
      <c r="Z3444" s="0" t="s">
        <v>664</v>
      </c>
      <c r="AA3444" s="8" t="n">
        <v>44244.7110532407</v>
      </c>
      <c r="AB3444" s="0" t="s">
        <v>673</v>
      </c>
      <c r="AC3444" s="0" t="s">
        <v>674</v>
      </c>
      <c r="AD3444" s="0" t="s">
        <v>203</v>
      </c>
      <c r="AE3444" s="0" t="n">
        <v>6577</v>
      </c>
      <c r="AF3444" s="0" t="n">
        <v>10</v>
      </c>
      <c r="AH3444" s="0" t="n">
        <v>501</v>
      </c>
      <c r="AI3444" s="0" t="s">
        <v>667</v>
      </c>
      <c r="AJ3444" s="0" t="s">
        <v>668</v>
      </c>
      <c r="AK3444" s="0" t="s">
        <v>668</v>
      </c>
    </row>
    <row r="3445" customFormat="false" ht="15" hidden="false" customHeight="false" outlineLevel="0" collapsed="false">
      <c r="A3445" s="0" t="str">
        <f aca="false">$H3445&amp;"-"&amp;$I3445&amp;"-"&amp;$J3445</f>
        <v>15-4-14</v>
      </c>
      <c r="B3445" s="0" t="s">
        <v>8446</v>
      </c>
      <c r="C3445" s="0" t="s">
        <v>656</v>
      </c>
      <c r="D3445" s="0" t="s">
        <v>8446</v>
      </c>
      <c r="E3445" s="0" t="s">
        <v>670</v>
      </c>
      <c r="F3445" s="0" t="s">
        <v>8447</v>
      </c>
      <c r="G3445" s="0" t="s">
        <v>659</v>
      </c>
      <c r="H3445" s="0" t="n">
        <v>15</v>
      </c>
      <c r="I3445" s="0" t="n">
        <v>4</v>
      </c>
      <c r="J3445" s="0" t="n">
        <v>14</v>
      </c>
      <c r="K3445" s="0" t="s">
        <v>687</v>
      </c>
      <c r="P3445" s="0" t="s">
        <v>661</v>
      </c>
      <c r="Q3445" s="0" t="s">
        <v>662</v>
      </c>
      <c r="Y3445" s="0" t="s">
        <v>664</v>
      </c>
      <c r="Z3445" s="0" t="s">
        <v>664</v>
      </c>
      <c r="AA3445" s="8" t="n">
        <v>43836.5186342593</v>
      </c>
      <c r="AB3445" s="0" t="s">
        <v>673</v>
      </c>
      <c r="AC3445" s="0" t="s">
        <v>674</v>
      </c>
      <c r="AD3445" s="0" t="s">
        <v>6827</v>
      </c>
      <c r="AE3445" s="0" t="n">
        <v>5453</v>
      </c>
      <c r="AF3445" s="0" t="n">
        <v>10</v>
      </c>
      <c r="AH3445" s="0" t="n">
        <v>501</v>
      </c>
      <c r="AI3445" s="0" t="s">
        <v>667</v>
      </c>
      <c r="AJ3445" s="0" t="s">
        <v>668</v>
      </c>
      <c r="AK3445" s="0" t="s">
        <v>668</v>
      </c>
    </row>
    <row r="3446" customFormat="false" ht="15" hidden="false" customHeight="false" outlineLevel="0" collapsed="false">
      <c r="A3446" s="0" t="str">
        <f aca="false">$H3446&amp;"-"&amp;$I3446&amp;"-"&amp;$J3446</f>
        <v>15-4-15</v>
      </c>
      <c r="B3446" s="0" t="s">
        <v>8448</v>
      </c>
      <c r="C3446" s="0" t="s">
        <v>656</v>
      </c>
      <c r="D3446" s="0" t="s">
        <v>8449</v>
      </c>
      <c r="E3446" s="0" t="s">
        <v>693</v>
      </c>
      <c r="F3446" s="0" t="s">
        <v>8450</v>
      </c>
      <c r="G3446" s="0" t="s">
        <v>659</v>
      </c>
      <c r="H3446" s="0" t="n">
        <v>15</v>
      </c>
      <c r="I3446" s="0" t="n">
        <v>4</v>
      </c>
      <c r="J3446" s="0" t="n">
        <v>15</v>
      </c>
      <c r="K3446" s="0" t="s">
        <v>681</v>
      </c>
      <c r="P3446" s="0" t="s">
        <v>661</v>
      </c>
      <c r="Q3446" s="0" t="s">
        <v>662</v>
      </c>
      <c r="Y3446" s="0" t="s">
        <v>664</v>
      </c>
      <c r="Z3446" s="0" t="s">
        <v>664</v>
      </c>
      <c r="AA3446" s="8" t="n">
        <v>44576.4649189815</v>
      </c>
      <c r="AB3446" s="0" t="s">
        <v>673</v>
      </c>
      <c r="AC3446" s="0" t="s">
        <v>674</v>
      </c>
      <c r="AD3446" s="0" t="s">
        <v>465</v>
      </c>
      <c r="AE3446" s="0" t="n">
        <v>2234</v>
      </c>
      <c r="AF3446" s="0" t="n">
        <v>10</v>
      </c>
      <c r="AH3446" s="0" t="n">
        <v>501</v>
      </c>
      <c r="AI3446" s="0" t="s">
        <v>667</v>
      </c>
      <c r="AJ3446" s="0" t="s">
        <v>668</v>
      </c>
      <c r="AK3446" s="0" t="s">
        <v>668</v>
      </c>
    </row>
    <row r="3447" customFormat="false" ht="15" hidden="false" customHeight="false" outlineLevel="0" collapsed="false">
      <c r="A3447" s="0" t="str">
        <f aca="false">$H3447&amp;"-"&amp;$I3447&amp;"-"&amp;$J3447</f>
        <v>15-4-16</v>
      </c>
      <c r="B3447" s="0" t="s">
        <v>8451</v>
      </c>
      <c r="C3447" s="0" t="s">
        <v>656</v>
      </c>
      <c r="D3447" s="0" t="s">
        <v>8451</v>
      </c>
      <c r="E3447" s="0" t="s">
        <v>670</v>
      </c>
      <c r="F3447" s="0" t="s">
        <v>8452</v>
      </c>
      <c r="G3447" s="0" t="s">
        <v>659</v>
      </c>
      <c r="H3447" s="0" t="n">
        <v>15</v>
      </c>
      <c r="I3447" s="0" t="n">
        <v>4</v>
      </c>
      <c r="J3447" s="0" t="n">
        <v>16</v>
      </c>
      <c r="K3447" s="0" t="s">
        <v>660</v>
      </c>
      <c r="P3447" s="0" t="s">
        <v>661</v>
      </c>
      <c r="Q3447" s="0" t="s">
        <v>662</v>
      </c>
      <c r="Y3447" s="0" t="s">
        <v>664</v>
      </c>
      <c r="Z3447" s="0" t="s">
        <v>664</v>
      </c>
      <c r="AA3447" s="8" t="n">
        <v>44702.5671875</v>
      </c>
      <c r="AB3447" s="0" t="s">
        <v>673</v>
      </c>
      <c r="AC3447" s="0" t="s">
        <v>674</v>
      </c>
      <c r="AD3447" s="0" t="s">
        <v>117</v>
      </c>
      <c r="AE3447" s="0" t="n">
        <v>3307</v>
      </c>
      <c r="AF3447" s="0" t="n">
        <v>10</v>
      </c>
      <c r="AH3447" s="0" t="n">
        <v>501</v>
      </c>
      <c r="AI3447" s="0" t="s">
        <v>667</v>
      </c>
      <c r="AJ3447" s="0" t="s">
        <v>668</v>
      </c>
      <c r="AK3447" s="0" t="s">
        <v>668</v>
      </c>
    </row>
    <row r="3448" customFormat="false" ht="15" hidden="false" customHeight="false" outlineLevel="0" collapsed="false">
      <c r="A3448" s="0" t="str">
        <f aca="false">$H3448&amp;"-"&amp;$I3448&amp;"-"&amp;$J3448</f>
        <v>15-4-18</v>
      </c>
      <c r="B3448" s="0" t="s">
        <v>8453</v>
      </c>
      <c r="C3448" s="0" t="s">
        <v>656</v>
      </c>
      <c r="D3448" s="0" t="s">
        <v>8453</v>
      </c>
      <c r="E3448" s="0" t="s">
        <v>702</v>
      </c>
      <c r="F3448" s="0" t="s">
        <v>8454</v>
      </c>
      <c r="G3448" s="0" t="s">
        <v>659</v>
      </c>
      <c r="H3448" s="0" t="n">
        <v>15</v>
      </c>
      <c r="I3448" s="0" t="n">
        <v>4</v>
      </c>
      <c r="J3448" s="0" t="n">
        <v>18</v>
      </c>
      <c r="K3448" s="0" t="s">
        <v>687</v>
      </c>
      <c r="P3448" s="0" t="s">
        <v>661</v>
      </c>
      <c r="Q3448" s="0" t="s">
        <v>662</v>
      </c>
      <c r="Y3448" s="0" t="s">
        <v>664</v>
      </c>
      <c r="Z3448" s="0" t="s">
        <v>664</v>
      </c>
      <c r="AA3448" s="8" t="n">
        <v>44238.5302546296</v>
      </c>
      <c r="AB3448" s="0" t="s">
        <v>673</v>
      </c>
      <c r="AC3448" s="0" t="s">
        <v>674</v>
      </c>
      <c r="AD3448" s="0" t="s">
        <v>238</v>
      </c>
      <c r="AE3448" s="0" t="n">
        <v>3130</v>
      </c>
      <c r="AF3448" s="0" t="n">
        <v>10</v>
      </c>
      <c r="AH3448" s="0" t="n">
        <v>501</v>
      </c>
      <c r="AI3448" s="0" t="s">
        <v>667</v>
      </c>
      <c r="AJ3448" s="0" t="s">
        <v>668</v>
      </c>
      <c r="AK3448" s="0" t="s">
        <v>668</v>
      </c>
    </row>
    <row r="3449" customFormat="false" ht="15" hidden="false" customHeight="false" outlineLevel="0" collapsed="false">
      <c r="A3449" s="0" t="str">
        <f aca="false">$H3449&amp;"-"&amp;$I3449&amp;"-"&amp;$J3449</f>
        <v>15-4-19</v>
      </c>
      <c r="B3449" s="0" t="s">
        <v>8455</v>
      </c>
      <c r="C3449" s="0" t="s">
        <v>656</v>
      </c>
      <c r="D3449" s="0" t="s">
        <v>8455</v>
      </c>
      <c r="E3449" s="0" t="s">
        <v>702</v>
      </c>
      <c r="F3449" s="0" t="s">
        <v>8456</v>
      </c>
      <c r="G3449" s="0" t="s">
        <v>659</v>
      </c>
      <c r="H3449" s="0" t="n">
        <v>15</v>
      </c>
      <c r="I3449" s="0" t="n">
        <v>4</v>
      </c>
      <c r="J3449" s="0" t="n">
        <v>19</v>
      </c>
      <c r="K3449" s="0" t="s">
        <v>687</v>
      </c>
      <c r="L3449" s="0" t="s">
        <v>8457</v>
      </c>
      <c r="P3449" s="0" t="s">
        <v>661</v>
      </c>
      <c r="Q3449" s="0" t="s">
        <v>662</v>
      </c>
      <c r="Y3449" s="0" t="s">
        <v>664</v>
      </c>
      <c r="Z3449" s="0" t="s">
        <v>664</v>
      </c>
      <c r="AA3449" s="8" t="n">
        <v>44238.441724537</v>
      </c>
      <c r="AB3449" s="0" t="s">
        <v>673</v>
      </c>
      <c r="AC3449" s="0" t="s">
        <v>674</v>
      </c>
      <c r="AD3449" s="0" t="s">
        <v>4290</v>
      </c>
      <c r="AE3449" s="0" t="n">
        <v>3207</v>
      </c>
      <c r="AF3449" s="0" t="n">
        <v>10</v>
      </c>
      <c r="AH3449" s="0" t="n">
        <v>501</v>
      </c>
      <c r="AI3449" s="0" t="s">
        <v>667</v>
      </c>
      <c r="AJ3449" s="0" t="s">
        <v>668</v>
      </c>
      <c r="AK3449" s="0" t="s">
        <v>668</v>
      </c>
    </row>
    <row r="3450" customFormat="false" ht="15" hidden="false" customHeight="false" outlineLevel="0" collapsed="false">
      <c r="A3450" s="0" t="str">
        <f aca="false">$H3450&amp;"-"&amp;$I3450&amp;"-"&amp;$J3450</f>
        <v>15-4-21</v>
      </c>
      <c r="B3450" s="0" t="s">
        <v>8458</v>
      </c>
      <c r="C3450" s="0" t="s">
        <v>656</v>
      </c>
      <c r="D3450" s="0" t="s">
        <v>8458</v>
      </c>
      <c r="E3450" s="0" t="s">
        <v>702</v>
      </c>
      <c r="F3450" s="0" t="s">
        <v>8459</v>
      </c>
      <c r="G3450" s="0" t="s">
        <v>659</v>
      </c>
      <c r="H3450" s="0" t="n">
        <v>15</v>
      </c>
      <c r="I3450" s="0" t="n">
        <v>4</v>
      </c>
      <c r="J3450" s="0" t="n">
        <v>21</v>
      </c>
      <c r="K3450" s="0" t="s">
        <v>687</v>
      </c>
      <c r="P3450" s="0" t="s">
        <v>661</v>
      </c>
      <c r="Q3450" s="0" t="s">
        <v>662</v>
      </c>
      <c r="Y3450" s="0" t="s">
        <v>664</v>
      </c>
      <c r="Z3450" s="0" t="s">
        <v>664</v>
      </c>
      <c r="AA3450" s="8" t="n">
        <v>44246.5918055556</v>
      </c>
      <c r="AB3450" s="0" t="s">
        <v>673</v>
      </c>
      <c r="AC3450" s="0" t="s">
        <v>674</v>
      </c>
      <c r="AD3450" s="0" t="s">
        <v>117</v>
      </c>
      <c r="AE3450" s="0" t="n">
        <v>163</v>
      </c>
      <c r="AF3450" s="0" t="n">
        <v>10</v>
      </c>
      <c r="AH3450" s="0" t="n">
        <v>501</v>
      </c>
      <c r="AI3450" s="0" t="s">
        <v>667</v>
      </c>
      <c r="AJ3450" s="0" t="s">
        <v>668</v>
      </c>
      <c r="AK3450" s="0" t="s">
        <v>668</v>
      </c>
    </row>
    <row r="3451" customFormat="false" ht="15" hidden="false" customHeight="false" outlineLevel="0" collapsed="false">
      <c r="A3451" s="0" t="str">
        <f aca="false">$H3451&amp;"-"&amp;$I3451&amp;"-"&amp;$J3451</f>
        <v>15-4-22</v>
      </c>
      <c r="B3451" s="0" t="s">
        <v>8460</v>
      </c>
      <c r="C3451" s="0" t="s">
        <v>656</v>
      </c>
      <c r="D3451" s="0" t="s">
        <v>8460</v>
      </c>
      <c r="E3451" s="0" t="s">
        <v>702</v>
      </c>
      <c r="F3451" s="0" t="s">
        <v>8461</v>
      </c>
      <c r="G3451" s="0" t="s">
        <v>659</v>
      </c>
      <c r="H3451" s="0" t="n">
        <v>15</v>
      </c>
      <c r="I3451" s="0" t="n">
        <v>4</v>
      </c>
      <c r="J3451" s="0" t="n">
        <v>22</v>
      </c>
      <c r="K3451" s="0" t="s">
        <v>687</v>
      </c>
      <c r="P3451" s="0" t="s">
        <v>661</v>
      </c>
      <c r="Q3451" s="0" t="s">
        <v>662</v>
      </c>
      <c r="Y3451" s="0" t="s">
        <v>664</v>
      </c>
      <c r="Z3451" s="0" t="s">
        <v>664</v>
      </c>
      <c r="AA3451" s="8" t="n">
        <v>44246.702349537</v>
      </c>
      <c r="AB3451" s="0" t="s">
        <v>673</v>
      </c>
      <c r="AC3451" s="0" t="s">
        <v>674</v>
      </c>
      <c r="AD3451" s="0" t="s">
        <v>586</v>
      </c>
      <c r="AE3451" s="0" t="n">
        <v>14945</v>
      </c>
      <c r="AF3451" s="0" t="n">
        <v>10</v>
      </c>
      <c r="AH3451" s="0" t="n">
        <v>501</v>
      </c>
      <c r="AI3451" s="0" t="s">
        <v>667</v>
      </c>
      <c r="AJ3451" s="0" t="s">
        <v>668</v>
      </c>
      <c r="AK3451" s="0" t="s">
        <v>668</v>
      </c>
    </row>
    <row r="3452" customFormat="false" ht="15" hidden="false" customHeight="false" outlineLevel="0" collapsed="false">
      <c r="A3452" s="0" t="str">
        <f aca="false">$H3452&amp;"-"&amp;$I3452&amp;"-"&amp;$J3452</f>
        <v>15-4-23</v>
      </c>
      <c r="B3452" s="0" t="s">
        <v>8462</v>
      </c>
      <c r="C3452" s="0" t="s">
        <v>656</v>
      </c>
      <c r="D3452" s="0" t="s">
        <v>8463</v>
      </c>
      <c r="E3452" s="0" t="s">
        <v>693</v>
      </c>
      <c r="F3452" s="0" t="s">
        <v>8464</v>
      </c>
      <c r="G3452" s="0" t="s">
        <v>659</v>
      </c>
      <c r="H3452" s="0" t="n">
        <v>15</v>
      </c>
      <c r="I3452" s="0" t="n">
        <v>4</v>
      </c>
      <c r="J3452" s="0" t="n">
        <v>23</v>
      </c>
      <c r="K3452" s="0" t="s">
        <v>681</v>
      </c>
      <c r="P3452" s="0" t="s">
        <v>661</v>
      </c>
      <c r="Q3452" s="0" t="s">
        <v>662</v>
      </c>
      <c r="Y3452" s="0" t="s">
        <v>664</v>
      </c>
      <c r="Z3452" s="0" t="s">
        <v>664</v>
      </c>
      <c r="AA3452" s="8" t="n">
        <v>44576.4803240741</v>
      </c>
      <c r="AB3452" s="0" t="s">
        <v>673</v>
      </c>
      <c r="AC3452" s="0" t="s">
        <v>674</v>
      </c>
      <c r="AD3452" s="0" t="s">
        <v>5392</v>
      </c>
      <c r="AE3452" s="0" t="n">
        <v>2247</v>
      </c>
      <c r="AF3452" s="0" t="n">
        <v>10</v>
      </c>
      <c r="AH3452" s="0" t="n">
        <v>502</v>
      </c>
      <c r="AI3452" s="0" t="s">
        <v>667</v>
      </c>
      <c r="AJ3452" s="0" t="s">
        <v>668</v>
      </c>
      <c r="AK3452" s="0" t="s">
        <v>668</v>
      </c>
    </row>
    <row r="3453" customFormat="false" ht="15" hidden="false" customHeight="false" outlineLevel="0" collapsed="false">
      <c r="A3453" s="0" t="str">
        <f aca="false">$H3453&amp;"-"&amp;$I3453&amp;"-"&amp;$J3453</f>
        <v>15-4-24</v>
      </c>
      <c r="B3453" s="0" t="s">
        <v>8465</v>
      </c>
      <c r="C3453" s="0" t="s">
        <v>656</v>
      </c>
      <c r="D3453" s="0" t="s">
        <v>8465</v>
      </c>
      <c r="E3453" s="0" t="s">
        <v>670</v>
      </c>
      <c r="F3453" s="0" t="s">
        <v>8466</v>
      </c>
      <c r="G3453" s="0" t="s">
        <v>659</v>
      </c>
      <c r="H3453" s="0" t="n">
        <v>15</v>
      </c>
      <c r="I3453" s="0" t="n">
        <v>4</v>
      </c>
      <c r="J3453" s="0" t="n">
        <v>24</v>
      </c>
      <c r="K3453" s="0" t="s">
        <v>681</v>
      </c>
      <c r="P3453" s="0" t="s">
        <v>661</v>
      </c>
      <c r="Q3453" s="0" t="s">
        <v>662</v>
      </c>
      <c r="Y3453" s="0" t="s">
        <v>664</v>
      </c>
      <c r="Z3453" s="0" t="s">
        <v>664</v>
      </c>
      <c r="AA3453" s="8" t="n">
        <v>44239.5009490741</v>
      </c>
      <c r="AB3453" s="0" t="s">
        <v>673</v>
      </c>
      <c r="AC3453" s="0" t="s">
        <v>674</v>
      </c>
      <c r="AD3453" s="0" t="s">
        <v>1763</v>
      </c>
      <c r="AE3453" s="0" t="n">
        <v>15592</v>
      </c>
      <c r="AF3453" s="0" t="n">
        <v>10</v>
      </c>
      <c r="AH3453" s="0" t="n">
        <v>501</v>
      </c>
      <c r="AI3453" s="0" t="s">
        <v>667</v>
      </c>
      <c r="AJ3453" s="0" t="s">
        <v>668</v>
      </c>
      <c r="AK3453" s="0" t="s">
        <v>668</v>
      </c>
    </row>
    <row r="3454" customFormat="false" ht="15" hidden="false" customHeight="false" outlineLevel="0" collapsed="false">
      <c r="A3454" s="0" t="str">
        <f aca="false">$H3454&amp;"-"&amp;$I3454&amp;"-"&amp;$J3454</f>
        <v>15-4-25</v>
      </c>
      <c r="B3454" s="0" t="s">
        <v>8467</v>
      </c>
      <c r="C3454" s="0" t="s">
        <v>656</v>
      </c>
      <c r="D3454" s="0" t="s">
        <v>8467</v>
      </c>
      <c r="E3454" s="0" t="s">
        <v>693</v>
      </c>
      <c r="F3454" s="0" t="s">
        <v>8468</v>
      </c>
      <c r="G3454" s="0" t="s">
        <v>659</v>
      </c>
      <c r="H3454" s="0" t="n">
        <v>15</v>
      </c>
      <c r="I3454" s="0" t="n">
        <v>4</v>
      </c>
      <c r="J3454" s="0" t="n">
        <v>25</v>
      </c>
      <c r="K3454" s="0" t="s">
        <v>681</v>
      </c>
      <c r="P3454" s="0" t="s">
        <v>661</v>
      </c>
      <c r="Q3454" s="0" t="s">
        <v>662</v>
      </c>
      <c r="Y3454" s="0" t="s">
        <v>664</v>
      </c>
      <c r="Z3454" s="0" t="s">
        <v>664</v>
      </c>
      <c r="AA3454" s="8" t="n">
        <v>44589.6965046296</v>
      </c>
      <c r="AB3454" s="0" t="s">
        <v>673</v>
      </c>
      <c r="AC3454" s="0" t="s">
        <v>674</v>
      </c>
      <c r="AD3454" s="0" t="s">
        <v>609</v>
      </c>
      <c r="AE3454" s="0" t="n">
        <v>2620</v>
      </c>
      <c r="AF3454" s="0" t="n">
        <v>10</v>
      </c>
      <c r="AH3454" s="0" t="n">
        <v>501</v>
      </c>
      <c r="AI3454" s="0" t="s">
        <v>667</v>
      </c>
      <c r="AJ3454" s="0" t="s">
        <v>668</v>
      </c>
      <c r="AK3454" s="0" t="s">
        <v>668</v>
      </c>
    </row>
    <row r="3455" customFormat="false" ht="15" hidden="false" customHeight="false" outlineLevel="0" collapsed="false">
      <c r="A3455" s="0" t="str">
        <f aca="false">$H3455&amp;"-"&amp;$I3455&amp;"-"&amp;$J3455</f>
        <v>15-4-26</v>
      </c>
      <c r="B3455" s="0" t="s">
        <v>8469</v>
      </c>
      <c r="C3455" s="0" t="s">
        <v>656</v>
      </c>
      <c r="D3455" s="0" t="s">
        <v>8469</v>
      </c>
      <c r="E3455" s="0" t="s">
        <v>670</v>
      </c>
      <c r="F3455" s="0" t="s">
        <v>8470</v>
      </c>
      <c r="G3455" s="0" t="s">
        <v>659</v>
      </c>
      <c r="H3455" s="0" t="n">
        <v>15</v>
      </c>
      <c r="I3455" s="0" t="n">
        <v>4</v>
      </c>
      <c r="J3455" s="0" t="n">
        <v>26</v>
      </c>
      <c r="K3455" s="0" t="s">
        <v>687</v>
      </c>
      <c r="P3455" s="0" t="s">
        <v>661</v>
      </c>
      <c r="Q3455" s="0" t="s">
        <v>662</v>
      </c>
      <c r="Y3455" s="0" t="s">
        <v>664</v>
      </c>
      <c r="Z3455" s="0" t="s">
        <v>664</v>
      </c>
      <c r="AB3455" s="0" t="s">
        <v>673</v>
      </c>
      <c r="AC3455" s="0" t="s">
        <v>674</v>
      </c>
      <c r="AD3455" s="0" t="s">
        <v>609</v>
      </c>
      <c r="AE3455" s="0" t="n">
        <v>3454</v>
      </c>
      <c r="AF3455" s="0" t="n">
        <v>10</v>
      </c>
      <c r="AH3455" s="0" t="n">
        <v>501</v>
      </c>
      <c r="AI3455" s="0" t="s">
        <v>667</v>
      </c>
      <c r="AJ3455" s="0" t="s">
        <v>668</v>
      </c>
      <c r="AK3455" s="0" t="s">
        <v>668</v>
      </c>
    </row>
    <row r="3456" customFormat="false" ht="15" hidden="false" customHeight="false" outlineLevel="0" collapsed="false">
      <c r="A3456" s="0" t="str">
        <f aca="false">$H3456&amp;"-"&amp;$I3456&amp;"-"&amp;$J3456</f>
        <v>15-4-27</v>
      </c>
      <c r="B3456" s="0" t="s">
        <v>8471</v>
      </c>
      <c r="C3456" s="0" t="s">
        <v>656</v>
      </c>
      <c r="D3456" s="0" t="s">
        <v>8471</v>
      </c>
      <c r="E3456" s="0" t="s">
        <v>670</v>
      </c>
      <c r="F3456" s="0" t="s">
        <v>8472</v>
      </c>
      <c r="G3456" s="0" t="s">
        <v>659</v>
      </c>
      <c r="H3456" s="0" t="n">
        <v>15</v>
      </c>
      <c r="I3456" s="0" t="n">
        <v>4</v>
      </c>
      <c r="J3456" s="0" t="n">
        <v>27</v>
      </c>
      <c r="K3456" s="0" t="s">
        <v>687</v>
      </c>
      <c r="P3456" s="0" t="s">
        <v>661</v>
      </c>
      <c r="Q3456" s="0" t="s">
        <v>662</v>
      </c>
      <c r="Y3456" s="0" t="s">
        <v>664</v>
      </c>
      <c r="Z3456" s="0" t="s">
        <v>664</v>
      </c>
      <c r="AB3456" s="0" t="s">
        <v>673</v>
      </c>
      <c r="AC3456" s="0" t="s">
        <v>674</v>
      </c>
      <c r="AD3456" s="0" t="s">
        <v>182</v>
      </c>
      <c r="AE3456" s="0" t="n">
        <v>3600</v>
      </c>
      <c r="AF3456" s="0" t="n">
        <v>10</v>
      </c>
      <c r="AH3456" s="0" t="n">
        <v>501</v>
      </c>
      <c r="AI3456" s="0" t="s">
        <v>667</v>
      </c>
      <c r="AJ3456" s="0" t="s">
        <v>668</v>
      </c>
      <c r="AK3456" s="0" t="s">
        <v>668</v>
      </c>
    </row>
    <row r="3457" customFormat="false" ht="15" hidden="false" customHeight="false" outlineLevel="0" collapsed="false">
      <c r="A3457" s="0" t="str">
        <f aca="false">$H3457&amp;"-"&amp;$I3457&amp;"-"&amp;$J3457</f>
        <v>15-4-28</v>
      </c>
      <c r="B3457" s="0" t="s">
        <v>8473</v>
      </c>
      <c r="C3457" s="0" t="s">
        <v>656</v>
      </c>
      <c r="D3457" s="0" t="s">
        <v>8473</v>
      </c>
      <c r="E3457" s="0" t="s">
        <v>702</v>
      </c>
      <c r="F3457" s="0" t="s">
        <v>8474</v>
      </c>
      <c r="G3457" s="0" t="s">
        <v>659</v>
      </c>
      <c r="H3457" s="0" t="n">
        <v>15</v>
      </c>
      <c r="I3457" s="0" t="n">
        <v>4</v>
      </c>
      <c r="J3457" s="0" t="n">
        <v>28</v>
      </c>
      <c r="K3457" s="0" t="s">
        <v>681</v>
      </c>
      <c r="P3457" s="0" t="s">
        <v>661</v>
      </c>
      <c r="Q3457" s="0" t="s">
        <v>662</v>
      </c>
      <c r="Y3457" s="0" t="s">
        <v>664</v>
      </c>
      <c r="Z3457" s="0" t="s">
        <v>664</v>
      </c>
      <c r="AA3457" s="8" t="n">
        <v>44690.7156712963</v>
      </c>
      <c r="AB3457" s="0" t="s">
        <v>673</v>
      </c>
      <c r="AC3457" s="0" t="s">
        <v>674</v>
      </c>
      <c r="AD3457" s="0" t="s">
        <v>120</v>
      </c>
      <c r="AE3457" s="0" t="n">
        <v>6800</v>
      </c>
      <c r="AF3457" s="0" t="n">
        <v>10</v>
      </c>
      <c r="AH3457" s="0" t="n">
        <v>501</v>
      </c>
      <c r="AI3457" s="0" t="s">
        <v>667</v>
      </c>
      <c r="AJ3457" s="0" t="s">
        <v>668</v>
      </c>
      <c r="AK3457" s="0" t="s">
        <v>668</v>
      </c>
    </row>
    <row r="3458" customFormat="false" ht="15" hidden="false" customHeight="false" outlineLevel="0" collapsed="false">
      <c r="A3458" s="0" t="str">
        <f aca="false">$H3458&amp;"-"&amp;$I3458&amp;"-"&amp;$J3458</f>
        <v>15-4-29</v>
      </c>
      <c r="B3458" s="0" t="s">
        <v>8475</v>
      </c>
      <c r="C3458" s="0" t="s">
        <v>656</v>
      </c>
      <c r="D3458" s="0" t="s">
        <v>8475</v>
      </c>
      <c r="E3458" s="0" t="s">
        <v>702</v>
      </c>
      <c r="F3458" s="0" t="s">
        <v>8476</v>
      </c>
      <c r="G3458" s="0" t="s">
        <v>659</v>
      </c>
      <c r="H3458" s="0" t="n">
        <v>15</v>
      </c>
      <c r="I3458" s="0" t="n">
        <v>4</v>
      </c>
      <c r="J3458" s="0" t="n">
        <v>29</v>
      </c>
      <c r="K3458" s="0" t="s">
        <v>660</v>
      </c>
      <c r="P3458" s="0" t="s">
        <v>661</v>
      </c>
      <c r="Q3458" s="0" t="s">
        <v>662</v>
      </c>
      <c r="Y3458" s="0" t="s">
        <v>664</v>
      </c>
      <c r="Z3458" s="0" t="s">
        <v>664</v>
      </c>
      <c r="AA3458" s="8" t="n">
        <v>44769.5572106482</v>
      </c>
      <c r="AB3458" s="0" t="s">
        <v>673</v>
      </c>
      <c r="AC3458" s="0" t="s">
        <v>674</v>
      </c>
      <c r="AD3458" s="0" t="s">
        <v>282</v>
      </c>
      <c r="AE3458" s="0" t="n">
        <v>9107</v>
      </c>
      <c r="AF3458" s="0" t="n">
        <v>10</v>
      </c>
      <c r="AH3458" s="0" t="n">
        <v>501</v>
      </c>
      <c r="AI3458" s="0" t="s">
        <v>667</v>
      </c>
      <c r="AJ3458" s="0" t="s">
        <v>668</v>
      </c>
      <c r="AK3458" s="0" t="s">
        <v>668</v>
      </c>
    </row>
    <row r="3459" customFormat="false" ht="15" hidden="false" customHeight="false" outlineLevel="0" collapsed="false">
      <c r="A3459" s="0" t="str">
        <f aca="false">$H3459&amp;"-"&amp;$I3459&amp;"-"&amp;$J3459</f>
        <v>15-4-30</v>
      </c>
      <c r="B3459" s="0" t="s">
        <v>8477</v>
      </c>
      <c r="C3459" s="0" t="s">
        <v>656</v>
      </c>
      <c r="D3459" s="0" t="s">
        <v>8478</v>
      </c>
      <c r="E3459" s="0" t="s">
        <v>693</v>
      </c>
      <c r="F3459" s="0" t="s">
        <v>8479</v>
      </c>
      <c r="G3459" s="0" t="s">
        <v>659</v>
      </c>
      <c r="H3459" s="0" t="n">
        <v>15</v>
      </c>
      <c r="I3459" s="0" t="n">
        <v>4</v>
      </c>
      <c r="J3459" s="0" t="n">
        <v>30</v>
      </c>
      <c r="K3459" s="0" t="s">
        <v>681</v>
      </c>
      <c r="P3459" s="0" t="s">
        <v>661</v>
      </c>
      <c r="Q3459" s="0" t="s">
        <v>662</v>
      </c>
      <c r="Y3459" s="0" t="s">
        <v>664</v>
      </c>
      <c r="Z3459" s="0" t="s">
        <v>664</v>
      </c>
      <c r="AA3459" s="8" t="n">
        <v>44364.6686226852</v>
      </c>
      <c r="AB3459" s="0" t="s">
        <v>665</v>
      </c>
      <c r="AC3459" s="0" t="s">
        <v>674</v>
      </c>
      <c r="AD3459" s="0" t="s">
        <v>120</v>
      </c>
      <c r="AE3459" s="0" t="n">
        <v>354</v>
      </c>
      <c r="AF3459" s="0" t="n">
        <v>10</v>
      </c>
      <c r="AH3459" s="0" t="n">
        <v>501</v>
      </c>
      <c r="AI3459" s="0" t="s">
        <v>667</v>
      </c>
      <c r="AJ3459" s="0" t="s">
        <v>668</v>
      </c>
      <c r="AK3459" s="0" t="s">
        <v>668</v>
      </c>
    </row>
    <row r="3460" customFormat="false" ht="15" hidden="false" customHeight="false" outlineLevel="0" collapsed="false">
      <c r="A3460" s="0" t="str">
        <f aca="false">$H3460&amp;"-"&amp;$I3460&amp;"-"&amp;$J3460</f>
        <v>15-4-31</v>
      </c>
      <c r="B3460" s="0" t="s">
        <v>8480</v>
      </c>
      <c r="C3460" s="0" t="s">
        <v>656</v>
      </c>
      <c r="D3460" s="0" t="s">
        <v>8480</v>
      </c>
      <c r="E3460" s="0" t="s">
        <v>670</v>
      </c>
      <c r="F3460" s="0" t="s">
        <v>8481</v>
      </c>
      <c r="G3460" s="0" t="s">
        <v>659</v>
      </c>
      <c r="H3460" s="0" t="n">
        <v>15</v>
      </c>
      <c r="I3460" s="0" t="n">
        <v>4</v>
      </c>
      <c r="J3460" s="0" t="n">
        <v>31</v>
      </c>
      <c r="K3460" s="0" t="s">
        <v>687</v>
      </c>
      <c r="P3460" s="0" t="s">
        <v>661</v>
      </c>
      <c r="Q3460" s="0" t="s">
        <v>662</v>
      </c>
      <c r="Y3460" s="0" t="s">
        <v>664</v>
      </c>
      <c r="Z3460" s="0" t="s">
        <v>664</v>
      </c>
      <c r="AA3460" s="8" t="n">
        <v>43841.4128472222</v>
      </c>
      <c r="AB3460" s="0" t="s">
        <v>673</v>
      </c>
      <c r="AC3460" s="0" t="s">
        <v>674</v>
      </c>
      <c r="AD3460" s="0" t="s">
        <v>4440</v>
      </c>
      <c r="AE3460" s="0" t="n">
        <v>8447</v>
      </c>
      <c r="AF3460" s="0" t="n">
        <v>10</v>
      </c>
      <c r="AH3460" s="0" t="n">
        <v>501</v>
      </c>
      <c r="AI3460" s="0" t="s">
        <v>667</v>
      </c>
      <c r="AJ3460" s="0" t="s">
        <v>668</v>
      </c>
      <c r="AK3460" s="0" t="s">
        <v>668</v>
      </c>
    </row>
    <row r="3461" customFormat="false" ht="15" hidden="false" customHeight="false" outlineLevel="0" collapsed="false">
      <c r="A3461" s="0" t="str">
        <f aca="false">$H3461&amp;"-"&amp;$I3461&amp;"-"&amp;$J3461</f>
        <v>15-4-36</v>
      </c>
      <c r="B3461" s="0" t="s">
        <v>8482</v>
      </c>
      <c r="C3461" s="0" t="s">
        <v>656</v>
      </c>
      <c r="D3461" s="0" t="s">
        <v>8482</v>
      </c>
      <c r="E3461" s="0" t="s">
        <v>670</v>
      </c>
      <c r="F3461" s="0" t="s">
        <v>8483</v>
      </c>
      <c r="G3461" s="0" t="s">
        <v>659</v>
      </c>
      <c r="H3461" s="0" t="n">
        <v>15</v>
      </c>
      <c r="I3461" s="0" t="n">
        <v>4</v>
      </c>
      <c r="J3461" s="0" t="n">
        <v>36</v>
      </c>
      <c r="K3461" s="0" t="s">
        <v>687</v>
      </c>
      <c r="L3461" s="0" t="s">
        <v>8484</v>
      </c>
      <c r="P3461" s="0" t="s">
        <v>661</v>
      </c>
      <c r="Q3461" s="0" t="s">
        <v>662</v>
      </c>
      <c r="Y3461" s="0" t="s">
        <v>664</v>
      </c>
      <c r="Z3461" s="0" t="s">
        <v>664</v>
      </c>
      <c r="AA3461" s="8" t="n">
        <v>43974.6445138889</v>
      </c>
      <c r="AB3461" s="0" t="s">
        <v>673</v>
      </c>
      <c r="AC3461" s="0" t="s">
        <v>674</v>
      </c>
      <c r="AD3461" s="0" t="s">
        <v>586</v>
      </c>
      <c r="AE3461" s="0" t="n">
        <v>9459</v>
      </c>
      <c r="AF3461" s="0" t="n">
        <v>10</v>
      </c>
      <c r="AH3461" s="0" t="n">
        <v>503</v>
      </c>
      <c r="AI3461" s="0" t="s">
        <v>667</v>
      </c>
      <c r="AJ3461" s="0" t="s">
        <v>668</v>
      </c>
      <c r="AK3461" s="0" t="s">
        <v>668</v>
      </c>
    </row>
    <row r="3462" customFormat="false" ht="15" hidden="false" customHeight="false" outlineLevel="0" collapsed="false">
      <c r="A3462" s="0" t="str">
        <f aca="false">$H3462&amp;"-"&amp;$I3462&amp;"-"&amp;$J3462</f>
        <v>15-4-37</v>
      </c>
      <c r="B3462" s="0" t="s">
        <v>8485</v>
      </c>
      <c r="C3462" s="0" t="s">
        <v>656</v>
      </c>
      <c r="D3462" s="0" t="s">
        <v>8485</v>
      </c>
      <c r="E3462" s="0" t="s">
        <v>912</v>
      </c>
      <c r="F3462" s="0" t="s">
        <v>8486</v>
      </c>
      <c r="G3462" s="0" t="s">
        <v>659</v>
      </c>
      <c r="H3462" s="0" t="n">
        <v>15</v>
      </c>
      <c r="I3462" s="0" t="n">
        <v>4</v>
      </c>
      <c r="J3462" s="0" t="n">
        <v>37</v>
      </c>
      <c r="K3462" s="0" t="s">
        <v>681</v>
      </c>
      <c r="P3462" s="0" t="s">
        <v>661</v>
      </c>
      <c r="Q3462" s="0" t="s">
        <v>662</v>
      </c>
      <c r="Y3462" s="0" t="s">
        <v>664</v>
      </c>
      <c r="Z3462" s="0" t="s">
        <v>664</v>
      </c>
      <c r="AA3462" s="8" t="n">
        <v>44609.4774652778</v>
      </c>
      <c r="AB3462" s="0" t="s">
        <v>673</v>
      </c>
      <c r="AC3462" s="0" t="s">
        <v>674</v>
      </c>
      <c r="AD3462" s="0" t="s">
        <v>222</v>
      </c>
      <c r="AE3462" s="0" t="n">
        <v>3386</v>
      </c>
      <c r="AF3462" s="0" t="n">
        <v>10</v>
      </c>
      <c r="AH3462" s="0" t="n">
        <v>501</v>
      </c>
      <c r="AI3462" s="0" t="s">
        <v>667</v>
      </c>
      <c r="AJ3462" s="0" t="s">
        <v>668</v>
      </c>
      <c r="AK3462" s="0" t="s">
        <v>668</v>
      </c>
    </row>
    <row r="3463" customFormat="false" ht="15" hidden="false" customHeight="false" outlineLevel="0" collapsed="false">
      <c r="A3463" s="0" t="str">
        <f aca="false">$H3463&amp;"-"&amp;$I3463&amp;"-"&amp;$J3463</f>
        <v>15-4-39</v>
      </c>
      <c r="B3463" s="0" t="s">
        <v>8487</v>
      </c>
      <c r="C3463" s="0" t="s">
        <v>656</v>
      </c>
      <c r="D3463" s="0" t="s">
        <v>8487</v>
      </c>
      <c r="E3463" s="0" t="s">
        <v>702</v>
      </c>
      <c r="F3463" s="0" t="s">
        <v>8488</v>
      </c>
      <c r="G3463" s="0" t="s">
        <v>659</v>
      </c>
      <c r="H3463" s="0" t="n">
        <v>15</v>
      </c>
      <c r="I3463" s="0" t="n">
        <v>4</v>
      </c>
      <c r="J3463" s="0" t="n">
        <v>39</v>
      </c>
      <c r="K3463" s="0" t="s">
        <v>687</v>
      </c>
      <c r="P3463" s="0" t="s">
        <v>661</v>
      </c>
      <c r="Q3463" s="0" t="s">
        <v>662</v>
      </c>
      <c r="Y3463" s="0" t="s">
        <v>664</v>
      </c>
      <c r="Z3463" s="0" t="s">
        <v>664</v>
      </c>
      <c r="AA3463" s="8" t="n">
        <v>43993.6496180556</v>
      </c>
      <c r="AB3463" s="0" t="s">
        <v>673</v>
      </c>
      <c r="AC3463" s="0" t="s">
        <v>674</v>
      </c>
      <c r="AD3463" s="0" t="s">
        <v>940</v>
      </c>
      <c r="AE3463" s="0" t="n">
        <v>10100</v>
      </c>
      <c r="AF3463" s="0" t="n">
        <v>10</v>
      </c>
      <c r="AH3463" s="0" t="n">
        <v>501</v>
      </c>
      <c r="AI3463" s="0" t="s">
        <v>667</v>
      </c>
      <c r="AJ3463" s="0" t="s">
        <v>668</v>
      </c>
      <c r="AK3463" s="0" t="s">
        <v>668</v>
      </c>
    </row>
    <row r="3464" customFormat="false" ht="15" hidden="false" customHeight="false" outlineLevel="0" collapsed="false">
      <c r="A3464" s="0" t="str">
        <f aca="false">$H3464&amp;"-"&amp;$I3464&amp;"-"&amp;$J3464</f>
        <v>15-4-40</v>
      </c>
      <c r="B3464" s="0" t="s">
        <v>8489</v>
      </c>
      <c r="C3464" s="0" t="s">
        <v>656</v>
      </c>
      <c r="D3464" s="0" t="s">
        <v>8489</v>
      </c>
      <c r="E3464" s="0" t="s">
        <v>670</v>
      </c>
      <c r="F3464" s="0" t="s">
        <v>8490</v>
      </c>
      <c r="G3464" s="0" t="s">
        <v>659</v>
      </c>
      <c r="H3464" s="0" t="n">
        <v>15</v>
      </c>
      <c r="I3464" s="0" t="n">
        <v>4</v>
      </c>
      <c r="J3464" s="0" t="n">
        <v>40</v>
      </c>
      <c r="K3464" s="0" t="s">
        <v>687</v>
      </c>
      <c r="P3464" s="0" t="s">
        <v>661</v>
      </c>
      <c r="Q3464" s="0" t="s">
        <v>662</v>
      </c>
      <c r="Y3464" s="0" t="s">
        <v>664</v>
      </c>
      <c r="Z3464" s="0" t="s">
        <v>664</v>
      </c>
      <c r="AA3464" s="8" t="n">
        <v>44007.4819444444</v>
      </c>
      <c r="AB3464" s="0" t="s">
        <v>673</v>
      </c>
      <c r="AC3464" s="0" t="s">
        <v>674</v>
      </c>
      <c r="AD3464" s="0" t="s">
        <v>175</v>
      </c>
      <c r="AE3464" s="0" t="n">
        <v>10401</v>
      </c>
      <c r="AF3464" s="0" t="n">
        <v>10</v>
      </c>
      <c r="AH3464" s="0" t="n">
        <v>501</v>
      </c>
      <c r="AI3464" s="0" t="s">
        <v>667</v>
      </c>
      <c r="AJ3464" s="0" t="s">
        <v>668</v>
      </c>
      <c r="AK3464" s="0" t="s">
        <v>668</v>
      </c>
    </row>
    <row r="3465" customFormat="false" ht="15" hidden="false" customHeight="false" outlineLevel="0" collapsed="false">
      <c r="A3465" s="0" t="str">
        <f aca="false">$H3465&amp;"-"&amp;$I3465&amp;"-"&amp;$J3465</f>
        <v>15-4-41</v>
      </c>
      <c r="B3465" s="0" t="s">
        <v>8491</v>
      </c>
      <c r="C3465" s="0" t="s">
        <v>656</v>
      </c>
      <c r="D3465" s="0" t="s">
        <v>8491</v>
      </c>
      <c r="E3465" s="0" t="s">
        <v>693</v>
      </c>
      <c r="F3465" s="0" t="s">
        <v>8492</v>
      </c>
      <c r="G3465" s="0" t="s">
        <v>659</v>
      </c>
      <c r="H3465" s="0" t="n">
        <v>15</v>
      </c>
      <c r="I3465" s="0" t="n">
        <v>4</v>
      </c>
      <c r="J3465" s="0" t="n">
        <v>41</v>
      </c>
      <c r="K3465" s="0" t="s">
        <v>681</v>
      </c>
      <c r="P3465" s="0" t="s">
        <v>661</v>
      </c>
      <c r="Q3465" s="0" t="s">
        <v>662</v>
      </c>
      <c r="Y3465" s="0" t="s">
        <v>664</v>
      </c>
      <c r="Z3465" s="0" t="s">
        <v>664</v>
      </c>
      <c r="AA3465" s="8" t="n">
        <v>44652.5602777778</v>
      </c>
      <c r="AB3465" s="0" t="s">
        <v>665</v>
      </c>
      <c r="AC3465" s="0" t="s">
        <v>674</v>
      </c>
      <c r="AD3465" s="0" t="s">
        <v>172</v>
      </c>
      <c r="AE3465" s="0" t="n">
        <v>5129</v>
      </c>
      <c r="AF3465" s="0" t="n">
        <v>10</v>
      </c>
      <c r="AH3465" s="0" t="n">
        <v>501</v>
      </c>
      <c r="AI3465" s="0" t="s">
        <v>667</v>
      </c>
      <c r="AJ3465" s="0" t="s">
        <v>668</v>
      </c>
      <c r="AK3465" s="0" t="s">
        <v>668</v>
      </c>
    </row>
    <row r="3466" customFormat="false" ht="15" hidden="false" customHeight="false" outlineLevel="0" collapsed="false">
      <c r="A3466" s="0" t="str">
        <f aca="false">$H3466&amp;"-"&amp;$I3466&amp;"-"&amp;$J3466</f>
        <v>15-4-43</v>
      </c>
      <c r="B3466" s="0" t="s">
        <v>8493</v>
      </c>
      <c r="C3466" s="0" t="s">
        <v>656</v>
      </c>
      <c r="D3466" s="0" t="s">
        <v>8493</v>
      </c>
      <c r="E3466" s="0" t="s">
        <v>670</v>
      </c>
      <c r="F3466" s="0" t="s">
        <v>8494</v>
      </c>
      <c r="G3466" s="0" t="s">
        <v>659</v>
      </c>
      <c r="H3466" s="0" t="n">
        <v>15</v>
      </c>
      <c r="I3466" s="0" t="n">
        <v>4</v>
      </c>
      <c r="J3466" s="0" t="n">
        <v>43</v>
      </c>
      <c r="K3466" s="0" t="s">
        <v>681</v>
      </c>
      <c r="P3466" s="0" t="s">
        <v>661</v>
      </c>
      <c r="Q3466" s="0" t="s">
        <v>662</v>
      </c>
      <c r="Y3466" s="0" t="s">
        <v>664</v>
      </c>
      <c r="Z3466" s="0" t="s">
        <v>664</v>
      </c>
      <c r="AA3466" s="8" t="n">
        <v>44671.6947916667</v>
      </c>
      <c r="AB3466" s="0" t="s">
        <v>673</v>
      </c>
      <c r="AC3466" s="0" t="s">
        <v>674</v>
      </c>
      <c r="AD3466" s="0" t="s">
        <v>778</v>
      </c>
      <c r="AE3466" s="0" t="n">
        <v>4981</v>
      </c>
      <c r="AF3466" s="0" t="n">
        <v>10</v>
      </c>
      <c r="AH3466" s="0" t="n">
        <v>501</v>
      </c>
      <c r="AI3466" s="0" t="s">
        <v>667</v>
      </c>
      <c r="AJ3466" s="0" t="s">
        <v>668</v>
      </c>
      <c r="AK3466" s="0" t="s">
        <v>668</v>
      </c>
    </row>
    <row r="3467" customFormat="false" ht="15" hidden="false" customHeight="false" outlineLevel="0" collapsed="false">
      <c r="A3467" s="0" t="str">
        <f aca="false">$H3467&amp;"-"&amp;$I3467&amp;"-"&amp;$J3467</f>
        <v>15-4-45</v>
      </c>
      <c r="B3467" s="0" t="s">
        <v>8495</v>
      </c>
      <c r="C3467" s="0" t="s">
        <v>656</v>
      </c>
      <c r="D3467" s="0" t="s">
        <v>8495</v>
      </c>
      <c r="E3467" s="0" t="s">
        <v>693</v>
      </c>
      <c r="F3467" s="0" t="s">
        <v>8496</v>
      </c>
      <c r="G3467" s="0" t="s">
        <v>659</v>
      </c>
      <c r="H3467" s="0" t="n">
        <v>15</v>
      </c>
      <c r="I3467" s="0" t="n">
        <v>4</v>
      </c>
      <c r="J3467" s="0" t="n">
        <v>45</v>
      </c>
      <c r="K3467" s="0" t="s">
        <v>687</v>
      </c>
      <c r="P3467" s="0" t="s">
        <v>661</v>
      </c>
      <c r="Q3467" s="0" t="s">
        <v>662</v>
      </c>
      <c r="Y3467" s="0" t="s">
        <v>664</v>
      </c>
      <c r="Z3467" s="0" t="s">
        <v>664</v>
      </c>
      <c r="AA3467" s="8" t="n">
        <v>44019.5146875</v>
      </c>
      <c r="AB3467" s="0" t="s">
        <v>665</v>
      </c>
      <c r="AC3467" s="0" t="s">
        <v>674</v>
      </c>
      <c r="AD3467" s="0" t="s">
        <v>940</v>
      </c>
      <c r="AE3467" s="0" t="n">
        <v>10825</v>
      </c>
      <c r="AF3467" s="0" t="n">
        <v>10</v>
      </c>
      <c r="AH3467" s="0" t="n">
        <v>501</v>
      </c>
      <c r="AI3467" s="0" t="s">
        <v>667</v>
      </c>
      <c r="AJ3467" s="0" t="s">
        <v>668</v>
      </c>
      <c r="AK3467" s="0" t="s">
        <v>668</v>
      </c>
    </row>
    <row r="3468" customFormat="false" ht="15" hidden="false" customHeight="false" outlineLevel="0" collapsed="false">
      <c r="A3468" s="0" t="str">
        <f aca="false">$H3468&amp;"-"&amp;$I3468&amp;"-"&amp;$J3468</f>
        <v>15-4-47</v>
      </c>
      <c r="B3468" s="0" t="s">
        <v>8497</v>
      </c>
      <c r="C3468" s="0" t="s">
        <v>656</v>
      </c>
      <c r="D3468" s="0" t="s">
        <v>8497</v>
      </c>
      <c r="E3468" s="0" t="s">
        <v>693</v>
      </c>
      <c r="F3468" s="0" t="s">
        <v>8498</v>
      </c>
      <c r="G3468" s="0" t="s">
        <v>659</v>
      </c>
      <c r="H3468" s="0" t="n">
        <v>15</v>
      </c>
      <c r="I3468" s="0" t="n">
        <v>4</v>
      </c>
      <c r="J3468" s="0" t="n">
        <v>47</v>
      </c>
      <c r="K3468" s="0" t="s">
        <v>687</v>
      </c>
      <c r="P3468" s="0" t="s">
        <v>661</v>
      </c>
      <c r="Q3468" s="0" t="s">
        <v>662</v>
      </c>
      <c r="Y3468" s="0" t="s">
        <v>664</v>
      </c>
      <c r="Z3468" s="0" t="s">
        <v>664</v>
      </c>
      <c r="AA3468" s="8" t="n">
        <v>44022.5840046296</v>
      </c>
      <c r="AB3468" s="0" t="s">
        <v>665</v>
      </c>
      <c r="AC3468" s="0" t="s">
        <v>674</v>
      </c>
      <c r="AD3468" s="0" t="s">
        <v>157</v>
      </c>
      <c r="AE3468" s="0" t="n">
        <v>10909</v>
      </c>
      <c r="AF3468" s="0" t="n">
        <v>10</v>
      </c>
      <c r="AH3468" s="0" t="n">
        <v>501</v>
      </c>
      <c r="AI3468" s="0" t="s">
        <v>667</v>
      </c>
      <c r="AJ3468" s="0" t="s">
        <v>668</v>
      </c>
      <c r="AK3468" s="0" t="s">
        <v>668</v>
      </c>
    </row>
    <row r="3469" customFormat="false" ht="15" hidden="false" customHeight="false" outlineLevel="0" collapsed="false">
      <c r="A3469" s="0" t="str">
        <f aca="false">$H3469&amp;"-"&amp;$I3469&amp;"-"&amp;$J3469</f>
        <v>15-4-48</v>
      </c>
      <c r="B3469" s="0" t="s">
        <v>8499</v>
      </c>
      <c r="C3469" s="0" t="s">
        <v>656</v>
      </c>
      <c r="D3469" s="0" t="s">
        <v>8499</v>
      </c>
      <c r="E3469" s="0" t="s">
        <v>693</v>
      </c>
      <c r="F3469" s="0" t="s">
        <v>8500</v>
      </c>
      <c r="G3469" s="0" t="s">
        <v>659</v>
      </c>
      <c r="H3469" s="0" t="n">
        <v>15</v>
      </c>
      <c r="I3469" s="0" t="n">
        <v>4</v>
      </c>
      <c r="J3469" s="0" t="n">
        <v>48</v>
      </c>
      <c r="K3469" s="0" t="s">
        <v>687</v>
      </c>
      <c r="P3469" s="0" t="s">
        <v>661</v>
      </c>
      <c r="Q3469" s="0" t="s">
        <v>662</v>
      </c>
      <c r="Y3469" s="0" t="s">
        <v>664</v>
      </c>
      <c r="Z3469" s="0" t="s">
        <v>664</v>
      </c>
      <c r="AA3469" s="8" t="n">
        <v>44022.6292592593</v>
      </c>
      <c r="AB3469" s="0" t="s">
        <v>673</v>
      </c>
      <c r="AC3469" s="0" t="s">
        <v>674</v>
      </c>
      <c r="AD3469" s="0" t="s">
        <v>7231</v>
      </c>
      <c r="AE3469" s="0" t="n">
        <v>10912</v>
      </c>
      <c r="AF3469" s="0" t="n">
        <v>10</v>
      </c>
      <c r="AH3469" s="0" t="n">
        <v>501</v>
      </c>
      <c r="AI3469" s="0" t="s">
        <v>667</v>
      </c>
      <c r="AJ3469" s="0" t="s">
        <v>668</v>
      </c>
      <c r="AK3469" s="0" t="s">
        <v>668</v>
      </c>
    </row>
    <row r="3470" customFormat="false" ht="15" hidden="false" customHeight="false" outlineLevel="0" collapsed="false">
      <c r="A3470" s="0" t="str">
        <f aca="false">$H3470&amp;"-"&amp;$I3470&amp;"-"&amp;$J3470</f>
        <v>15-4-49</v>
      </c>
      <c r="B3470" s="0" t="s">
        <v>8501</v>
      </c>
      <c r="C3470" s="0" t="s">
        <v>656</v>
      </c>
      <c r="D3470" s="0" t="s">
        <v>8501</v>
      </c>
      <c r="E3470" s="0" t="s">
        <v>702</v>
      </c>
      <c r="F3470" s="0" t="s">
        <v>8502</v>
      </c>
      <c r="G3470" s="0" t="s">
        <v>659</v>
      </c>
      <c r="H3470" s="0" t="n">
        <v>15</v>
      </c>
      <c r="I3470" s="0" t="n">
        <v>4</v>
      </c>
      <c r="J3470" s="0" t="n">
        <v>49</v>
      </c>
      <c r="K3470" s="0" t="s">
        <v>660</v>
      </c>
      <c r="P3470" s="0" t="s">
        <v>661</v>
      </c>
      <c r="Q3470" s="0" t="s">
        <v>662</v>
      </c>
      <c r="Y3470" s="0" t="s">
        <v>664</v>
      </c>
      <c r="Z3470" s="0" t="s">
        <v>664</v>
      </c>
      <c r="AA3470" s="8" t="n">
        <v>44652.6159375</v>
      </c>
      <c r="AB3470" s="0" t="s">
        <v>673</v>
      </c>
      <c r="AC3470" s="0" t="s">
        <v>674</v>
      </c>
      <c r="AD3470" s="0" t="s">
        <v>208</v>
      </c>
      <c r="AE3470" s="0" t="n">
        <v>5158</v>
      </c>
      <c r="AF3470" s="0" t="n">
        <v>10</v>
      </c>
      <c r="AH3470" s="0" t="n">
        <v>501</v>
      </c>
      <c r="AI3470" s="0" t="s">
        <v>667</v>
      </c>
      <c r="AJ3470" s="0" t="s">
        <v>668</v>
      </c>
      <c r="AK3470" s="0" t="s">
        <v>668</v>
      </c>
    </row>
    <row r="3471" customFormat="false" ht="15" hidden="false" customHeight="false" outlineLevel="0" collapsed="false">
      <c r="A3471" s="0" t="str">
        <f aca="false">$H3471&amp;"-"&amp;$I3471&amp;"-"&amp;$J3471</f>
        <v>15-4-50</v>
      </c>
      <c r="B3471" s="0" t="s">
        <v>8503</v>
      </c>
      <c r="C3471" s="0" t="s">
        <v>656</v>
      </c>
      <c r="D3471" s="0" t="s">
        <v>8503</v>
      </c>
      <c r="E3471" s="0" t="s">
        <v>670</v>
      </c>
      <c r="F3471" s="0" t="s">
        <v>8504</v>
      </c>
      <c r="G3471" s="0" t="s">
        <v>659</v>
      </c>
      <c r="H3471" s="0" t="n">
        <v>15</v>
      </c>
      <c r="I3471" s="0" t="n">
        <v>4</v>
      </c>
      <c r="J3471" s="0" t="n">
        <v>50</v>
      </c>
      <c r="K3471" s="0" t="s">
        <v>681</v>
      </c>
      <c r="P3471" s="0" t="s">
        <v>661</v>
      </c>
      <c r="Q3471" s="0" t="s">
        <v>662</v>
      </c>
      <c r="Y3471" s="0" t="s">
        <v>664</v>
      </c>
      <c r="Z3471" s="0" t="s">
        <v>664</v>
      </c>
      <c r="AA3471" s="8" t="n">
        <v>44231.4927314815</v>
      </c>
      <c r="AB3471" s="0" t="s">
        <v>665</v>
      </c>
      <c r="AC3471" s="0" t="s">
        <v>674</v>
      </c>
      <c r="AD3471" s="0" t="s">
        <v>150</v>
      </c>
      <c r="AE3471" s="0" t="n">
        <v>15435</v>
      </c>
      <c r="AF3471" s="0" t="n">
        <v>10</v>
      </c>
      <c r="AH3471" s="0" t="n">
        <v>501</v>
      </c>
      <c r="AI3471" s="0" t="s">
        <v>667</v>
      </c>
      <c r="AJ3471" s="0" t="s">
        <v>668</v>
      </c>
      <c r="AK3471" s="0" t="s">
        <v>668</v>
      </c>
    </row>
    <row r="3472" customFormat="false" ht="15" hidden="false" customHeight="false" outlineLevel="0" collapsed="false">
      <c r="A3472" s="0" t="str">
        <f aca="false">$H3472&amp;"-"&amp;$I3472&amp;"-"&amp;$J3472</f>
        <v>15-4-52</v>
      </c>
      <c r="B3472" s="0" t="s">
        <v>8505</v>
      </c>
      <c r="C3472" s="0" t="s">
        <v>656</v>
      </c>
      <c r="D3472" s="0" t="s">
        <v>8505</v>
      </c>
      <c r="E3472" s="0" t="s">
        <v>693</v>
      </c>
      <c r="F3472" s="0" t="s">
        <v>8506</v>
      </c>
      <c r="G3472" s="0" t="s">
        <v>659</v>
      </c>
      <c r="H3472" s="0" t="n">
        <v>15</v>
      </c>
      <c r="I3472" s="0" t="n">
        <v>4</v>
      </c>
      <c r="J3472" s="0" t="n">
        <v>52</v>
      </c>
      <c r="K3472" s="0" t="s">
        <v>681</v>
      </c>
      <c r="P3472" s="0" t="s">
        <v>661</v>
      </c>
      <c r="Q3472" s="0" t="s">
        <v>662</v>
      </c>
      <c r="Y3472" s="0" t="s">
        <v>664</v>
      </c>
      <c r="Z3472" s="0" t="s">
        <v>664</v>
      </c>
      <c r="AA3472" s="8" t="n">
        <v>44054.4532291667</v>
      </c>
      <c r="AB3472" s="0" t="s">
        <v>673</v>
      </c>
      <c r="AC3472" s="0" t="s">
        <v>674</v>
      </c>
      <c r="AD3472" s="0" t="s">
        <v>474</v>
      </c>
      <c r="AE3472" s="0" t="n">
        <v>11762</v>
      </c>
      <c r="AF3472" s="0" t="n">
        <v>10</v>
      </c>
      <c r="AH3472" s="0" t="n">
        <v>501</v>
      </c>
      <c r="AI3472" s="0" t="s">
        <v>667</v>
      </c>
      <c r="AJ3472" s="0" t="s">
        <v>668</v>
      </c>
      <c r="AK3472" s="0" t="s">
        <v>668</v>
      </c>
    </row>
    <row r="3473" customFormat="false" ht="15" hidden="false" customHeight="false" outlineLevel="0" collapsed="false">
      <c r="A3473" s="0" t="str">
        <f aca="false">$H3473&amp;"-"&amp;$I3473&amp;"-"&amp;$J3473</f>
        <v>15-4-53</v>
      </c>
      <c r="B3473" s="0" t="s">
        <v>8507</v>
      </c>
      <c r="C3473" s="0" t="s">
        <v>656</v>
      </c>
      <c r="D3473" s="0" t="s">
        <v>8507</v>
      </c>
      <c r="E3473" s="0" t="s">
        <v>670</v>
      </c>
      <c r="F3473" s="0" t="s">
        <v>8508</v>
      </c>
      <c r="G3473" s="0" t="s">
        <v>659</v>
      </c>
      <c r="H3473" s="0" t="n">
        <v>15</v>
      </c>
      <c r="I3473" s="0" t="n">
        <v>4</v>
      </c>
      <c r="J3473" s="0" t="n">
        <v>53</v>
      </c>
      <c r="K3473" s="0" t="s">
        <v>681</v>
      </c>
      <c r="P3473" s="0" t="s">
        <v>661</v>
      </c>
      <c r="Q3473" s="0" t="s">
        <v>662</v>
      </c>
      <c r="Y3473" s="0" t="s">
        <v>664</v>
      </c>
      <c r="Z3473" s="0" t="s">
        <v>664</v>
      </c>
      <c r="AA3473" s="8" t="n">
        <v>44691.3806712963</v>
      </c>
      <c r="AB3473" s="0" t="s">
        <v>673</v>
      </c>
      <c r="AC3473" s="0" t="s">
        <v>674</v>
      </c>
      <c r="AD3473" s="0" t="s">
        <v>128</v>
      </c>
      <c r="AE3473" s="0" t="n">
        <v>6760</v>
      </c>
      <c r="AF3473" s="0" t="n">
        <v>10</v>
      </c>
      <c r="AH3473" s="0" t="n">
        <v>501</v>
      </c>
      <c r="AI3473" s="0" t="s">
        <v>667</v>
      </c>
      <c r="AJ3473" s="0" t="s">
        <v>668</v>
      </c>
      <c r="AK3473" s="0" t="s">
        <v>668</v>
      </c>
    </row>
    <row r="3474" customFormat="false" ht="15" hidden="false" customHeight="false" outlineLevel="0" collapsed="false">
      <c r="A3474" s="0" t="str">
        <f aca="false">$H3474&amp;"-"&amp;$I3474&amp;"-"&amp;$J3474</f>
        <v>15-4-56</v>
      </c>
      <c r="B3474" s="0" t="s">
        <v>8509</v>
      </c>
      <c r="C3474" s="0" t="s">
        <v>656</v>
      </c>
      <c r="D3474" s="0" t="s">
        <v>8509</v>
      </c>
      <c r="E3474" s="0" t="s">
        <v>702</v>
      </c>
      <c r="F3474" s="0" t="s">
        <v>8510</v>
      </c>
      <c r="G3474" s="0" t="s">
        <v>659</v>
      </c>
      <c r="H3474" s="0" t="n">
        <v>15</v>
      </c>
      <c r="I3474" s="0" t="n">
        <v>4</v>
      </c>
      <c r="J3474" s="0" t="n">
        <v>56</v>
      </c>
      <c r="K3474" s="0" t="s">
        <v>681</v>
      </c>
      <c r="P3474" s="0" t="s">
        <v>661</v>
      </c>
      <c r="Q3474" s="0" t="s">
        <v>662</v>
      </c>
      <c r="Y3474" s="0" t="s">
        <v>664</v>
      </c>
      <c r="Z3474" s="0" t="s">
        <v>664</v>
      </c>
      <c r="AA3474" s="8" t="n">
        <v>44138.6422569445</v>
      </c>
      <c r="AB3474" s="0" t="s">
        <v>673</v>
      </c>
      <c r="AC3474" s="0" t="s">
        <v>674</v>
      </c>
      <c r="AD3474" s="0" t="s">
        <v>221</v>
      </c>
      <c r="AE3474" s="0" t="n">
        <v>13812</v>
      </c>
      <c r="AF3474" s="0" t="n">
        <v>10</v>
      </c>
      <c r="AH3474" s="0" t="n">
        <v>501</v>
      </c>
      <c r="AI3474" s="0" t="s">
        <v>667</v>
      </c>
      <c r="AJ3474" s="0" t="s">
        <v>668</v>
      </c>
      <c r="AK3474" s="0" t="s">
        <v>668</v>
      </c>
    </row>
    <row r="3475" customFormat="false" ht="15" hidden="false" customHeight="false" outlineLevel="0" collapsed="false">
      <c r="A3475" s="0" t="str">
        <f aca="false">$H3475&amp;"-"&amp;$I3475&amp;"-"&amp;$J3475</f>
        <v>15-4-57</v>
      </c>
      <c r="B3475" s="0" t="s">
        <v>8511</v>
      </c>
      <c r="C3475" s="0" t="s">
        <v>656</v>
      </c>
      <c r="D3475" s="0" t="s">
        <v>8511</v>
      </c>
      <c r="E3475" s="0" t="s">
        <v>670</v>
      </c>
      <c r="F3475" s="0" t="s">
        <v>8512</v>
      </c>
      <c r="G3475" s="0" t="s">
        <v>659</v>
      </c>
      <c r="H3475" s="0" t="n">
        <v>15</v>
      </c>
      <c r="I3475" s="0" t="n">
        <v>4</v>
      </c>
      <c r="J3475" s="0" t="n">
        <v>57</v>
      </c>
      <c r="K3475" s="0" t="s">
        <v>681</v>
      </c>
      <c r="P3475" s="0" t="s">
        <v>661</v>
      </c>
      <c r="Q3475" s="0" t="s">
        <v>662</v>
      </c>
      <c r="Y3475" s="0" t="s">
        <v>664</v>
      </c>
      <c r="Z3475" s="0" t="s">
        <v>664</v>
      </c>
      <c r="AA3475" s="8" t="n">
        <v>44162.4306365741</v>
      </c>
      <c r="AB3475" s="0" t="s">
        <v>673</v>
      </c>
      <c r="AC3475" s="0" t="s">
        <v>674</v>
      </c>
      <c r="AD3475" s="0" t="s">
        <v>180</v>
      </c>
      <c r="AE3475" s="0" t="n">
        <v>7552</v>
      </c>
      <c r="AF3475" s="0" t="n">
        <v>10</v>
      </c>
      <c r="AH3475" s="0" t="n">
        <v>501</v>
      </c>
      <c r="AI3475" s="0" t="s">
        <v>667</v>
      </c>
      <c r="AJ3475" s="0" t="s">
        <v>668</v>
      </c>
      <c r="AK3475" s="0" t="s">
        <v>668</v>
      </c>
    </row>
    <row r="3476" customFormat="false" ht="15" hidden="false" customHeight="false" outlineLevel="0" collapsed="false">
      <c r="A3476" s="0" t="str">
        <f aca="false">$H3476&amp;"-"&amp;$I3476&amp;"-"&amp;$J3476</f>
        <v>15-4-58</v>
      </c>
      <c r="B3476" s="0" t="s">
        <v>8513</v>
      </c>
      <c r="C3476" s="0" t="s">
        <v>656</v>
      </c>
      <c r="D3476" s="0" t="s">
        <v>8513</v>
      </c>
      <c r="E3476" s="0" t="s">
        <v>693</v>
      </c>
      <c r="F3476" s="0" t="s">
        <v>8514</v>
      </c>
      <c r="G3476" s="0" t="s">
        <v>659</v>
      </c>
      <c r="H3476" s="0" t="n">
        <v>15</v>
      </c>
      <c r="I3476" s="0" t="n">
        <v>4</v>
      </c>
      <c r="J3476" s="0" t="n">
        <v>58</v>
      </c>
      <c r="K3476" s="0" t="s">
        <v>681</v>
      </c>
      <c r="P3476" s="0" t="s">
        <v>661</v>
      </c>
      <c r="Q3476" s="0" t="s">
        <v>662</v>
      </c>
      <c r="Y3476" s="0" t="s">
        <v>664</v>
      </c>
      <c r="Z3476" s="0" t="s">
        <v>664</v>
      </c>
      <c r="AA3476" s="8" t="n">
        <v>44210.4612268519</v>
      </c>
      <c r="AB3476" s="0" t="s">
        <v>665</v>
      </c>
      <c r="AC3476" s="0" t="s">
        <v>674</v>
      </c>
      <c r="AD3476" s="0" t="s">
        <v>128</v>
      </c>
      <c r="AE3476" s="0" t="n">
        <v>3118</v>
      </c>
      <c r="AF3476" s="0" t="n">
        <v>10</v>
      </c>
      <c r="AH3476" s="0" t="n">
        <v>501</v>
      </c>
      <c r="AI3476" s="0" t="s">
        <v>667</v>
      </c>
      <c r="AJ3476" s="0" t="s">
        <v>668</v>
      </c>
      <c r="AK3476" s="0" t="s">
        <v>668</v>
      </c>
    </row>
    <row r="3477" customFormat="false" ht="15" hidden="false" customHeight="false" outlineLevel="0" collapsed="false">
      <c r="A3477" s="0" t="str">
        <f aca="false">$H3477&amp;"-"&amp;$I3477&amp;"-"&amp;$J3477</f>
        <v>15-4-59</v>
      </c>
      <c r="B3477" s="0" t="s">
        <v>8515</v>
      </c>
      <c r="C3477" s="0" t="s">
        <v>656</v>
      </c>
      <c r="D3477" s="0" t="s">
        <v>8516</v>
      </c>
      <c r="E3477" s="0" t="s">
        <v>702</v>
      </c>
      <c r="F3477" s="0" t="s">
        <v>8517</v>
      </c>
      <c r="G3477" s="0" t="s">
        <v>659</v>
      </c>
      <c r="H3477" s="0" t="n">
        <v>15</v>
      </c>
      <c r="I3477" s="0" t="n">
        <v>4</v>
      </c>
      <c r="J3477" s="0" t="n">
        <v>59</v>
      </c>
      <c r="K3477" s="0" t="s">
        <v>681</v>
      </c>
      <c r="P3477" s="0" t="s">
        <v>661</v>
      </c>
      <c r="Q3477" s="0" t="s">
        <v>662</v>
      </c>
      <c r="Y3477" s="0" t="s">
        <v>664</v>
      </c>
      <c r="Z3477" s="0" t="s">
        <v>664</v>
      </c>
      <c r="AA3477" s="8" t="n">
        <v>44309.6332523148</v>
      </c>
      <c r="AB3477" s="0" t="s">
        <v>673</v>
      </c>
      <c r="AC3477" s="0" t="s">
        <v>674</v>
      </c>
      <c r="AD3477" s="0" t="s">
        <v>210</v>
      </c>
      <c r="AE3477" s="0" t="n">
        <v>16175</v>
      </c>
      <c r="AF3477" s="0" t="n">
        <v>10</v>
      </c>
      <c r="AH3477" s="0" t="n">
        <v>501</v>
      </c>
      <c r="AI3477" s="0" t="s">
        <v>667</v>
      </c>
      <c r="AJ3477" s="0" t="s">
        <v>668</v>
      </c>
      <c r="AK3477" s="0" t="s">
        <v>668</v>
      </c>
    </row>
    <row r="3478" customFormat="false" ht="15" hidden="false" customHeight="false" outlineLevel="0" collapsed="false">
      <c r="A3478" s="0" t="str">
        <f aca="false">$H3478&amp;"-"&amp;$I3478&amp;"-"&amp;$J3478</f>
        <v>15-5-0</v>
      </c>
      <c r="B3478" s="0" t="s">
        <v>8518</v>
      </c>
      <c r="C3478" s="0" t="s">
        <v>656</v>
      </c>
      <c r="D3478" s="0" t="s">
        <v>8518</v>
      </c>
      <c r="E3478" s="0" t="s">
        <v>702</v>
      </c>
      <c r="F3478" s="0" t="s">
        <v>8519</v>
      </c>
      <c r="G3478" s="0" t="s">
        <v>659</v>
      </c>
      <c r="H3478" s="0" t="n">
        <v>15</v>
      </c>
      <c r="I3478" s="0" t="n">
        <v>5</v>
      </c>
      <c r="J3478" s="0" t="n">
        <v>0</v>
      </c>
      <c r="K3478" s="0" t="s">
        <v>660</v>
      </c>
      <c r="P3478" s="0" t="s">
        <v>661</v>
      </c>
      <c r="Q3478" s="0" t="s">
        <v>662</v>
      </c>
      <c r="Y3478" s="0" t="s">
        <v>664</v>
      </c>
      <c r="Z3478" s="0" t="s">
        <v>664</v>
      </c>
      <c r="AA3478" s="8" t="n">
        <v>44704.5716782407</v>
      </c>
      <c r="AB3478" s="0" t="s">
        <v>673</v>
      </c>
      <c r="AC3478" s="0" t="s">
        <v>674</v>
      </c>
      <c r="AD3478" s="0" t="s">
        <v>235</v>
      </c>
      <c r="AE3478" s="0" t="n">
        <v>1892</v>
      </c>
      <c r="AF3478" s="0" t="n">
        <v>10</v>
      </c>
      <c r="AH3478" s="0" t="n">
        <v>501</v>
      </c>
      <c r="AI3478" s="0" t="s">
        <v>667</v>
      </c>
      <c r="AJ3478" s="0" t="s">
        <v>668</v>
      </c>
      <c r="AK3478" s="0" t="s">
        <v>668</v>
      </c>
    </row>
    <row r="3479" customFormat="false" ht="15" hidden="false" customHeight="false" outlineLevel="0" collapsed="false">
      <c r="A3479" s="0" t="str">
        <f aca="false">$H3479&amp;"-"&amp;$I3479&amp;"-"&amp;$J3479</f>
        <v>15-5-1</v>
      </c>
      <c r="B3479" s="0" t="s">
        <v>8520</v>
      </c>
      <c r="C3479" s="0" t="s">
        <v>656</v>
      </c>
      <c r="D3479" s="0" t="s">
        <v>8520</v>
      </c>
      <c r="E3479" s="0" t="s">
        <v>693</v>
      </c>
      <c r="F3479" s="0" t="s">
        <v>8521</v>
      </c>
      <c r="G3479" s="0" t="s">
        <v>659</v>
      </c>
      <c r="H3479" s="0" t="n">
        <v>15</v>
      </c>
      <c r="I3479" s="0" t="n">
        <v>5</v>
      </c>
      <c r="J3479" s="0" t="n">
        <v>1</v>
      </c>
      <c r="K3479" s="0" t="s">
        <v>681</v>
      </c>
      <c r="P3479" s="0" t="s">
        <v>661</v>
      </c>
      <c r="Q3479" s="0" t="s">
        <v>662</v>
      </c>
      <c r="Y3479" s="0" t="s">
        <v>664</v>
      </c>
      <c r="Z3479" s="0" t="s">
        <v>664</v>
      </c>
      <c r="AA3479" s="8" t="n">
        <v>44592.4682291667</v>
      </c>
      <c r="AB3479" s="0" t="s">
        <v>673</v>
      </c>
      <c r="AC3479" s="0" t="s">
        <v>674</v>
      </c>
      <c r="AD3479" s="0" t="s">
        <v>175</v>
      </c>
      <c r="AE3479" s="0" t="n">
        <v>2686</v>
      </c>
      <c r="AF3479" s="0" t="n">
        <v>10</v>
      </c>
      <c r="AH3479" s="0" t="n">
        <v>501</v>
      </c>
      <c r="AI3479" s="0" t="s">
        <v>667</v>
      </c>
      <c r="AJ3479" s="0" t="s">
        <v>668</v>
      </c>
      <c r="AK3479" s="0" t="s">
        <v>668</v>
      </c>
    </row>
    <row r="3480" customFormat="false" ht="15" hidden="false" customHeight="false" outlineLevel="0" collapsed="false">
      <c r="A3480" s="0" t="str">
        <f aca="false">$H3480&amp;"-"&amp;$I3480&amp;"-"&amp;$J3480</f>
        <v>15-5-2</v>
      </c>
      <c r="B3480" s="0" t="s">
        <v>8522</v>
      </c>
      <c r="C3480" s="0" t="s">
        <v>656</v>
      </c>
      <c r="D3480" s="0" t="s">
        <v>8523</v>
      </c>
      <c r="E3480" s="0" t="s">
        <v>702</v>
      </c>
      <c r="F3480" s="0" t="s">
        <v>8524</v>
      </c>
      <c r="G3480" s="0" t="s">
        <v>659</v>
      </c>
      <c r="H3480" s="0" t="n">
        <v>15</v>
      </c>
      <c r="I3480" s="0" t="n">
        <v>5</v>
      </c>
      <c r="J3480" s="0" t="n">
        <v>2</v>
      </c>
      <c r="K3480" s="0" t="s">
        <v>681</v>
      </c>
      <c r="P3480" s="0" t="s">
        <v>661</v>
      </c>
      <c r="Q3480" s="0" t="s">
        <v>662</v>
      </c>
      <c r="Y3480" s="0" t="s">
        <v>664</v>
      </c>
      <c r="Z3480" s="0" t="s">
        <v>664</v>
      </c>
      <c r="AA3480" s="8" t="n">
        <v>44260.4921875</v>
      </c>
      <c r="AB3480" s="0" t="s">
        <v>673</v>
      </c>
      <c r="AC3480" s="0" t="s">
        <v>674</v>
      </c>
      <c r="AD3480" s="0" t="s">
        <v>377</v>
      </c>
      <c r="AE3480" s="0" t="n">
        <v>2338</v>
      </c>
      <c r="AF3480" s="0" t="n">
        <v>10</v>
      </c>
      <c r="AH3480" s="0" t="n">
        <v>501</v>
      </c>
      <c r="AI3480" s="0" t="s">
        <v>667</v>
      </c>
      <c r="AJ3480" s="0" t="s">
        <v>668</v>
      </c>
      <c r="AK3480" s="0" t="s">
        <v>668</v>
      </c>
    </row>
    <row r="3481" customFormat="false" ht="15" hidden="false" customHeight="false" outlineLevel="0" collapsed="false">
      <c r="A3481" s="0" t="str">
        <f aca="false">$H3481&amp;"-"&amp;$I3481&amp;"-"&amp;$J3481</f>
        <v>15-5-3</v>
      </c>
      <c r="B3481" s="0" t="s">
        <v>8525</v>
      </c>
      <c r="C3481" s="0" t="s">
        <v>656</v>
      </c>
      <c r="D3481" s="0" t="s">
        <v>8525</v>
      </c>
      <c r="E3481" s="0" t="s">
        <v>702</v>
      </c>
      <c r="F3481" s="0" t="s">
        <v>8526</v>
      </c>
      <c r="G3481" s="0" t="s">
        <v>659</v>
      </c>
      <c r="H3481" s="0" t="n">
        <v>15</v>
      </c>
      <c r="I3481" s="0" t="n">
        <v>5</v>
      </c>
      <c r="J3481" s="0" t="n">
        <v>3</v>
      </c>
      <c r="K3481" s="0" t="s">
        <v>687</v>
      </c>
      <c r="P3481" s="0" t="s">
        <v>661</v>
      </c>
      <c r="Q3481" s="0" t="s">
        <v>662</v>
      </c>
      <c r="Y3481" s="0" t="s">
        <v>664</v>
      </c>
      <c r="Z3481" s="0" t="s">
        <v>664</v>
      </c>
      <c r="AA3481" s="8" t="n">
        <v>44028.791412037</v>
      </c>
      <c r="AB3481" s="0" t="s">
        <v>673</v>
      </c>
      <c r="AC3481" s="0" t="s">
        <v>674</v>
      </c>
      <c r="AD3481" s="0" t="s">
        <v>244</v>
      </c>
      <c r="AE3481" s="0" t="n">
        <v>459</v>
      </c>
      <c r="AF3481" s="0" t="n">
        <v>10</v>
      </c>
      <c r="AH3481" s="0" t="n">
        <v>501</v>
      </c>
      <c r="AI3481" s="0" t="s">
        <v>667</v>
      </c>
      <c r="AJ3481" s="0" t="s">
        <v>668</v>
      </c>
      <c r="AK3481" s="0" t="s">
        <v>668</v>
      </c>
    </row>
    <row r="3482" customFormat="false" ht="15" hidden="false" customHeight="false" outlineLevel="0" collapsed="false">
      <c r="A3482" s="0" t="str">
        <f aca="false">$H3482&amp;"-"&amp;$I3482&amp;"-"&amp;$J3482</f>
        <v>15-5-4</v>
      </c>
      <c r="B3482" s="0" t="s">
        <v>8527</v>
      </c>
      <c r="C3482" s="0" t="s">
        <v>656</v>
      </c>
      <c r="D3482" s="0" t="s">
        <v>8527</v>
      </c>
      <c r="E3482" s="0" t="s">
        <v>702</v>
      </c>
      <c r="F3482" s="0" t="s">
        <v>8528</v>
      </c>
      <c r="G3482" s="0" t="s">
        <v>659</v>
      </c>
      <c r="H3482" s="0" t="n">
        <v>15</v>
      </c>
      <c r="I3482" s="0" t="n">
        <v>5</v>
      </c>
      <c r="J3482" s="0" t="n">
        <v>4</v>
      </c>
      <c r="K3482" s="0" t="s">
        <v>681</v>
      </c>
      <c r="P3482" s="0" t="s">
        <v>661</v>
      </c>
      <c r="Q3482" s="0" t="s">
        <v>662</v>
      </c>
      <c r="Y3482" s="0" t="s">
        <v>664</v>
      </c>
      <c r="Z3482" s="0" t="s">
        <v>664</v>
      </c>
      <c r="AA3482" s="8" t="n">
        <v>44645.5734259259</v>
      </c>
      <c r="AB3482" s="0" t="s">
        <v>673</v>
      </c>
      <c r="AC3482" s="0" t="s">
        <v>674</v>
      </c>
      <c r="AD3482" s="0" t="s">
        <v>208</v>
      </c>
      <c r="AE3482" s="0" t="n">
        <v>2724</v>
      </c>
      <c r="AF3482" s="0" t="n">
        <v>10</v>
      </c>
      <c r="AH3482" s="0" t="n">
        <v>501</v>
      </c>
      <c r="AI3482" s="0" t="s">
        <v>667</v>
      </c>
      <c r="AJ3482" s="0" t="s">
        <v>668</v>
      </c>
      <c r="AK3482" s="0" t="s">
        <v>668</v>
      </c>
    </row>
    <row r="3483" customFormat="false" ht="15" hidden="false" customHeight="false" outlineLevel="0" collapsed="false">
      <c r="A3483" s="0" t="str">
        <f aca="false">$H3483&amp;"-"&amp;$I3483&amp;"-"&amp;$J3483</f>
        <v>15-5-5</v>
      </c>
      <c r="B3483" s="0" t="s">
        <v>8529</v>
      </c>
      <c r="C3483" s="0" t="s">
        <v>656</v>
      </c>
      <c r="D3483" s="0" t="s">
        <v>8529</v>
      </c>
      <c r="E3483" s="0" t="s">
        <v>702</v>
      </c>
      <c r="F3483" s="0" t="s">
        <v>8530</v>
      </c>
      <c r="G3483" s="0" t="s">
        <v>659</v>
      </c>
      <c r="H3483" s="0" t="n">
        <v>15</v>
      </c>
      <c r="I3483" s="0" t="n">
        <v>5</v>
      </c>
      <c r="J3483" s="0" t="n">
        <v>5</v>
      </c>
      <c r="K3483" s="0" t="s">
        <v>687</v>
      </c>
      <c r="P3483" s="0" t="s">
        <v>661</v>
      </c>
      <c r="Q3483" s="0" t="s">
        <v>662</v>
      </c>
      <c r="Y3483" s="0" t="s">
        <v>664</v>
      </c>
      <c r="Z3483" s="0" t="s">
        <v>664</v>
      </c>
      <c r="AA3483" s="8" t="n">
        <v>44245.5675115741</v>
      </c>
      <c r="AB3483" s="0" t="s">
        <v>673</v>
      </c>
      <c r="AC3483" s="0" t="s">
        <v>674</v>
      </c>
      <c r="AD3483" s="0" t="s">
        <v>465</v>
      </c>
      <c r="AE3483" s="0" t="n">
        <v>2791</v>
      </c>
      <c r="AF3483" s="0" t="n">
        <v>10</v>
      </c>
      <c r="AH3483" s="0" t="n">
        <v>501</v>
      </c>
      <c r="AI3483" s="0" t="s">
        <v>667</v>
      </c>
      <c r="AJ3483" s="0" t="s">
        <v>668</v>
      </c>
      <c r="AK3483" s="0" t="s">
        <v>668</v>
      </c>
    </row>
    <row r="3484" customFormat="false" ht="15" hidden="false" customHeight="false" outlineLevel="0" collapsed="false">
      <c r="A3484" s="0" t="str">
        <f aca="false">$H3484&amp;"-"&amp;$I3484&amp;"-"&amp;$J3484</f>
        <v>15-5-6</v>
      </c>
      <c r="B3484" s="0" t="s">
        <v>8531</v>
      </c>
      <c r="C3484" s="0" t="s">
        <v>656</v>
      </c>
      <c r="D3484" s="0" t="s">
        <v>8531</v>
      </c>
      <c r="E3484" s="0" t="s">
        <v>670</v>
      </c>
      <c r="F3484" s="0" t="s">
        <v>8532</v>
      </c>
      <c r="G3484" s="0" t="s">
        <v>659</v>
      </c>
      <c r="H3484" s="0" t="n">
        <v>15</v>
      </c>
      <c r="I3484" s="0" t="n">
        <v>5</v>
      </c>
      <c r="J3484" s="0" t="n">
        <v>6</v>
      </c>
      <c r="K3484" s="0" t="s">
        <v>687</v>
      </c>
      <c r="P3484" s="0" t="s">
        <v>661</v>
      </c>
      <c r="Q3484" s="0" t="s">
        <v>662</v>
      </c>
      <c r="Y3484" s="0" t="s">
        <v>664</v>
      </c>
      <c r="Z3484" s="0" t="s">
        <v>664</v>
      </c>
      <c r="AA3484" s="8" t="n">
        <v>43817.5871064815</v>
      </c>
      <c r="AB3484" s="0" t="s">
        <v>665</v>
      </c>
      <c r="AC3484" s="0" t="s">
        <v>674</v>
      </c>
      <c r="AD3484" s="0" t="s">
        <v>299</v>
      </c>
      <c r="AE3484" s="0" t="n">
        <v>6738</v>
      </c>
      <c r="AF3484" s="0" t="n">
        <v>10</v>
      </c>
      <c r="AH3484" s="0" t="n">
        <v>501</v>
      </c>
      <c r="AI3484" s="0" t="s">
        <v>667</v>
      </c>
      <c r="AJ3484" s="0" t="s">
        <v>668</v>
      </c>
      <c r="AK3484" s="0" t="s">
        <v>668</v>
      </c>
    </row>
    <row r="3485" customFormat="false" ht="15" hidden="false" customHeight="false" outlineLevel="0" collapsed="false">
      <c r="A3485" s="0" t="str">
        <f aca="false">$H3485&amp;"-"&amp;$I3485&amp;"-"&amp;$J3485</f>
        <v>15-5-8</v>
      </c>
      <c r="B3485" s="0" t="s">
        <v>8533</v>
      </c>
      <c r="C3485" s="0" t="s">
        <v>656</v>
      </c>
      <c r="D3485" s="0" t="s">
        <v>8533</v>
      </c>
      <c r="E3485" s="0" t="s">
        <v>702</v>
      </c>
      <c r="F3485" s="0" t="s">
        <v>8534</v>
      </c>
      <c r="G3485" s="0" t="s">
        <v>659</v>
      </c>
      <c r="H3485" s="0" t="n">
        <v>15</v>
      </c>
      <c r="I3485" s="0" t="n">
        <v>5</v>
      </c>
      <c r="J3485" s="0" t="n">
        <v>8</v>
      </c>
      <c r="K3485" s="0" t="s">
        <v>687</v>
      </c>
      <c r="P3485" s="0" t="s">
        <v>661</v>
      </c>
      <c r="Q3485" s="0" t="s">
        <v>662</v>
      </c>
      <c r="Y3485" s="0" t="s">
        <v>664</v>
      </c>
      <c r="Z3485" s="0" t="s">
        <v>664</v>
      </c>
      <c r="AA3485" s="8" t="n">
        <v>44246.6387847222</v>
      </c>
      <c r="AB3485" s="0" t="s">
        <v>673</v>
      </c>
      <c r="AC3485" s="0" t="s">
        <v>674</v>
      </c>
      <c r="AD3485" s="0" t="s">
        <v>115</v>
      </c>
      <c r="AE3485" s="0" t="n">
        <v>3126</v>
      </c>
      <c r="AF3485" s="0" t="n">
        <v>10</v>
      </c>
      <c r="AH3485" s="0" t="n">
        <v>501</v>
      </c>
      <c r="AI3485" s="0" t="s">
        <v>667</v>
      </c>
      <c r="AJ3485" s="0" t="s">
        <v>668</v>
      </c>
      <c r="AK3485" s="0" t="s">
        <v>668</v>
      </c>
    </row>
    <row r="3486" customFormat="false" ht="15" hidden="false" customHeight="false" outlineLevel="0" collapsed="false">
      <c r="A3486" s="0" t="str">
        <f aca="false">$H3486&amp;"-"&amp;$I3486&amp;"-"&amp;$J3486</f>
        <v>15-5-9</v>
      </c>
      <c r="B3486" s="0" t="s">
        <v>8535</v>
      </c>
      <c r="C3486" s="0" t="s">
        <v>656</v>
      </c>
      <c r="D3486" s="0" t="s">
        <v>8535</v>
      </c>
      <c r="E3486" s="0" t="s">
        <v>670</v>
      </c>
      <c r="F3486" s="0" t="s">
        <v>8536</v>
      </c>
      <c r="G3486" s="0" t="s">
        <v>659</v>
      </c>
      <c r="H3486" s="0" t="n">
        <v>15</v>
      </c>
      <c r="I3486" s="0" t="n">
        <v>5</v>
      </c>
      <c r="J3486" s="0" t="n">
        <v>9</v>
      </c>
      <c r="K3486" s="0" t="s">
        <v>681</v>
      </c>
      <c r="P3486" s="0" t="s">
        <v>661</v>
      </c>
      <c r="Q3486" s="0" t="s">
        <v>662</v>
      </c>
      <c r="Y3486" s="0" t="s">
        <v>664</v>
      </c>
      <c r="Z3486" s="0" t="s">
        <v>664</v>
      </c>
      <c r="AA3486" s="8" t="n">
        <v>44153.5670833333</v>
      </c>
      <c r="AB3486" s="0" t="s">
        <v>673</v>
      </c>
      <c r="AC3486" s="0" t="s">
        <v>674</v>
      </c>
      <c r="AD3486" s="0" t="s">
        <v>318</v>
      </c>
      <c r="AE3486" s="0" t="n">
        <v>6988</v>
      </c>
      <c r="AF3486" s="0" t="n">
        <v>10</v>
      </c>
      <c r="AH3486" s="0" t="n">
        <v>501</v>
      </c>
      <c r="AI3486" s="0" t="s">
        <v>667</v>
      </c>
      <c r="AJ3486" s="0" t="s">
        <v>668</v>
      </c>
      <c r="AK3486" s="0" t="s">
        <v>668</v>
      </c>
    </row>
    <row r="3487" customFormat="false" ht="15" hidden="false" customHeight="false" outlineLevel="0" collapsed="false">
      <c r="A3487" s="0" t="str">
        <f aca="false">$H3487&amp;"-"&amp;$I3487&amp;"-"&amp;$J3487</f>
        <v>15-5-10</v>
      </c>
      <c r="B3487" s="0" t="s">
        <v>8537</v>
      </c>
      <c r="C3487" s="0" t="s">
        <v>656</v>
      </c>
      <c r="D3487" s="0" t="s">
        <v>8537</v>
      </c>
      <c r="E3487" s="0" t="s">
        <v>693</v>
      </c>
      <c r="F3487" s="0" t="s">
        <v>8538</v>
      </c>
      <c r="G3487" s="0" t="s">
        <v>659</v>
      </c>
      <c r="H3487" s="0" t="n">
        <v>15</v>
      </c>
      <c r="I3487" s="0" t="n">
        <v>5</v>
      </c>
      <c r="J3487" s="0" t="n">
        <v>10</v>
      </c>
      <c r="K3487" s="0" t="s">
        <v>681</v>
      </c>
      <c r="P3487" s="0" t="s">
        <v>661</v>
      </c>
      <c r="Q3487" s="0" t="s">
        <v>662</v>
      </c>
      <c r="Y3487" s="0" t="s">
        <v>664</v>
      </c>
      <c r="Z3487" s="0" t="s">
        <v>664</v>
      </c>
      <c r="AA3487" s="8" t="n">
        <v>44713.6386342593</v>
      </c>
      <c r="AB3487" s="0" t="s">
        <v>673</v>
      </c>
      <c r="AC3487" s="0" t="s">
        <v>674</v>
      </c>
      <c r="AD3487" s="0" t="s">
        <v>288</v>
      </c>
      <c r="AE3487" s="0" t="n">
        <v>7538</v>
      </c>
      <c r="AF3487" s="0" t="n">
        <v>10</v>
      </c>
      <c r="AH3487" s="0" t="n">
        <v>501</v>
      </c>
      <c r="AI3487" s="0" t="s">
        <v>667</v>
      </c>
      <c r="AJ3487" s="0" t="s">
        <v>668</v>
      </c>
      <c r="AK3487" s="0" t="s">
        <v>668</v>
      </c>
    </row>
    <row r="3488" customFormat="false" ht="15" hidden="false" customHeight="false" outlineLevel="0" collapsed="false">
      <c r="A3488" s="0" t="str">
        <f aca="false">$H3488&amp;"-"&amp;$I3488&amp;"-"&amp;$J3488</f>
        <v>15-5-11</v>
      </c>
      <c r="B3488" s="0" t="s">
        <v>8539</v>
      </c>
      <c r="C3488" s="0" t="s">
        <v>656</v>
      </c>
      <c r="D3488" s="0" t="s">
        <v>8539</v>
      </c>
      <c r="E3488" s="0" t="s">
        <v>670</v>
      </c>
      <c r="F3488" s="0" t="s">
        <v>8540</v>
      </c>
      <c r="G3488" s="0" t="s">
        <v>659</v>
      </c>
      <c r="H3488" s="0" t="n">
        <v>15</v>
      </c>
      <c r="I3488" s="0" t="n">
        <v>5</v>
      </c>
      <c r="J3488" s="0" t="n">
        <v>11</v>
      </c>
      <c r="K3488" s="0" t="s">
        <v>681</v>
      </c>
      <c r="P3488" s="0" t="s">
        <v>661</v>
      </c>
      <c r="Q3488" s="0" t="s">
        <v>662</v>
      </c>
      <c r="Y3488" s="0" t="s">
        <v>664</v>
      </c>
      <c r="Z3488" s="0" t="s">
        <v>664</v>
      </c>
      <c r="AA3488" s="8" t="n">
        <v>44042.6891898148</v>
      </c>
      <c r="AB3488" s="0" t="s">
        <v>673</v>
      </c>
      <c r="AC3488" s="0" t="s">
        <v>674</v>
      </c>
      <c r="AD3488" s="0" t="s">
        <v>180</v>
      </c>
      <c r="AE3488" s="0" t="n">
        <v>2747</v>
      </c>
      <c r="AF3488" s="0" t="n">
        <v>10</v>
      </c>
      <c r="AH3488" s="0" t="n">
        <v>501</v>
      </c>
      <c r="AI3488" s="0" t="s">
        <v>667</v>
      </c>
      <c r="AJ3488" s="0" t="s">
        <v>668</v>
      </c>
      <c r="AK3488" s="0" t="s">
        <v>668</v>
      </c>
    </row>
    <row r="3489" customFormat="false" ht="15" hidden="false" customHeight="false" outlineLevel="0" collapsed="false">
      <c r="A3489" s="0" t="str">
        <f aca="false">$H3489&amp;"-"&amp;$I3489&amp;"-"&amp;$J3489</f>
        <v>15-5-12</v>
      </c>
      <c r="B3489" s="0" t="s">
        <v>8541</v>
      </c>
      <c r="C3489" s="0" t="s">
        <v>656</v>
      </c>
      <c r="D3489" s="0" t="s">
        <v>8541</v>
      </c>
      <c r="E3489" s="0" t="s">
        <v>702</v>
      </c>
      <c r="F3489" s="0" t="s">
        <v>8542</v>
      </c>
      <c r="G3489" s="0" t="s">
        <v>659</v>
      </c>
      <c r="H3489" s="0" t="n">
        <v>15</v>
      </c>
      <c r="I3489" s="0" t="n">
        <v>5</v>
      </c>
      <c r="J3489" s="0" t="n">
        <v>12</v>
      </c>
      <c r="K3489" s="0" t="s">
        <v>687</v>
      </c>
      <c r="P3489" s="0" t="s">
        <v>661</v>
      </c>
      <c r="Q3489" s="0" t="s">
        <v>662</v>
      </c>
      <c r="Y3489" s="0" t="s">
        <v>664</v>
      </c>
      <c r="Z3489" s="0" t="s">
        <v>664</v>
      </c>
      <c r="AA3489" s="8" t="n">
        <v>44238.6891435185</v>
      </c>
      <c r="AB3489" s="0" t="s">
        <v>673</v>
      </c>
      <c r="AC3489" s="0" t="s">
        <v>674</v>
      </c>
      <c r="AD3489" s="0" t="s">
        <v>238</v>
      </c>
      <c r="AE3489" s="0" t="n">
        <v>3172</v>
      </c>
      <c r="AF3489" s="0" t="n">
        <v>10</v>
      </c>
      <c r="AH3489" s="0" t="n">
        <v>501</v>
      </c>
      <c r="AI3489" s="0" t="s">
        <v>667</v>
      </c>
      <c r="AJ3489" s="0" t="s">
        <v>668</v>
      </c>
      <c r="AK3489" s="0" t="s">
        <v>668</v>
      </c>
    </row>
    <row r="3490" customFormat="false" ht="15" hidden="false" customHeight="false" outlineLevel="0" collapsed="false">
      <c r="A3490" s="0" t="str">
        <f aca="false">$H3490&amp;"-"&amp;$I3490&amp;"-"&amp;$J3490</f>
        <v>15-5-13</v>
      </c>
      <c r="B3490" s="0" t="s">
        <v>8543</v>
      </c>
      <c r="C3490" s="0" t="s">
        <v>656</v>
      </c>
      <c r="D3490" s="0" t="s">
        <v>8543</v>
      </c>
      <c r="E3490" s="0" t="s">
        <v>676</v>
      </c>
      <c r="F3490" s="0" t="s">
        <v>8544</v>
      </c>
      <c r="G3490" s="0" t="s">
        <v>659</v>
      </c>
      <c r="H3490" s="0" t="n">
        <v>15</v>
      </c>
      <c r="I3490" s="0" t="n">
        <v>5</v>
      </c>
      <c r="J3490" s="0" t="n">
        <v>13</v>
      </c>
      <c r="K3490" s="0" t="s">
        <v>660</v>
      </c>
      <c r="P3490" s="0" t="s">
        <v>661</v>
      </c>
      <c r="Q3490" s="0" t="s">
        <v>662</v>
      </c>
      <c r="Y3490" s="0" t="s">
        <v>663</v>
      </c>
      <c r="Z3490" s="0" t="s">
        <v>664</v>
      </c>
      <c r="AA3490" s="8" t="n">
        <v>44830.6315625</v>
      </c>
      <c r="AB3490" s="0" t="s">
        <v>673</v>
      </c>
      <c r="AC3490" s="0" t="s">
        <v>674</v>
      </c>
      <c r="AD3490" s="0" t="s">
        <v>515</v>
      </c>
      <c r="AE3490" s="0" t="n">
        <v>10430</v>
      </c>
      <c r="AF3490" s="0" t="n">
        <v>10</v>
      </c>
      <c r="AH3490" s="0" t="n">
        <v>501</v>
      </c>
      <c r="AI3490" s="0" t="s">
        <v>667</v>
      </c>
      <c r="AJ3490" s="0" t="s">
        <v>668</v>
      </c>
      <c r="AK3490" s="0" t="s">
        <v>668</v>
      </c>
    </row>
    <row r="3491" customFormat="false" ht="15" hidden="false" customHeight="false" outlineLevel="0" collapsed="false">
      <c r="A3491" s="0" t="str">
        <f aca="false">$H3491&amp;"-"&amp;$I3491&amp;"-"&amp;$J3491</f>
        <v>15-5-14</v>
      </c>
      <c r="B3491" s="0" t="s">
        <v>8545</v>
      </c>
      <c r="C3491" s="0" t="s">
        <v>656</v>
      </c>
      <c r="D3491" s="0" t="s">
        <v>8545</v>
      </c>
      <c r="E3491" s="0" t="s">
        <v>670</v>
      </c>
      <c r="F3491" s="0" t="s">
        <v>8546</v>
      </c>
      <c r="G3491" s="0" t="s">
        <v>659</v>
      </c>
      <c r="H3491" s="0" t="n">
        <v>15</v>
      </c>
      <c r="I3491" s="0" t="n">
        <v>5</v>
      </c>
      <c r="J3491" s="0" t="n">
        <v>14</v>
      </c>
      <c r="K3491" s="0" t="s">
        <v>681</v>
      </c>
      <c r="P3491" s="0" t="s">
        <v>661</v>
      </c>
      <c r="Q3491" s="0" t="s">
        <v>662</v>
      </c>
      <c r="Y3491" s="0" t="s">
        <v>664</v>
      </c>
      <c r="Z3491" s="0" t="s">
        <v>664</v>
      </c>
      <c r="AA3491" s="8" t="n">
        <v>44986.4730671296</v>
      </c>
      <c r="AB3491" s="0" t="s">
        <v>673</v>
      </c>
      <c r="AC3491" s="0" t="s">
        <v>674</v>
      </c>
      <c r="AD3491" s="0" t="s">
        <v>531</v>
      </c>
      <c r="AE3491" s="0" t="n">
        <v>873</v>
      </c>
      <c r="AF3491" s="0" t="n">
        <v>10</v>
      </c>
      <c r="AH3491" s="0" t="n">
        <v>501</v>
      </c>
      <c r="AI3491" s="0" t="s">
        <v>667</v>
      </c>
      <c r="AJ3491" s="0" t="s">
        <v>668</v>
      </c>
      <c r="AK3491" s="0" t="s">
        <v>668</v>
      </c>
    </row>
    <row r="3492" customFormat="false" ht="15" hidden="false" customHeight="false" outlineLevel="0" collapsed="false">
      <c r="A3492" s="0" t="str">
        <f aca="false">$H3492&amp;"-"&amp;$I3492&amp;"-"&amp;$J3492</f>
        <v>15-5-15</v>
      </c>
      <c r="B3492" s="0" t="s">
        <v>8547</v>
      </c>
      <c r="C3492" s="0" t="s">
        <v>656</v>
      </c>
      <c r="D3492" s="0" t="s">
        <v>8547</v>
      </c>
      <c r="E3492" s="0" t="s">
        <v>693</v>
      </c>
      <c r="F3492" s="0" t="s">
        <v>8548</v>
      </c>
      <c r="G3492" s="0" t="s">
        <v>659</v>
      </c>
      <c r="H3492" s="0" t="n">
        <v>15</v>
      </c>
      <c r="I3492" s="0" t="n">
        <v>5</v>
      </c>
      <c r="J3492" s="0" t="n">
        <v>15</v>
      </c>
      <c r="K3492" s="0" t="s">
        <v>681</v>
      </c>
      <c r="P3492" s="0" t="s">
        <v>661</v>
      </c>
      <c r="Q3492" s="0" t="s">
        <v>662</v>
      </c>
      <c r="Y3492" s="0" t="s">
        <v>664</v>
      </c>
      <c r="Z3492" s="0" t="s">
        <v>664</v>
      </c>
      <c r="AA3492" s="8" t="n">
        <v>44253.6528935185</v>
      </c>
      <c r="AB3492" s="0" t="s">
        <v>673</v>
      </c>
      <c r="AC3492" s="0" t="s">
        <v>674</v>
      </c>
      <c r="AD3492" s="0" t="s">
        <v>595</v>
      </c>
      <c r="AE3492" s="0" t="n">
        <v>7468</v>
      </c>
      <c r="AF3492" s="0" t="n">
        <v>10</v>
      </c>
      <c r="AH3492" s="0" t="n">
        <v>501</v>
      </c>
      <c r="AI3492" s="0" t="s">
        <v>667</v>
      </c>
      <c r="AJ3492" s="0" t="s">
        <v>668</v>
      </c>
      <c r="AK3492" s="0" t="s">
        <v>668</v>
      </c>
    </row>
    <row r="3493" customFormat="false" ht="15" hidden="false" customHeight="false" outlineLevel="0" collapsed="false">
      <c r="A3493" s="0" t="str">
        <f aca="false">$H3493&amp;"-"&amp;$I3493&amp;"-"&amp;$J3493</f>
        <v>15-5-16</v>
      </c>
      <c r="B3493" s="0" t="s">
        <v>8549</v>
      </c>
      <c r="C3493" s="0" t="s">
        <v>656</v>
      </c>
      <c r="D3493" s="0" t="s">
        <v>8549</v>
      </c>
      <c r="E3493" s="0" t="s">
        <v>670</v>
      </c>
      <c r="F3493" s="0" t="s">
        <v>8550</v>
      </c>
      <c r="G3493" s="0" t="s">
        <v>659</v>
      </c>
      <c r="H3493" s="0" t="n">
        <v>15</v>
      </c>
      <c r="I3493" s="0" t="n">
        <v>5</v>
      </c>
      <c r="J3493" s="0" t="n">
        <v>16</v>
      </c>
      <c r="K3493" s="0" t="s">
        <v>687</v>
      </c>
      <c r="P3493" s="0" t="s">
        <v>661</v>
      </c>
      <c r="Q3493" s="0" t="s">
        <v>662</v>
      </c>
      <c r="Y3493" s="0" t="s">
        <v>664</v>
      </c>
      <c r="Z3493" s="0" t="s">
        <v>664</v>
      </c>
      <c r="AA3493" s="8" t="n">
        <v>43872.4486111111</v>
      </c>
      <c r="AB3493" s="0" t="s">
        <v>673</v>
      </c>
      <c r="AC3493" s="0" t="s">
        <v>674</v>
      </c>
      <c r="AD3493" s="0" t="s">
        <v>135</v>
      </c>
      <c r="AE3493" s="0" t="n">
        <v>4699</v>
      </c>
      <c r="AF3493" s="0" t="n">
        <v>10</v>
      </c>
      <c r="AH3493" s="0" t="n">
        <v>501</v>
      </c>
      <c r="AI3493" s="0" t="s">
        <v>667</v>
      </c>
      <c r="AJ3493" s="0" t="s">
        <v>668</v>
      </c>
      <c r="AK3493" s="0" t="s">
        <v>668</v>
      </c>
    </row>
    <row r="3494" customFormat="false" ht="15" hidden="false" customHeight="false" outlineLevel="0" collapsed="false">
      <c r="A3494" s="0" t="str">
        <f aca="false">$H3494&amp;"-"&amp;$I3494&amp;"-"&amp;$J3494</f>
        <v>15-5-19</v>
      </c>
      <c r="B3494" s="0" t="s">
        <v>8551</v>
      </c>
      <c r="C3494" s="0" t="s">
        <v>656</v>
      </c>
      <c r="D3494" s="0" t="s">
        <v>8551</v>
      </c>
      <c r="E3494" s="0" t="s">
        <v>670</v>
      </c>
      <c r="F3494" s="0" t="s">
        <v>8552</v>
      </c>
      <c r="G3494" s="0" t="s">
        <v>659</v>
      </c>
      <c r="H3494" s="0" t="n">
        <v>15</v>
      </c>
      <c r="I3494" s="0" t="n">
        <v>5</v>
      </c>
      <c r="J3494" s="0" t="n">
        <v>19</v>
      </c>
      <c r="K3494" s="0" t="s">
        <v>687</v>
      </c>
      <c r="P3494" s="0" t="s">
        <v>661</v>
      </c>
      <c r="Q3494" s="0" t="s">
        <v>662</v>
      </c>
      <c r="Y3494" s="0" t="s">
        <v>664</v>
      </c>
      <c r="Z3494" s="0" t="s">
        <v>664</v>
      </c>
      <c r="AA3494" s="8" t="n">
        <v>43823.3979166667</v>
      </c>
      <c r="AB3494" s="0" t="s">
        <v>673</v>
      </c>
      <c r="AC3494" s="0" t="s">
        <v>674</v>
      </c>
      <c r="AD3494" s="0" t="s">
        <v>322</v>
      </c>
      <c r="AE3494" s="0" t="n">
        <v>7900</v>
      </c>
      <c r="AF3494" s="0" t="n">
        <v>10</v>
      </c>
      <c r="AH3494" s="0" t="n">
        <v>501</v>
      </c>
      <c r="AI3494" s="0" t="s">
        <v>667</v>
      </c>
      <c r="AJ3494" s="0" t="s">
        <v>668</v>
      </c>
      <c r="AK3494" s="0" t="s">
        <v>668</v>
      </c>
    </row>
    <row r="3495" customFormat="false" ht="15" hidden="false" customHeight="false" outlineLevel="0" collapsed="false">
      <c r="A3495" s="0" t="str">
        <f aca="false">$H3495&amp;"-"&amp;$I3495&amp;"-"&amp;$J3495</f>
        <v>15-5-21</v>
      </c>
      <c r="B3495" s="0" t="s">
        <v>8553</v>
      </c>
      <c r="C3495" s="0" t="s">
        <v>656</v>
      </c>
      <c r="D3495" s="0" t="s">
        <v>8553</v>
      </c>
      <c r="E3495" s="0" t="s">
        <v>670</v>
      </c>
      <c r="F3495" s="0" t="s">
        <v>8554</v>
      </c>
      <c r="G3495" s="0" t="s">
        <v>659</v>
      </c>
      <c r="H3495" s="0" t="n">
        <v>15</v>
      </c>
      <c r="I3495" s="0" t="n">
        <v>5</v>
      </c>
      <c r="J3495" s="0" t="n">
        <v>21</v>
      </c>
      <c r="K3495" s="0" t="s">
        <v>681</v>
      </c>
      <c r="P3495" s="0" t="s">
        <v>661</v>
      </c>
      <c r="Q3495" s="0" t="s">
        <v>662</v>
      </c>
      <c r="Y3495" s="0" t="s">
        <v>664</v>
      </c>
      <c r="Z3495" s="0" t="s">
        <v>664</v>
      </c>
      <c r="AA3495" s="8" t="n">
        <v>44208.4869328704</v>
      </c>
      <c r="AB3495" s="0" t="s">
        <v>665</v>
      </c>
      <c r="AC3495" s="0" t="s">
        <v>674</v>
      </c>
      <c r="AD3495" s="0" t="s">
        <v>5392</v>
      </c>
      <c r="AE3495" s="0" t="n">
        <v>14855</v>
      </c>
      <c r="AF3495" s="0" t="n">
        <v>10</v>
      </c>
      <c r="AH3495" s="0" t="n">
        <v>501</v>
      </c>
      <c r="AI3495" s="0" t="s">
        <v>667</v>
      </c>
      <c r="AJ3495" s="0" t="s">
        <v>668</v>
      </c>
      <c r="AK3495" s="0" t="s">
        <v>668</v>
      </c>
    </row>
    <row r="3496" customFormat="false" ht="15" hidden="false" customHeight="false" outlineLevel="0" collapsed="false">
      <c r="A3496" s="0" t="str">
        <f aca="false">$H3496&amp;"-"&amp;$I3496&amp;"-"&amp;$J3496</f>
        <v>15-5-22</v>
      </c>
      <c r="B3496" s="0" t="s">
        <v>8555</v>
      </c>
      <c r="C3496" s="0" t="s">
        <v>656</v>
      </c>
      <c r="D3496" s="0" t="s">
        <v>8555</v>
      </c>
      <c r="E3496" s="0" t="s">
        <v>702</v>
      </c>
      <c r="F3496" s="0" t="s">
        <v>8556</v>
      </c>
      <c r="G3496" s="0" t="s">
        <v>659</v>
      </c>
      <c r="H3496" s="0" t="n">
        <v>15</v>
      </c>
      <c r="I3496" s="0" t="n">
        <v>5</v>
      </c>
      <c r="J3496" s="0" t="n">
        <v>22</v>
      </c>
      <c r="K3496" s="0" t="s">
        <v>687</v>
      </c>
      <c r="P3496" s="0" t="s">
        <v>661</v>
      </c>
      <c r="Q3496" s="0" t="s">
        <v>662</v>
      </c>
      <c r="Y3496" s="0" t="s">
        <v>664</v>
      </c>
      <c r="Z3496" s="0" t="s">
        <v>664</v>
      </c>
      <c r="AA3496" s="8" t="n">
        <v>43992.6189236111</v>
      </c>
      <c r="AB3496" s="0" t="s">
        <v>673</v>
      </c>
      <c r="AC3496" s="0" t="s">
        <v>674</v>
      </c>
      <c r="AD3496" s="0" t="s">
        <v>244</v>
      </c>
      <c r="AE3496" s="0" t="n">
        <v>10085</v>
      </c>
      <c r="AF3496" s="0" t="n">
        <v>10</v>
      </c>
      <c r="AH3496" s="0" t="n">
        <v>501</v>
      </c>
      <c r="AI3496" s="0" t="s">
        <v>667</v>
      </c>
      <c r="AJ3496" s="0" t="s">
        <v>668</v>
      </c>
      <c r="AK3496" s="0" t="s">
        <v>668</v>
      </c>
    </row>
    <row r="3497" customFormat="false" ht="15" hidden="false" customHeight="false" outlineLevel="0" collapsed="false">
      <c r="A3497" s="0" t="str">
        <f aca="false">$H3497&amp;"-"&amp;$I3497&amp;"-"&amp;$J3497</f>
        <v>15-5-23</v>
      </c>
      <c r="B3497" s="0" t="s">
        <v>8557</v>
      </c>
      <c r="C3497" s="0" t="s">
        <v>656</v>
      </c>
      <c r="D3497" s="0" t="s">
        <v>8558</v>
      </c>
      <c r="E3497" s="0" t="s">
        <v>670</v>
      </c>
      <c r="F3497" s="0" t="s">
        <v>8559</v>
      </c>
      <c r="G3497" s="0" t="s">
        <v>659</v>
      </c>
      <c r="H3497" s="0" t="n">
        <v>15</v>
      </c>
      <c r="I3497" s="0" t="n">
        <v>5</v>
      </c>
      <c r="J3497" s="0" t="n">
        <v>23</v>
      </c>
      <c r="K3497" s="0" t="s">
        <v>681</v>
      </c>
      <c r="P3497" s="0" t="s">
        <v>661</v>
      </c>
      <c r="Q3497" s="0" t="s">
        <v>662</v>
      </c>
      <c r="Y3497" s="0" t="s">
        <v>664</v>
      </c>
      <c r="Z3497" s="0" t="s">
        <v>664</v>
      </c>
      <c r="AA3497" s="8" t="n">
        <v>44305.638275463</v>
      </c>
      <c r="AB3497" s="0" t="s">
        <v>673</v>
      </c>
      <c r="AC3497" s="0" t="s">
        <v>674</v>
      </c>
      <c r="AD3497" s="0" t="s">
        <v>173</v>
      </c>
      <c r="AE3497" s="0" t="n">
        <v>16099</v>
      </c>
      <c r="AF3497" s="0" t="n">
        <v>10</v>
      </c>
      <c r="AH3497" s="0" t="n">
        <v>501</v>
      </c>
      <c r="AI3497" s="0" t="s">
        <v>667</v>
      </c>
      <c r="AJ3497" s="0" t="s">
        <v>668</v>
      </c>
      <c r="AK3497" s="0" t="s">
        <v>668</v>
      </c>
    </row>
    <row r="3498" customFormat="false" ht="15" hidden="false" customHeight="false" outlineLevel="0" collapsed="false">
      <c r="A3498" s="0" t="str">
        <f aca="false">$H3498&amp;"-"&amp;$I3498&amp;"-"&amp;$J3498</f>
        <v>15-5-24</v>
      </c>
      <c r="B3498" s="0" t="s">
        <v>8560</v>
      </c>
      <c r="C3498" s="0" t="s">
        <v>656</v>
      </c>
      <c r="D3498" s="0" t="s">
        <v>8560</v>
      </c>
      <c r="E3498" s="0" t="s">
        <v>670</v>
      </c>
      <c r="F3498" s="0" t="s">
        <v>8561</v>
      </c>
      <c r="G3498" s="0" t="s">
        <v>659</v>
      </c>
      <c r="H3498" s="0" t="n">
        <v>15</v>
      </c>
      <c r="I3498" s="0" t="n">
        <v>5</v>
      </c>
      <c r="J3498" s="0" t="n">
        <v>24</v>
      </c>
      <c r="K3498" s="0" t="s">
        <v>687</v>
      </c>
      <c r="P3498" s="0" t="s">
        <v>661</v>
      </c>
      <c r="Q3498" s="0" t="s">
        <v>662</v>
      </c>
      <c r="Y3498" s="0" t="s">
        <v>664</v>
      </c>
      <c r="Z3498" s="0" t="s">
        <v>664</v>
      </c>
      <c r="AA3498" s="8" t="n">
        <v>44000.6375694444</v>
      </c>
      <c r="AB3498" s="0" t="s">
        <v>673</v>
      </c>
      <c r="AC3498" s="0" t="s">
        <v>674</v>
      </c>
      <c r="AD3498" s="0" t="s">
        <v>172</v>
      </c>
      <c r="AE3498" s="0" t="n">
        <v>10253</v>
      </c>
      <c r="AF3498" s="0" t="n">
        <v>10</v>
      </c>
      <c r="AH3498" s="0" t="n">
        <v>501</v>
      </c>
      <c r="AI3498" s="0" t="s">
        <v>667</v>
      </c>
      <c r="AJ3498" s="0" t="s">
        <v>668</v>
      </c>
      <c r="AK3498" s="0" t="s">
        <v>668</v>
      </c>
    </row>
    <row r="3499" customFormat="false" ht="15" hidden="false" customHeight="false" outlineLevel="0" collapsed="false">
      <c r="A3499" s="0" t="str">
        <f aca="false">$H3499&amp;"-"&amp;$I3499&amp;"-"&amp;$J3499</f>
        <v>15-5-26</v>
      </c>
      <c r="B3499" s="0" t="s">
        <v>8562</v>
      </c>
      <c r="C3499" s="0" t="s">
        <v>656</v>
      </c>
      <c r="D3499" s="0" t="s">
        <v>8562</v>
      </c>
      <c r="E3499" s="0" t="s">
        <v>702</v>
      </c>
      <c r="F3499" s="0" t="s">
        <v>8563</v>
      </c>
      <c r="G3499" s="0" t="s">
        <v>659</v>
      </c>
      <c r="H3499" s="0" t="n">
        <v>15</v>
      </c>
      <c r="I3499" s="0" t="n">
        <v>5</v>
      </c>
      <c r="J3499" s="0" t="n">
        <v>26</v>
      </c>
      <c r="K3499" s="0" t="s">
        <v>687</v>
      </c>
      <c r="P3499" s="0" t="s">
        <v>661</v>
      </c>
      <c r="Q3499" s="0" t="s">
        <v>662</v>
      </c>
      <c r="Y3499" s="0" t="s">
        <v>664</v>
      </c>
      <c r="Z3499" s="0" t="s">
        <v>664</v>
      </c>
      <c r="AA3499" s="8" t="n">
        <v>43992.4634722222</v>
      </c>
      <c r="AB3499" s="0" t="s">
        <v>673</v>
      </c>
      <c r="AC3499" s="0" t="s">
        <v>674</v>
      </c>
      <c r="AD3499" s="0" t="s">
        <v>515</v>
      </c>
      <c r="AE3499" s="0" t="n">
        <v>10081</v>
      </c>
      <c r="AF3499" s="0" t="n">
        <v>10</v>
      </c>
      <c r="AH3499" s="0" t="n">
        <v>501</v>
      </c>
      <c r="AI3499" s="0" t="s">
        <v>667</v>
      </c>
      <c r="AJ3499" s="0" t="s">
        <v>668</v>
      </c>
      <c r="AK3499" s="0" t="s">
        <v>668</v>
      </c>
    </row>
    <row r="3500" customFormat="false" ht="15" hidden="false" customHeight="false" outlineLevel="0" collapsed="false">
      <c r="A3500" s="0" t="str">
        <f aca="false">$H3500&amp;"-"&amp;$I3500&amp;"-"&amp;$J3500</f>
        <v>15-5-27</v>
      </c>
      <c r="B3500" s="0" t="s">
        <v>8564</v>
      </c>
      <c r="C3500" s="0" t="s">
        <v>656</v>
      </c>
      <c r="D3500" s="0" t="s">
        <v>8564</v>
      </c>
      <c r="E3500" s="0" t="s">
        <v>693</v>
      </c>
      <c r="F3500" s="0" t="s">
        <v>8565</v>
      </c>
      <c r="G3500" s="0" t="s">
        <v>659</v>
      </c>
      <c r="H3500" s="0" t="n">
        <v>15</v>
      </c>
      <c r="I3500" s="0" t="n">
        <v>5</v>
      </c>
      <c r="J3500" s="0" t="n">
        <v>27</v>
      </c>
      <c r="K3500" s="0" t="s">
        <v>681</v>
      </c>
      <c r="P3500" s="0" t="s">
        <v>661</v>
      </c>
      <c r="Q3500" s="0" t="s">
        <v>662</v>
      </c>
      <c r="Y3500" s="0" t="s">
        <v>664</v>
      </c>
      <c r="Z3500" s="0" t="s">
        <v>664</v>
      </c>
      <c r="AA3500" s="8" t="n">
        <v>44062.4833912037</v>
      </c>
      <c r="AB3500" s="0" t="s">
        <v>673</v>
      </c>
      <c r="AC3500" s="0" t="s">
        <v>674</v>
      </c>
      <c r="AD3500" s="0" t="s">
        <v>483</v>
      </c>
      <c r="AE3500" s="0" t="n">
        <v>12014</v>
      </c>
      <c r="AF3500" s="0" t="n">
        <v>10</v>
      </c>
      <c r="AH3500" s="0" t="n">
        <v>501</v>
      </c>
      <c r="AI3500" s="0" t="s">
        <v>667</v>
      </c>
      <c r="AJ3500" s="0" t="s">
        <v>668</v>
      </c>
      <c r="AK3500" s="0" t="s">
        <v>668</v>
      </c>
    </row>
    <row r="3501" customFormat="false" ht="15" hidden="false" customHeight="false" outlineLevel="0" collapsed="false">
      <c r="A3501" s="0" t="str">
        <f aca="false">$H3501&amp;"-"&amp;$I3501&amp;"-"&amp;$J3501</f>
        <v>15-5-28</v>
      </c>
      <c r="B3501" s="0" t="s">
        <v>8566</v>
      </c>
      <c r="C3501" s="0" t="s">
        <v>656</v>
      </c>
      <c r="D3501" s="0" t="s">
        <v>8566</v>
      </c>
      <c r="E3501" s="0" t="s">
        <v>702</v>
      </c>
      <c r="F3501" s="0" t="s">
        <v>8567</v>
      </c>
      <c r="G3501" s="0" t="s">
        <v>659</v>
      </c>
      <c r="H3501" s="0" t="n">
        <v>15</v>
      </c>
      <c r="I3501" s="0" t="n">
        <v>5</v>
      </c>
      <c r="J3501" s="0" t="n">
        <v>28</v>
      </c>
      <c r="K3501" s="0" t="s">
        <v>681</v>
      </c>
      <c r="P3501" s="0" t="s">
        <v>661</v>
      </c>
      <c r="Q3501" s="0" t="s">
        <v>662</v>
      </c>
      <c r="Y3501" s="0" t="s">
        <v>664</v>
      </c>
      <c r="Z3501" s="0" t="s">
        <v>664</v>
      </c>
      <c r="AA3501" s="8" t="n">
        <v>44096.6852430556</v>
      </c>
      <c r="AB3501" s="0" t="s">
        <v>665</v>
      </c>
      <c r="AC3501" s="0" t="s">
        <v>674</v>
      </c>
      <c r="AD3501" s="0" t="s">
        <v>111</v>
      </c>
      <c r="AE3501" s="0" t="n">
        <v>12756</v>
      </c>
      <c r="AF3501" s="0" t="n">
        <v>105</v>
      </c>
      <c r="AJ3501" s="0" t="s">
        <v>668</v>
      </c>
      <c r="AK3501" s="0" t="s">
        <v>668</v>
      </c>
    </row>
    <row r="3502" customFormat="false" ht="15" hidden="false" customHeight="false" outlineLevel="0" collapsed="false">
      <c r="A3502" s="0" t="str">
        <f aca="false">$H3502&amp;"-"&amp;$I3502&amp;"-"&amp;$J3502</f>
        <v>15-5-29</v>
      </c>
      <c r="B3502" s="0" t="s">
        <v>8568</v>
      </c>
      <c r="C3502" s="0" t="s">
        <v>656</v>
      </c>
      <c r="D3502" s="0" t="s">
        <v>8568</v>
      </c>
      <c r="E3502" s="0" t="s">
        <v>693</v>
      </c>
      <c r="F3502" s="0" t="s">
        <v>8569</v>
      </c>
      <c r="G3502" s="0" t="s">
        <v>659</v>
      </c>
      <c r="H3502" s="0" t="n">
        <v>15</v>
      </c>
      <c r="I3502" s="0" t="n">
        <v>5</v>
      </c>
      <c r="J3502" s="0" t="n">
        <v>29</v>
      </c>
      <c r="K3502" s="0" t="s">
        <v>681</v>
      </c>
      <c r="P3502" s="0" t="s">
        <v>661</v>
      </c>
      <c r="Q3502" s="0" t="s">
        <v>662</v>
      </c>
      <c r="Y3502" s="0" t="s">
        <v>664</v>
      </c>
      <c r="Z3502" s="0" t="s">
        <v>664</v>
      </c>
      <c r="AA3502" s="8" t="n">
        <v>44161.4406134259</v>
      </c>
      <c r="AB3502" s="0" t="s">
        <v>673</v>
      </c>
      <c r="AC3502" s="0" t="s">
        <v>674</v>
      </c>
      <c r="AD3502" s="0" t="s">
        <v>198</v>
      </c>
      <c r="AE3502" s="0" t="n">
        <v>14230</v>
      </c>
      <c r="AF3502" s="0" t="n">
        <v>10</v>
      </c>
      <c r="AH3502" s="0" t="n">
        <v>501</v>
      </c>
      <c r="AI3502" s="0" t="s">
        <v>667</v>
      </c>
      <c r="AJ3502" s="0" t="s">
        <v>668</v>
      </c>
      <c r="AK3502" s="0" t="s">
        <v>668</v>
      </c>
    </row>
    <row r="3503" customFormat="false" ht="15" hidden="false" customHeight="false" outlineLevel="0" collapsed="false">
      <c r="A3503" s="0" t="str">
        <f aca="false">$H3503&amp;"-"&amp;$I3503&amp;"-"&amp;$J3503</f>
        <v>15-5-30</v>
      </c>
      <c r="B3503" s="0" t="s">
        <v>8570</v>
      </c>
      <c r="C3503" s="0" t="s">
        <v>656</v>
      </c>
      <c r="D3503" s="0" t="s">
        <v>8570</v>
      </c>
      <c r="E3503" s="0" t="s">
        <v>693</v>
      </c>
      <c r="F3503" s="0" t="s">
        <v>8571</v>
      </c>
      <c r="G3503" s="0" t="s">
        <v>659</v>
      </c>
      <c r="H3503" s="0" t="n">
        <v>15</v>
      </c>
      <c r="I3503" s="0" t="n">
        <v>5</v>
      </c>
      <c r="J3503" s="0" t="n">
        <v>30</v>
      </c>
      <c r="K3503" s="0" t="s">
        <v>681</v>
      </c>
      <c r="P3503" s="0" t="s">
        <v>661</v>
      </c>
      <c r="Q3503" s="0" t="s">
        <v>662</v>
      </c>
      <c r="Y3503" s="0" t="s">
        <v>664</v>
      </c>
      <c r="Z3503" s="0" t="s">
        <v>664</v>
      </c>
      <c r="AA3503" s="8" t="n">
        <v>44167.6547800926</v>
      </c>
      <c r="AB3503" s="0" t="s">
        <v>673</v>
      </c>
      <c r="AC3503" s="0" t="s">
        <v>674</v>
      </c>
      <c r="AD3503" s="0" t="s">
        <v>182</v>
      </c>
      <c r="AE3503" s="0" t="n">
        <v>14354</v>
      </c>
      <c r="AF3503" s="0" t="n">
        <v>10</v>
      </c>
      <c r="AH3503" s="0" t="n">
        <v>501</v>
      </c>
      <c r="AI3503" s="0" t="s">
        <v>667</v>
      </c>
      <c r="AJ3503" s="0" t="s">
        <v>668</v>
      </c>
      <c r="AK3503" s="0" t="s">
        <v>668</v>
      </c>
    </row>
    <row r="3504" customFormat="false" ht="15" hidden="false" customHeight="false" outlineLevel="0" collapsed="false">
      <c r="A3504" s="0" t="str">
        <f aca="false">$H3504&amp;"-"&amp;$I3504&amp;"-"&amp;$J3504</f>
        <v>15-5-31</v>
      </c>
      <c r="B3504" s="0" t="s">
        <v>8572</v>
      </c>
      <c r="C3504" s="0" t="s">
        <v>656</v>
      </c>
      <c r="D3504" s="0" t="s">
        <v>8572</v>
      </c>
      <c r="E3504" s="0" t="s">
        <v>693</v>
      </c>
      <c r="F3504" s="0" t="s">
        <v>8573</v>
      </c>
      <c r="G3504" s="0" t="s">
        <v>659</v>
      </c>
      <c r="H3504" s="0" t="n">
        <v>15</v>
      </c>
      <c r="I3504" s="0" t="n">
        <v>5</v>
      </c>
      <c r="J3504" s="0" t="n">
        <v>31</v>
      </c>
      <c r="K3504" s="0" t="s">
        <v>681</v>
      </c>
      <c r="P3504" s="0" t="s">
        <v>661</v>
      </c>
      <c r="Q3504" s="0" t="s">
        <v>662</v>
      </c>
      <c r="Y3504" s="0" t="s">
        <v>664</v>
      </c>
      <c r="Z3504" s="0" t="s">
        <v>664</v>
      </c>
      <c r="AA3504" s="8" t="n">
        <v>44240.5104282407</v>
      </c>
      <c r="AB3504" s="0" t="s">
        <v>673</v>
      </c>
      <c r="AC3504" s="0" t="s">
        <v>674</v>
      </c>
      <c r="AD3504" s="0" t="s">
        <v>147</v>
      </c>
      <c r="AE3504" s="0" t="n">
        <v>1114</v>
      </c>
      <c r="AF3504" s="0" t="n">
        <v>10</v>
      </c>
      <c r="AH3504" s="0" t="n">
        <v>501</v>
      </c>
      <c r="AI3504" s="0" t="s">
        <v>667</v>
      </c>
      <c r="AJ3504" s="0" t="s">
        <v>668</v>
      </c>
      <c r="AK3504" s="0" t="s">
        <v>668</v>
      </c>
    </row>
    <row r="3505" customFormat="false" ht="15" hidden="false" customHeight="false" outlineLevel="0" collapsed="false">
      <c r="A3505" s="0" t="str">
        <f aca="false">$H3505&amp;"-"&amp;$I3505&amp;"-"&amp;$J3505</f>
        <v>15-5-32</v>
      </c>
      <c r="B3505" s="0" t="s">
        <v>8574</v>
      </c>
      <c r="C3505" s="0" t="s">
        <v>656</v>
      </c>
      <c r="D3505" s="0" t="s">
        <v>8575</v>
      </c>
      <c r="E3505" s="0" t="s">
        <v>702</v>
      </c>
      <c r="F3505" s="0" t="s">
        <v>8576</v>
      </c>
      <c r="G3505" s="0" t="s">
        <v>659</v>
      </c>
      <c r="H3505" s="0" t="n">
        <v>15</v>
      </c>
      <c r="I3505" s="0" t="n">
        <v>5</v>
      </c>
      <c r="J3505" s="0" t="n">
        <v>32</v>
      </c>
      <c r="K3505" s="0" t="s">
        <v>681</v>
      </c>
      <c r="P3505" s="0" t="s">
        <v>661</v>
      </c>
      <c r="Q3505" s="0" t="s">
        <v>662</v>
      </c>
      <c r="Y3505" s="0" t="s">
        <v>664</v>
      </c>
      <c r="Z3505" s="0" t="s">
        <v>664</v>
      </c>
      <c r="AA3505" s="8" t="n">
        <v>44412.5941087963</v>
      </c>
      <c r="AB3505" s="0" t="s">
        <v>673</v>
      </c>
      <c r="AC3505" s="0" t="s">
        <v>674</v>
      </c>
      <c r="AD3505" s="0" t="s">
        <v>244</v>
      </c>
      <c r="AE3505" s="0" t="n">
        <v>7221</v>
      </c>
      <c r="AF3505" s="0" t="n">
        <v>10</v>
      </c>
      <c r="AH3505" s="0" t="n">
        <v>501</v>
      </c>
      <c r="AI3505" s="0" t="s">
        <v>667</v>
      </c>
      <c r="AJ3505" s="0" t="s">
        <v>668</v>
      </c>
      <c r="AK3505" s="0" t="s">
        <v>668</v>
      </c>
    </row>
    <row r="3506" customFormat="false" ht="15" hidden="false" customHeight="false" outlineLevel="0" collapsed="false">
      <c r="A3506" s="0" t="str">
        <f aca="false">$H3506&amp;"-"&amp;$I3506&amp;"-"&amp;$J3506</f>
        <v>15-6-1</v>
      </c>
      <c r="B3506" s="0" t="s">
        <v>8577</v>
      </c>
      <c r="C3506" s="0" t="s">
        <v>656</v>
      </c>
      <c r="D3506" s="0" t="s">
        <v>8577</v>
      </c>
      <c r="E3506" s="0" t="s">
        <v>702</v>
      </c>
      <c r="F3506" s="0" t="s">
        <v>8578</v>
      </c>
      <c r="G3506" s="0" t="s">
        <v>659</v>
      </c>
      <c r="H3506" s="0" t="n">
        <v>15</v>
      </c>
      <c r="I3506" s="0" t="n">
        <v>6</v>
      </c>
      <c r="J3506" s="0" t="n">
        <v>1</v>
      </c>
      <c r="K3506" s="0" t="s">
        <v>687</v>
      </c>
      <c r="P3506" s="0" t="s">
        <v>661</v>
      </c>
      <c r="Q3506" s="0" t="s">
        <v>662</v>
      </c>
      <c r="Y3506" s="0" t="s">
        <v>664</v>
      </c>
      <c r="Z3506" s="0" t="s">
        <v>664</v>
      </c>
      <c r="AA3506" s="8" t="n">
        <v>44238.6304166667</v>
      </c>
      <c r="AB3506" s="0" t="s">
        <v>673</v>
      </c>
      <c r="AC3506" s="0" t="s">
        <v>674</v>
      </c>
      <c r="AD3506" s="0" t="s">
        <v>172</v>
      </c>
      <c r="AE3506" s="0" t="n">
        <v>2995</v>
      </c>
      <c r="AF3506" s="0" t="n">
        <v>10</v>
      </c>
      <c r="AH3506" s="0" t="n">
        <v>501</v>
      </c>
      <c r="AI3506" s="0" t="s">
        <v>667</v>
      </c>
      <c r="AJ3506" s="0" t="s">
        <v>668</v>
      </c>
      <c r="AK3506" s="0" t="s">
        <v>668</v>
      </c>
    </row>
    <row r="3507" customFormat="false" ht="15" hidden="false" customHeight="false" outlineLevel="0" collapsed="false">
      <c r="A3507" s="0" t="str">
        <f aca="false">$H3507&amp;"-"&amp;$I3507&amp;"-"&amp;$J3507</f>
        <v>15-6-2</v>
      </c>
      <c r="B3507" s="0" t="s">
        <v>8579</v>
      </c>
      <c r="C3507" s="0" t="s">
        <v>656</v>
      </c>
      <c r="D3507" s="0" t="s">
        <v>8579</v>
      </c>
      <c r="E3507" s="0" t="s">
        <v>702</v>
      </c>
      <c r="F3507" s="0" t="s">
        <v>8580</v>
      </c>
      <c r="G3507" s="0" t="s">
        <v>659</v>
      </c>
      <c r="H3507" s="0" t="n">
        <v>15</v>
      </c>
      <c r="I3507" s="0" t="n">
        <v>6</v>
      </c>
      <c r="J3507" s="0" t="n">
        <v>2</v>
      </c>
      <c r="K3507" s="0" t="s">
        <v>687</v>
      </c>
      <c r="P3507" s="0" t="s">
        <v>661</v>
      </c>
      <c r="Q3507" s="0" t="s">
        <v>662</v>
      </c>
      <c r="Y3507" s="0" t="s">
        <v>664</v>
      </c>
      <c r="Z3507" s="0" t="s">
        <v>664</v>
      </c>
      <c r="AA3507" s="8" t="n">
        <v>44244</v>
      </c>
      <c r="AB3507" s="0" t="s">
        <v>673</v>
      </c>
      <c r="AC3507" s="0" t="s">
        <v>674</v>
      </c>
      <c r="AD3507" s="0" t="s">
        <v>221</v>
      </c>
      <c r="AE3507" s="0" t="n">
        <v>2997</v>
      </c>
      <c r="AF3507" s="0" t="n">
        <v>10</v>
      </c>
      <c r="AH3507" s="0" t="n">
        <v>501</v>
      </c>
      <c r="AI3507" s="0" t="s">
        <v>667</v>
      </c>
      <c r="AJ3507" s="0" t="s">
        <v>668</v>
      </c>
      <c r="AK3507" s="0" t="s">
        <v>668</v>
      </c>
    </row>
    <row r="3508" customFormat="false" ht="15" hidden="false" customHeight="false" outlineLevel="0" collapsed="false">
      <c r="A3508" s="0" t="str">
        <f aca="false">$H3508&amp;"-"&amp;$I3508&amp;"-"&amp;$J3508</f>
        <v>15-6-3</v>
      </c>
      <c r="B3508" s="0" t="s">
        <v>8581</v>
      </c>
      <c r="C3508" s="0" t="s">
        <v>656</v>
      </c>
      <c r="D3508" s="0" t="s">
        <v>8581</v>
      </c>
      <c r="E3508" s="0" t="s">
        <v>670</v>
      </c>
      <c r="F3508" s="0" t="s">
        <v>8582</v>
      </c>
      <c r="G3508" s="0" t="s">
        <v>659</v>
      </c>
      <c r="H3508" s="0" t="n">
        <v>15</v>
      </c>
      <c r="I3508" s="0" t="n">
        <v>6</v>
      </c>
      <c r="J3508" s="0" t="n">
        <v>3</v>
      </c>
      <c r="K3508" s="0" t="s">
        <v>672</v>
      </c>
      <c r="P3508" s="0" t="s">
        <v>661</v>
      </c>
      <c r="Q3508" s="0" t="s">
        <v>662</v>
      </c>
      <c r="Y3508" s="0" t="s">
        <v>664</v>
      </c>
      <c r="Z3508" s="0" t="s">
        <v>664</v>
      </c>
      <c r="AA3508" s="8" t="n">
        <v>44543</v>
      </c>
      <c r="AB3508" s="0" t="s">
        <v>673</v>
      </c>
      <c r="AC3508" s="0" t="s">
        <v>674</v>
      </c>
      <c r="AD3508" s="0" t="s">
        <v>182</v>
      </c>
      <c r="AE3508" s="0" t="n">
        <v>942</v>
      </c>
      <c r="AF3508" s="0" t="n">
        <v>10</v>
      </c>
      <c r="AH3508" s="0" t="n">
        <v>501</v>
      </c>
      <c r="AI3508" s="0" t="s">
        <v>667</v>
      </c>
      <c r="AJ3508" s="0" t="s">
        <v>668</v>
      </c>
      <c r="AK3508" s="0" t="s">
        <v>668</v>
      </c>
    </row>
    <row r="3509" customFormat="false" ht="15" hidden="false" customHeight="false" outlineLevel="0" collapsed="false">
      <c r="A3509" s="0" t="str">
        <f aca="false">$H3509&amp;"-"&amp;$I3509&amp;"-"&amp;$J3509</f>
        <v>15-6-4</v>
      </c>
      <c r="B3509" s="0" t="s">
        <v>8583</v>
      </c>
      <c r="C3509" s="0" t="s">
        <v>656</v>
      </c>
      <c r="D3509" s="0" t="s">
        <v>8583</v>
      </c>
      <c r="E3509" s="0" t="s">
        <v>823</v>
      </c>
      <c r="F3509" s="0" t="s">
        <v>8584</v>
      </c>
      <c r="G3509" s="0" t="s">
        <v>659</v>
      </c>
      <c r="H3509" s="0" t="n">
        <v>15</v>
      </c>
      <c r="I3509" s="0" t="n">
        <v>6</v>
      </c>
      <c r="J3509" s="0" t="n">
        <v>4</v>
      </c>
      <c r="K3509" s="0" t="s">
        <v>684</v>
      </c>
      <c r="P3509" s="0" t="s">
        <v>661</v>
      </c>
      <c r="Q3509" s="0" t="s">
        <v>662</v>
      </c>
      <c r="Y3509" s="0" t="s">
        <v>718</v>
      </c>
      <c r="Z3509" s="0" t="s">
        <v>664</v>
      </c>
      <c r="AA3509" s="8" t="n">
        <v>44916</v>
      </c>
      <c r="AB3509" s="0" t="s">
        <v>842</v>
      </c>
      <c r="AC3509" s="0" t="s">
        <v>674</v>
      </c>
      <c r="AD3509" s="0" t="s">
        <v>259</v>
      </c>
      <c r="AE3509" s="0" t="n">
        <v>1898</v>
      </c>
      <c r="AF3509" s="0" t="n">
        <v>10</v>
      </c>
      <c r="AH3509" s="0" t="n">
        <v>501</v>
      </c>
      <c r="AI3509" s="0" t="s">
        <v>667</v>
      </c>
      <c r="AJ3509" s="0" t="s">
        <v>668</v>
      </c>
      <c r="AK3509" s="0" t="s">
        <v>668</v>
      </c>
    </row>
    <row r="3510" customFormat="false" ht="15" hidden="false" customHeight="false" outlineLevel="0" collapsed="false">
      <c r="A3510" s="0" t="str">
        <f aca="false">$H3510&amp;"-"&amp;$I3510&amp;"-"&amp;$J3510</f>
        <v>15-6-5</v>
      </c>
      <c r="B3510" s="0" t="s">
        <v>8585</v>
      </c>
      <c r="C3510" s="0" t="s">
        <v>656</v>
      </c>
      <c r="D3510" s="0" t="s">
        <v>8585</v>
      </c>
      <c r="E3510" s="0" t="s">
        <v>657</v>
      </c>
      <c r="F3510" s="0" t="s">
        <v>8586</v>
      </c>
      <c r="G3510" s="0" t="s">
        <v>659</v>
      </c>
      <c r="H3510" s="0" t="n">
        <v>15</v>
      </c>
      <c r="I3510" s="0" t="n">
        <v>6</v>
      </c>
      <c r="J3510" s="0" t="n">
        <v>5</v>
      </c>
      <c r="K3510" s="0" t="s">
        <v>660</v>
      </c>
      <c r="P3510" s="0" t="s">
        <v>661</v>
      </c>
      <c r="Q3510" s="0" t="s">
        <v>662</v>
      </c>
      <c r="Y3510" s="0" t="s">
        <v>663</v>
      </c>
      <c r="Z3510" s="0" t="s">
        <v>664</v>
      </c>
      <c r="AA3510" s="8" t="n">
        <v>44865.6690856482</v>
      </c>
      <c r="AB3510" s="0" t="s">
        <v>673</v>
      </c>
      <c r="AC3510" s="0" t="s">
        <v>674</v>
      </c>
      <c r="AD3510" s="0" t="s">
        <v>203</v>
      </c>
      <c r="AE3510" s="0" t="n">
        <v>1924</v>
      </c>
      <c r="AF3510" s="0" t="n">
        <v>10</v>
      </c>
      <c r="AH3510" s="0" t="n">
        <v>501</v>
      </c>
      <c r="AI3510" s="0" t="s">
        <v>667</v>
      </c>
      <c r="AJ3510" s="0" t="s">
        <v>668</v>
      </c>
      <c r="AK3510" s="0" t="s">
        <v>668</v>
      </c>
    </row>
    <row r="3511" customFormat="false" ht="15" hidden="false" customHeight="false" outlineLevel="0" collapsed="false">
      <c r="A3511" s="0" t="str">
        <f aca="false">$H3511&amp;"-"&amp;$I3511&amp;"-"&amp;$J3511</f>
        <v>15-6-6</v>
      </c>
      <c r="B3511" s="0" t="s">
        <v>8587</v>
      </c>
      <c r="C3511" s="0" t="s">
        <v>656</v>
      </c>
      <c r="D3511" s="0" t="s">
        <v>8587</v>
      </c>
      <c r="E3511" s="0" t="s">
        <v>670</v>
      </c>
      <c r="F3511" s="0" t="s">
        <v>8588</v>
      </c>
      <c r="G3511" s="0" t="s">
        <v>659</v>
      </c>
      <c r="H3511" s="0" t="n">
        <v>15</v>
      </c>
      <c r="I3511" s="0" t="n">
        <v>6</v>
      </c>
      <c r="J3511" s="0" t="n">
        <v>6</v>
      </c>
      <c r="K3511" s="0" t="s">
        <v>672</v>
      </c>
      <c r="P3511" s="0" t="s">
        <v>661</v>
      </c>
      <c r="Q3511" s="0" t="s">
        <v>662</v>
      </c>
      <c r="Y3511" s="0" t="s">
        <v>664</v>
      </c>
      <c r="Z3511" s="0" t="s">
        <v>664</v>
      </c>
      <c r="AA3511" s="8" t="n">
        <v>44676</v>
      </c>
      <c r="AB3511" s="0" t="s">
        <v>673</v>
      </c>
      <c r="AC3511" s="0" t="s">
        <v>674</v>
      </c>
      <c r="AD3511" s="0" t="s">
        <v>147</v>
      </c>
      <c r="AE3511" s="0" t="n">
        <v>3618</v>
      </c>
      <c r="AF3511" s="0" t="n">
        <v>10</v>
      </c>
      <c r="AH3511" s="0" t="n">
        <v>501</v>
      </c>
      <c r="AI3511" s="0" t="s">
        <v>667</v>
      </c>
      <c r="AJ3511" s="0" t="s">
        <v>668</v>
      </c>
      <c r="AK3511" s="0" t="s">
        <v>668</v>
      </c>
    </row>
    <row r="3512" customFormat="false" ht="15" hidden="false" customHeight="false" outlineLevel="0" collapsed="false">
      <c r="A3512" s="0" t="str">
        <f aca="false">$H3512&amp;"-"&amp;$I3512&amp;"-"&amp;$J3512</f>
        <v>15-6-9</v>
      </c>
      <c r="B3512" s="0" t="s">
        <v>8589</v>
      </c>
      <c r="C3512" s="0" t="s">
        <v>656</v>
      </c>
      <c r="D3512" s="0" t="s">
        <v>8589</v>
      </c>
      <c r="E3512" s="0" t="s">
        <v>670</v>
      </c>
      <c r="F3512" s="0" t="s">
        <v>8590</v>
      </c>
      <c r="G3512" s="0" t="s">
        <v>659</v>
      </c>
      <c r="H3512" s="0" t="n">
        <v>15</v>
      </c>
      <c r="I3512" s="0" t="n">
        <v>6</v>
      </c>
      <c r="J3512" s="0" t="n">
        <v>9</v>
      </c>
      <c r="K3512" s="0" t="s">
        <v>687</v>
      </c>
      <c r="P3512" s="0" t="s">
        <v>661</v>
      </c>
      <c r="Q3512" s="0" t="s">
        <v>662</v>
      </c>
      <c r="Y3512" s="0" t="s">
        <v>664</v>
      </c>
      <c r="Z3512" s="0" t="s">
        <v>664</v>
      </c>
      <c r="AA3512" s="8" t="n">
        <v>44001.4165046296</v>
      </c>
      <c r="AB3512" s="0" t="s">
        <v>665</v>
      </c>
      <c r="AC3512" s="0" t="s">
        <v>674</v>
      </c>
      <c r="AD3512" s="0" t="s">
        <v>531</v>
      </c>
      <c r="AE3512" s="0" t="n">
        <v>3035</v>
      </c>
      <c r="AF3512" s="0" t="n">
        <v>10</v>
      </c>
      <c r="AH3512" s="0" t="n">
        <v>501</v>
      </c>
      <c r="AI3512" s="0" t="s">
        <v>667</v>
      </c>
      <c r="AJ3512" s="0" t="s">
        <v>668</v>
      </c>
      <c r="AK3512" s="0" t="s">
        <v>668</v>
      </c>
    </row>
    <row r="3513" customFormat="false" ht="15" hidden="false" customHeight="false" outlineLevel="0" collapsed="false">
      <c r="A3513" s="0" t="str">
        <f aca="false">$H3513&amp;"-"&amp;$I3513&amp;"-"&amp;$J3513</f>
        <v>15-6-10</v>
      </c>
      <c r="B3513" s="0" t="s">
        <v>8591</v>
      </c>
      <c r="C3513" s="0" t="s">
        <v>656</v>
      </c>
      <c r="D3513" s="0" t="s">
        <v>8591</v>
      </c>
      <c r="E3513" s="0" t="s">
        <v>702</v>
      </c>
      <c r="F3513" s="0" t="s">
        <v>8592</v>
      </c>
      <c r="G3513" s="0" t="s">
        <v>659</v>
      </c>
      <c r="H3513" s="0" t="n">
        <v>15</v>
      </c>
      <c r="I3513" s="0" t="n">
        <v>6</v>
      </c>
      <c r="J3513" s="0" t="n">
        <v>10</v>
      </c>
      <c r="K3513" s="0" t="s">
        <v>672</v>
      </c>
      <c r="P3513" s="0" t="s">
        <v>661</v>
      </c>
      <c r="Q3513" s="0" t="s">
        <v>662</v>
      </c>
      <c r="Y3513" s="0" t="s">
        <v>664</v>
      </c>
      <c r="Z3513" s="0" t="s">
        <v>664</v>
      </c>
      <c r="AA3513" s="8" t="n">
        <v>44260</v>
      </c>
      <c r="AB3513" s="0" t="s">
        <v>673</v>
      </c>
      <c r="AC3513" s="0" t="s">
        <v>674</v>
      </c>
      <c r="AD3513" s="0" t="s">
        <v>134</v>
      </c>
      <c r="AE3513" s="0" t="n">
        <v>3053</v>
      </c>
      <c r="AF3513" s="0" t="n">
        <v>10</v>
      </c>
      <c r="AH3513" s="0" t="n">
        <v>501</v>
      </c>
      <c r="AI3513" s="0" t="s">
        <v>667</v>
      </c>
      <c r="AJ3513" s="0" t="s">
        <v>668</v>
      </c>
      <c r="AK3513" s="0" t="s">
        <v>668</v>
      </c>
    </row>
    <row r="3514" customFormat="false" ht="15" hidden="false" customHeight="false" outlineLevel="0" collapsed="false">
      <c r="A3514" s="0" t="str">
        <f aca="false">$H3514&amp;"-"&amp;$I3514&amp;"-"&amp;$J3514</f>
        <v>15-6-11</v>
      </c>
      <c r="B3514" s="0" t="s">
        <v>8593</v>
      </c>
      <c r="C3514" s="0" t="s">
        <v>656</v>
      </c>
      <c r="D3514" s="0" t="s">
        <v>8593</v>
      </c>
      <c r="E3514" s="0" t="s">
        <v>702</v>
      </c>
      <c r="F3514" s="0" t="s">
        <v>8594</v>
      </c>
      <c r="G3514" s="0" t="s">
        <v>659</v>
      </c>
      <c r="H3514" s="0" t="n">
        <v>15</v>
      </c>
      <c r="I3514" s="0" t="n">
        <v>6</v>
      </c>
      <c r="J3514" s="0" t="n">
        <v>11</v>
      </c>
      <c r="K3514" s="0" t="s">
        <v>687</v>
      </c>
      <c r="P3514" s="0" t="s">
        <v>661</v>
      </c>
      <c r="Q3514" s="0" t="s">
        <v>662</v>
      </c>
      <c r="Y3514" s="0" t="s">
        <v>664</v>
      </c>
      <c r="Z3514" s="0" t="s">
        <v>664</v>
      </c>
      <c r="AA3514" s="8" t="n">
        <v>44076</v>
      </c>
      <c r="AB3514" s="0" t="s">
        <v>673</v>
      </c>
      <c r="AC3514" s="0" t="s">
        <v>674</v>
      </c>
      <c r="AD3514" s="0" t="s">
        <v>163</v>
      </c>
      <c r="AE3514" s="0" t="n">
        <v>5612</v>
      </c>
      <c r="AF3514" s="0" t="n">
        <v>10</v>
      </c>
      <c r="AH3514" s="0" t="n">
        <v>501</v>
      </c>
      <c r="AI3514" s="0" t="s">
        <v>667</v>
      </c>
      <c r="AJ3514" s="0" t="s">
        <v>668</v>
      </c>
      <c r="AK3514" s="0" t="s">
        <v>668</v>
      </c>
    </row>
    <row r="3515" customFormat="false" ht="15" hidden="false" customHeight="false" outlineLevel="0" collapsed="false">
      <c r="A3515" s="0" t="str">
        <f aca="false">$H3515&amp;"-"&amp;$I3515&amp;"-"&amp;$J3515</f>
        <v>15-6-12</v>
      </c>
      <c r="B3515" s="0" t="s">
        <v>8595</v>
      </c>
      <c r="C3515" s="0" t="s">
        <v>656</v>
      </c>
      <c r="D3515" s="0" t="s">
        <v>8595</v>
      </c>
      <c r="E3515" s="0" t="s">
        <v>670</v>
      </c>
      <c r="F3515" s="0" t="s">
        <v>8596</v>
      </c>
      <c r="G3515" s="0" t="s">
        <v>659</v>
      </c>
      <c r="H3515" s="0" t="n">
        <v>15</v>
      </c>
      <c r="I3515" s="0" t="n">
        <v>6</v>
      </c>
      <c r="J3515" s="0" t="n">
        <v>12</v>
      </c>
      <c r="K3515" s="0" t="s">
        <v>684</v>
      </c>
      <c r="P3515" s="0" t="s">
        <v>661</v>
      </c>
      <c r="Q3515" s="0" t="s">
        <v>662</v>
      </c>
      <c r="Y3515" s="0" t="s">
        <v>664</v>
      </c>
      <c r="Z3515" s="0" t="s">
        <v>664</v>
      </c>
      <c r="AA3515" s="8" t="n">
        <v>44986</v>
      </c>
      <c r="AB3515" s="0" t="s">
        <v>673</v>
      </c>
      <c r="AC3515" s="0" t="s">
        <v>674</v>
      </c>
      <c r="AD3515" s="0" t="s">
        <v>910</v>
      </c>
      <c r="AE3515" s="0" t="n">
        <v>600</v>
      </c>
      <c r="AF3515" s="0" t="n">
        <v>10</v>
      </c>
      <c r="AH3515" s="0" t="n">
        <v>501</v>
      </c>
      <c r="AI3515" s="0" t="s">
        <v>667</v>
      </c>
      <c r="AJ3515" s="0" t="s">
        <v>668</v>
      </c>
      <c r="AK3515" s="0" t="s">
        <v>668</v>
      </c>
    </row>
    <row r="3516" customFormat="false" ht="15" hidden="false" customHeight="false" outlineLevel="0" collapsed="false">
      <c r="A3516" s="0" t="str">
        <f aca="false">$H3516&amp;"-"&amp;$I3516&amp;"-"&amp;$J3516</f>
        <v>15-6-19</v>
      </c>
      <c r="B3516" s="0" t="s">
        <v>8597</v>
      </c>
      <c r="C3516" s="0" t="s">
        <v>656</v>
      </c>
      <c r="D3516" s="0" t="s">
        <v>8597</v>
      </c>
      <c r="E3516" s="0" t="s">
        <v>702</v>
      </c>
      <c r="F3516" s="0" t="s">
        <v>8598</v>
      </c>
      <c r="G3516" s="0" t="s">
        <v>659</v>
      </c>
      <c r="H3516" s="0" t="n">
        <v>15</v>
      </c>
      <c r="I3516" s="0" t="n">
        <v>6</v>
      </c>
      <c r="J3516" s="0" t="n">
        <v>19</v>
      </c>
      <c r="K3516" s="0" t="s">
        <v>687</v>
      </c>
      <c r="P3516" s="0" t="s">
        <v>661</v>
      </c>
      <c r="Q3516" s="0" t="s">
        <v>662</v>
      </c>
      <c r="Y3516" s="0" t="s">
        <v>664</v>
      </c>
      <c r="Z3516" s="0" t="s">
        <v>664</v>
      </c>
      <c r="AA3516" s="8" t="n">
        <v>44250</v>
      </c>
      <c r="AB3516" s="0" t="s">
        <v>673</v>
      </c>
      <c r="AC3516" s="0" t="s">
        <v>674</v>
      </c>
      <c r="AD3516" s="0" t="s">
        <v>235</v>
      </c>
      <c r="AE3516" s="0" t="n">
        <v>3831</v>
      </c>
      <c r="AF3516" s="0" t="n">
        <v>10</v>
      </c>
      <c r="AH3516" s="0" t="n">
        <v>501</v>
      </c>
      <c r="AI3516" s="0" t="s">
        <v>667</v>
      </c>
      <c r="AJ3516" s="0" t="s">
        <v>668</v>
      </c>
      <c r="AK3516" s="0" t="s">
        <v>668</v>
      </c>
    </row>
    <row r="3517" customFormat="false" ht="15" hidden="false" customHeight="false" outlineLevel="0" collapsed="false">
      <c r="A3517" s="0" t="str">
        <f aca="false">$H3517&amp;"-"&amp;$I3517&amp;"-"&amp;$J3517</f>
        <v>15-6-21</v>
      </c>
      <c r="B3517" s="0" t="s">
        <v>8599</v>
      </c>
      <c r="C3517" s="0" t="s">
        <v>656</v>
      </c>
      <c r="D3517" s="0" t="s">
        <v>8599</v>
      </c>
      <c r="E3517" s="0" t="s">
        <v>670</v>
      </c>
      <c r="F3517" s="0" t="s">
        <v>8600</v>
      </c>
      <c r="G3517" s="0" t="s">
        <v>659</v>
      </c>
      <c r="H3517" s="0" t="n">
        <v>15</v>
      </c>
      <c r="I3517" s="0" t="n">
        <v>6</v>
      </c>
      <c r="J3517" s="0" t="n">
        <v>21</v>
      </c>
      <c r="K3517" s="0" t="s">
        <v>687</v>
      </c>
      <c r="P3517" s="0" t="s">
        <v>661</v>
      </c>
      <c r="Q3517" s="0" t="s">
        <v>662</v>
      </c>
      <c r="Y3517" s="0" t="s">
        <v>664</v>
      </c>
      <c r="Z3517" s="0" t="s">
        <v>664</v>
      </c>
      <c r="AB3517" s="0" t="s">
        <v>673</v>
      </c>
      <c r="AC3517" s="0" t="s">
        <v>674</v>
      </c>
      <c r="AD3517" s="0" t="s">
        <v>153</v>
      </c>
      <c r="AE3517" s="0" t="n">
        <v>1480</v>
      </c>
      <c r="AF3517" s="0" t="n">
        <v>10</v>
      </c>
      <c r="AH3517" s="0" t="n">
        <v>501</v>
      </c>
      <c r="AI3517" s="0" t="s">
        <v>667</v>
      </c>
      <c r="AJ3517" s="0" t="s">
        <v>668</v>
      </c>
      <c r="AK3517" s="0" t="s">
        <v>668</v>
      </c>
    </row>
    <row r="3518" customFormat="false" ht="15" hidden="false" customHeight="false" outlineLevel="0" collapsed="false">
      <c r="A3518" s="0" t="str">
        <f aca="false">$H3518&amp;"-"&amp;$I3518&amp;"-"&amp;$J3518</f>
        <v>15-6-22</v>
      </c>
      <c r="B3518" s="0" t="s">
        <v>8601</v>
      </c>
      <c r="C3518" s="0" t="s">
        <v>656</v>
      </c>
      <c r="D3518" s="0" t="s">
        <v>8601</v>
      </c>
      <c r="E3518" s="0" t="s">
        <v>702</v>
      </c>
      <c r="F3518" s="0" t="s">
        <v>8602</v>
      </c>
      <c r="G3518" s="0" t="s">
        <v>659</v>
      </c>
      <c r="H3518" s="0" t="n">
        <v>15</v>
      </c>
      <c r="I3518" s="0" t="n">
        <v>6</v>
      </c>
      <c r="J3518" s="0" t="n">
        <v>22</v>
      </c>
      <c r="K3518" s="0" t="s">
        <v>687</v>
      </c>
      <c r="P3518" s="0" t="s">
        <v>661</v>
      </c>
      <c r="Q3518" s="0" t="s">
        <v>662</v>
      </c>
      <c r="Y3518" s="0" t="s">
        <v>664</v>
      </c>
      <c r="Z3518" s="0" t="s">
        <v>664</v>
      </c>
      <c r="AA3518" s="8" t="n">
        <v>43829</v>
      </c>
      <c r="AB3518" s="0" t="s">
        <v>673</v>
      </c>
      <c r="AC3518" s="0" t="s">
        <v>674</v>
      </c>
      <c r="AD3518" s="0" t="s">
        <v>147</v>
      </c>
      <c r="AE3518" s="0" t="n">
        <v>5959</v>
      </c>
      <c r="AF3518" s="0" t="n">
        <v>10</v>
      </c>
      <c r="AH3518" s="0" t="n">
        <v>501</v>
      </c>
      <c r="AI3518" s="0" t="s">
        <v>667</v>
      </c>
      <c r="AJ3518" s="0" t="s">
        <v>668</v>
      </c>
      <c r="AK3518" s="0" t="s">
        <v>668</v>
      </c>
    </row>
    <row r="3519" customFormat="false" ht="15" hidden="false" customHeight="false" outlineLevel="0" collapsed="false">
      <c r="A3519" s="0" t="str">
        <f aca="false">$H3519&amp;"-"&amp;$I3519&amp;"-"&amp;$J3519</f>
        <v>15-6-23</v>
      </c>
      <c r="B3519" s="0" t="s">
        <v>8603</v>
      </c>
      <c r="C3519" s="0" t="s">
        <v>656</v>
      </c>
      <c r="D3519" s="0" t="s">
        <v>8603</v>
      </c>
      <c r="E3519" s="0" t="s">
        <v>679</v>
      </c>
      <c r="F3519" s="0" t="s">
        <v>8604</v>
      </c>
      <c r="G3519" s="0" t="s">
        <v>659</v>
      </c>
      <c r="H3519" s="0" t="n">
        <v>15</v>
      </c>
      <c r="I3519" s="0" t="n">
        <v>6</v>
      </c>
      <c r="J3519" s="0" t="n">
        <v>23</v>
      </c>
      <c r="K3519" s="0" t="s">
        <v>681</v>
      </c>
      <c r="P3519" s="0" t="s">
        <v>661</v>
      </c>
      <c r="Q3519" s="0" t="s">
        <v>662</v>
      </c>
      <c r="Y3519" s="0" t="s">
        <v>663</v>
      </c>
      <c r="Z3519" s="0" t="s">
        <v>664</v>
      </c>
      <c r="AA3519" s="8" t="n">
        <v>44099.6203125</v>
      </c>
      <c r="AB3519" s="0" t="s">
        <v>673</v>
      </c>
      <c r="AC3519" s="0" t="s">
        <v>674</v>
      </c>
      <c r="AD3519" s="0" t="s">
        <v>114</v>
      </c>
      <c r="AE3519" s="0" t="n">
        <v>5192</v>
      </c>
      <c r="AF3519" s="0" t="n">
        <v>10</v>
      </c>
      <c r="AH3519" s="0" t="n">
        <v>501</v>
      </c>
      <c r="AI3519" s="0" t="s">
        <v>667</v>
      </c>
      <c r="AJ3519" s="0" t="s">
        <v>668</v>
      </c>
      <c r="AK3519" s="0" t="s">
        <v>668</v>
      </c>
    </row>
    <row r="3520" customFormat="false" ht="15" hidden="false" customHeight="false" outlineLevel="0" collapsed="false">
      <c r="A3520" s="0" t="str">
        <f aca="false">$H3520&amp;"-"&amp;$I3520&amp;"-"&amp;$J3520</f>
        <v>15-6-24</v>
      </c>
      <c r="B3520" s="0" t="s">
        <v>8605</v>
      </c>
      <c r="C3520" s="0" t="s">
        <v>656</v>
      </c>
      <c r="D3520" s="0" t="s">
        <v>8605</v>
      </c>
      <c r="E3520" s="0" t="s">
        <v>670</v>
      </c>
      <c r="F3520" s="0" t="s">
        <v>8606</v>
      </c>
      <c r="G3520" s="0" t="s">
        <v>659</v>
      </c>
      <c r="H3520" s="0" t="n">
        <v>15</v>
      </c>
      <c r="I3520" s="0" t="n">
        <v>6</v>
      </c>
      <c r="J3520" s="0" t="n">
        <v>24</v>
      </c>
      <c r="K3520" s="0" t="s">
        <v>687</v>
      </c>
      <c r="P3520" s="0" t="s">
        <v>661</v>
      </c>
      <c r="Q3520" s="0" t="s">
        <v>662</v>
      </c>
      <c r="Y3520" s="0" t="s">
        <v>664</v>
      </c>
      <c r="Z3520" s="0" t="s">
        <v>664</v>
      </c>
      <c r="AA3520" s="8" t="n">
        <v>43833</v>
      </c>
      <c r="AB3520" s="0" t="s">
        <v>673</v>
      </c>
      <c r="AC3520" s="0" t="s">
        <v>674</v>
      </c>
      <c r="AD3520" s="0" t="s">
        <v>128</v>
      </c>
      <c r="AE3520" s="0" t="n">
        <v>8153</v>
      </c>
      <c r="AF3520" s="0" t="n">
        <v>10</v>
      </c>
      <c r="AH3520" s="0" t="n">
        <v>501</v>
      </c>
      <c r="AI3520" s="0" t="s">
        <v>667</v>
      </c>
      <c r="AJ3520" s="0" t="s">
        <v>668</v>
      </c>
      <c r="AK3520" s="0" t="s">
        <v>668</v>
      </c>
    </row>
    <row r="3521" customFormat="false" ht="15" hidden="false" customHeight="false" outlineLevel="0" collapsed="false">
      <c r="A3521" s="0" t="str">
        <f aca="false">$H3521&amp;"-"&amp;$I3521&amp;"-"&amp;$J3521</f>
        <v>15-6-25</v>
      </c>
      <c r="B3521" s="0" t="s">
        <v>8607</v>
      </c>
      <c r="C3521" s="0" t="s">
        <v>656</v>
      </c>
      <c r="D3521" s="0" t="s">
        <v>8607</v>
      </c>
      <c r="E3521" s="0" t="s">
        <v>670</v>
      </c>
      <c r="F3521" s="0" t="s">
        <v>8608</v>
      </c>
      <c r="G3521" s="0" t="s">
        <v>659</v>
      </c>
      <c r="H3521" s="0" t="n">
        <v>15</v>
      </c>
      <c r="I3521" s="0" t="n">
        <v>6</v>
      </c>
      <c r="J3521" s="0" t="n">
        <v>25</v>
      </c>
      <c r="K3521" s="0" t="s">
        <v>672</v>
      </c>
      <c r="P3521" s="0" t="s">
        <v>661</v>
      </c>
      <c r="Q3521" s="0" t="s">
        <v>662</v>
      </c>
      <c r="Y3521" s="0" t="s">
        <v>664</v>
      </c>
      <c r="Z3521" s="0" t="s">
        <v>664</v>
      </c>
      <c r="AA3521" s="8" t="n">
        <v>44116</v>
      </c>
      <c r="AB3521" s="0" t="s">
        <v>673</v>
      </c>
      <c r="AC3521" s="0" t="s">
        <v>674</v>
      </c>
      <c r="AD3521" s="0" t="s">
        <v>120</v>
      </c>
      <c r="AE3521" s="0" t="n">
        <v>516</v>
      </c>
      <c r="AF3521" s="0" t="n">
        <v>10</v>
      </c>
      <c r="AH3521" s="0" t="n">
        <v>501</v>
      </c>
      <c r="AI3521" s="0" t="s">
        <v>667</v>
      </c>
      <c r="AJ3521" s="0" t="s">
        <v>668</v>
      </c>
      <c r="AK3521" s="0" t="s">
        <v>668</v>
      </c>
    </row>
    <row r="3522" customFormat="false" ht="15" hidden="false" customHeight="false" outlineLevel="0" collapsed="false">
      <c r="A3522" s="0" t="str">
        <f aca="false">$H3522&amp;"-"&amp;$I3522&amp;"-"&amp;$J3522</f>
        <v>15-6-30</v>
      </c>
      <c r="B3522" s="0" t="s">
        <v>8609</v>
      </c>
      <c r="C3522" s="0" t="s">
        <v>656</v>
      </c>
      <c r="D3522" s="0" t="s">
        <v>8609</v>
      </c>
      <c r="E3522" s="0" t="s">
        <v>693</v>
      </c>
      <c r="F3522" s="0" t="s">
        <v>8610</v>
      </c>
      <c r="G3522" s="0" t="s">
        <v>659</v>
      </c>
      <c r="H3522" s="0" t="n">
        <v>15</v>
      </c>
      <c r="I3522" s="0" t="n">
        <v>6</v>
      </c>
      <c r="J3522" s="0" t="n">
        <v>30</v>
      </c>
      <c r="K3522" s="0" t="s">
        <v>672</v>
      </c>
      <c r="P3522" s="0" t="s">
        <v>661</v>
      </c>
      <c r="Q3522" s="0" t="s">
        <v>662</v>
      </c>
      <c r="Y3522" s="0" t="s">
        <v>664</v>
      </c>
      <c r="Z3522" s="0" t="s">
        <v>664</v>
      </c>
      <c r="AA3522" s="8" t="n">
        <v>44037</v>
      </c>
      <c r="AB3522" s="0" t="s">
        <v>673</v>
      </c>
      <c r="AC3522" s="0" t="s">
        <v>674</v>
      </c>
      <c r="AD3522" s="0" t="s">
        <v>135</v>
      </c>
      <c r="AE3522" s="0" t="n">
        <v>11359</v>
      </c>
      <c r="AF3522" s="0" t="n">
        <v>10</v>
      </c>
      <c r="AH3522" s="0" t="n">
        <v>501</v>
      </c>
      <c r="AI3522" s="0" t="s">
        <v>667</v>
      </c>
      <c r="AJ3522" s="0" t="s">
        <v>668</v>
      </c>
      <c r="AK3522" s="0" t="s">
        <v>668</v>
      </c>
    </row>
    <row r="3523" customFormat="false" ht="15" hidden="false" customHeight="false" outlineLevel="0" collapsed="false">
      <c r="A3523" s="0" t="str">
        <f aca="false">$H3523&amp;"-"&amp;$I3523&amp;"-"&amp;$J3523</f>
        <v>15-6-31</v>
      </c>
      <c r="B3523" s="0" t="s">
        <v>8611</v>
      </c>
      <c r="C3523" s="0" t="s">
        <v>656</v>
      </c>
      <c r="D3523" s="0" t="s">
        <v>8611</v>
      </c>
      <c r="E3523" s="0" t="s">
        <v>693</v>
      </c>
      <c r="F3523" s="0" t="s">
        <v>8612</v>
      </c>
      <c r="G3523" s="0" t="s">
        <v>659</v>
      </c>
      <c r="H3523" s="0" t="n">
        <v>15</v>
      </c>
      <c r="I3523" s="0" t="n">
        <v>6</v>
      </c>
      <c r="J3523" s="0" t="n">
        <v>31</v>
      </c>
      <c r="K3523" s="0" t="s">
        <v>681</v>
      </c>
      <c r="P3523" s="0" t="s">
        <v>661</v>
      </c>
      <c r="Q3523" s="0" t="s">
        <v>662</v>
      </c>
      <c r="Y3523" s="0" t="s">
        <v>718</v>
      </c>
      <c r="Z3523" s="0" t="s">
        <v>664</v>
      </c>
      <c r="AA3523" s="8" t="n">
        <v>44099.6902430556</v>
      </c>
      <c r="AB3523" s="0" t="s">
        <v>673</v>
      </c>
      <c r="AC3523" s="0" t="s">
        <v>674</v>
      </c>
      <c r="AD3523" s="0" t="s">
        <v>7259</v>
      </c>
      <c r="AE3523" s="0" t="n">
        <v>12914</v>
      </c>
      <c r="AF3523" s="0" t="n">
        <v>10</v>
      </c>
      <c r="AH3523" s="0" t="n">
        <v>501</v>
      </c>
      <c r="AI3523" s="0" t="s">
        <v>667</v>
      </c>
      <c r="AJ3523" s="0" t="s">
        <v>668</v>
      </c>
      <c r="AK3523" s="0" t="s">
        <v>668</v>
      </c>
    </row>
    <row r="3524" customFormat="false" ht="15" hidden="false" customHeight="false" outlineLevel="0" collapsed="false">
      <c r="A3524" s="0" t="str">
        <f aca="false">$H3524&amp;"-"&amp;$I3524&amp;"-"&amp;$J3524</f>
        <v>15-6-38</v>
      </c>
      <c r="B3524" s="0" t="s">
        <v>8613</v>
      </c>
      <c r="C3524" s="0" t="s">
        <v>656</v>
      </c>
      <c r="D3524" s="0" t="s">
        <v>8614</v>
      </c>
      <c r="E3524" s="0" t="s">
        <v>670</v>
      </c>
      <c r="F3524" s="0" t="s">
        <v>8615</v>
      </c>
      <c r="G3524" s="0" t="s">
        <v>659</v>
      </c>
      <c r="H3524" s="0" t="n">
        <v>15</v>
      </c>
      <c r="I3524" s="0" t="n">
        <v>6</v>
      </c>
      <c r="J3524" s="0" t="n">
        <v>38</v>
      </c>
      <c r="K3524" s="0" t="s">
        <v>681</v>
      </c>
      <c r="P3524" s="0" t="s">
        <v>661</v>
      </c>
      <c r="Q3524" s="0" t="s">
        <v>662</v>
      </c>
      <c r="Y3524" s="0" t="s">
        <v>664</v>
      </c>
      <c r="Z3524" s="0" t="s">
        <v>664</v>
      </c>
      <c r="AA3524" s="8" t="n">
        <v>44455.5323958333</v>
      </c>
      <c r="AB3524" s="0" t="s">
        <v>673</v>
      </c>
      <c r="AC3524" s="0" t="s">
        <v>674</v>
      </c>
      <c r="AD3524" s="0" t="s">
        <v>377</v>
      </c>
      <c r="AE3524" s="0" t="n">
        <v>10459</v>
      </c>
      <c r="AF3524" s="0" t="n">
        <v>10</v>
      </c>
      <c r="AH3524" s="0" t="n">
        <v>501</v>
      </c>
      <c r="AI3524" s="0" t="s">
        <v>667</v>
      </c>
      <c r="AJ3524" s="0" t="s">
        <v>668</v>
      </c>
      <c r="AK3524" s="0" t="s">
        <v>668</v>
      </c>
    </row>
    <row r="3525" customFormat="false" ht="15" hidden="false" customHeight="false" outlineLevel="0" collapsed="false">
      <c r="A3525" s="0" t="str">
        <f aca="false">$H3525&amp;"-"&amp;$I3525&amp;"-"&amp;$J3525</f>
        <v>15-7-0</v>
      </c>
      <c r="B3525" s="0" t="s">
        <v>8616</v>
      </c>
      <c r="C3525" s="0" t="s">
        <v>656</v>
      </c>
      <c r="D3525" s="0" t="s">
        <v>8616</v>
      </c>
      <c r="E3525" s="0" t="s">
        <v>670</v>
      </c>
      <c r="F3525" s="0" t="s">
        <v>8617</v>
      </c>
      <c r="G3525" s="0" t="s">
        <v>659</v>
      </c>
      <c r="H3525" s="0" t="n">
        <v>15</v>
      </c>
      <c r="I3525" s="0" t="n">
        <v>7</v>
      </c>
      <c r="J3525" s="0" t="n">
        <v>0</v>
      </c>
      <c r="K3525" s="0" t="s">
        <v>672</v>
      </c>
      <c r="P3525" s="0" t="s">
        <v>661</v>
      </c>
      <c r="Q3525" s="0" t="s">
        <v>662</v>
      </c>
      <c r="Y3525" s="0" t="s">
        <v>664</v>
      </c>
      <c r="Z3525" s="0" t="s">
        <v>664</v>
      </c>
      <c r="AA3525" s="8" t="n">
        <v>44700</v>
      </c>
      <c r="AB3525" s="0" t="s">
        <v>673</v>
      </c>
      <c r="AC3525" s="0" t="s">
        <v>674</v>
      </c>
      <c r="AD3525" s="0" t="s">
        <v>147</v>
      </c>
      <c r="AE3525" s="0" t="n">
        <v>453</v>
      </c>
      <c r="AF3525" s="0" t="n">
        <v>10</v>
      </c>
      <c r="AH3525" s="0" t="n">
        <v>501</v>
      </c>
      <c r="AI3525" s="0" t="s">
        <v>667</v>
      </c>
      <c r="AJ3525" s="0" t="s">
        <v>668</v>
      </c>
      <c r="AK3525" s="0" t="s">
        <v>668</v>
      </c>
    </row>
    <row r="3526" customFormat="false" ht="15" hidden="false" customHeight="false" outlineLevel="0" collapsed="false">
      <c r="A3526" s="0" t="str">
        <f aca="false">$H3526&amp;"-"&amp;$I3526&amp;"-"&amp;$J3526</f>
        <v>15-7-1</v>
      </c>
      <c r="B3526" s="0" t="s">
        <v>8618</v>
      </c>
      <c r="C3526" s="0" t="s">
        <v>656</v>
      </c>
      <c r="D3526" s="0" t="s">
        <v>8618</v>
      </c>
      <c r="E3526" s="0" t="s">
        <v>702</v>
      </c>
      <c r="F3526" s="0" t="s">
        <v>8619</v>
      </c>
      <c r="G3526" s="0" t="s">
        <v>659</v>
      </c>
      <c r="H3526" s="0" t="n">
        <v>15</v>
      </c>
      <c r="I3526" s="0" t="n">
        <v>7</v>
      </c>
      <c r="J3526" s="0" t="n">
        <v>1</v>
      </c>
      <c r="K3526" s="0" t="s">
        <v>687</v>
      </c>
      <c r="P3526" s="0" t="s">
        <v>661</v>
      </c>
      <c r="Q3526" s="0" t="s">
        <v>662</v>
      </c>
      <c r="Y3526" s="0" t="s">
        <v>664</v>
      </c>
      <c r="Z3526" s="0" t="s">
        <v>664</v>
      </c>
      <c r="AA3526" s="8" t="n">
        <v>44032.4848611111</v>
      </c>
      <c r="AB3526" s="0" t="s">
        <v>673</v>
      </c>
      <c r="AC3526" s="0" t="s">
        <v>674</v>
      </c>
      <c r="AD3526" s="0" t="s">
        <v>248</v>
      </c>
      <c r="AE3526" s="0" t="n">
        <v>869</v>
      </c>
      <c r="AF3526" s="0" t="n">
        <v>10</v>
      </c>
      <c r="AH3526" s="0" t="n">
        <v>501</v>
      </c>
      <c r="AI3526" s="0" t="s">
        <v>667</v>
      </c>
      <c r="AJ3526" s="0" t="s">
        <v>668</v>
      </c>
      <c r="AK3526" s="0" t="s">
        <v>668</v>
      </c>
    </row>
    <row r="3527" customFormat="false" ht="15" hidden="false" customHeight="false" outlineLevel="0" collapsed="false">
      <c r="A3527" s="0" t="str">
        <f aca="false">$H3527&amp;"-"&amp;$I3527&amp;"-"&amp;$J3527</f>
        <v>15-7-2</v>
      </c>
      <c r="B3527" s="0" t="s">
        <v>8620</v>
      </c>
      <c r="C3527" s="0" t="s">
        <v>656</v>
      </c>
      <c r="D3527" s="0" t="s">
        <v>8620</v>
      </c>
      <c r="E3527" s="0" t="s">
        <v>702</v>
      </c>
      <c r="F3527" s="0" t="s">
        <v>8621</v>
      </c>
      <c r="G3527" s="0" t="s">
        <v>659</v>
      </c>
      <c r="H3527" s="0" t="n">
        <v>15</v>
      </c>
      <c r="I3527" s="0" t="n">
        <v>7</v>
      </c>
      <c r="J3527" s="0" t="n">
        <v>2</v>
      </c>
      <c r="K3527" s="0" t="s">
        <v>681</v>
      </c>
      <c r="P3527" s="0" t="s">
        <v>661</v>
      </c>
      <c r="Q3527" s="0" t="s">
        <v>662</v>
      </c>
      <c r="Y3527" s="0" t="s">
        <v>664</v>
      </c>
      <c r="Z3527" s="0" t="s">
        <v>664</v>
      </c>
      <c r="AA3527" s="8" t="n">
        <v>44879.365462963</v>
      </c>
      <c r="AB3527" s="0" t="s">
        <v>673</v>
      </c>
      <c r="AC3527" s="0" t="s">
        <v>674</v>
      </c>
      <c r="AD3527" s="0" t="s">
        <v>169</v>
      </c>
      <c r="AE3527" s="0" t="n">
        <v>2295</v>
      </c>
      <c r="AF3527" s="0" t="n">
        <v>10</v>
      </c>
      <c r="AH3527" s="0" t="n">
        <v>501</v>
      </c>
      <c r="AI3527" s="0" t="s">
        <v>667</v>
      </c>
      <c r="AJ3527" s="0" t="s">
        <v>668</v>
      </c>
      <c r="AK3527" s="0" t="s">
        <v>668</v>
      </c>
    </row>
    <row r="3528" customFormat="false" ht="15" hidden="false" customHeight="false" outlineLevel="0" collapsed="false">
      <c r="A3528" s="0" t="str">
        <f aca="false">$H3528&amp;"-"&amp;$I3528&amp;"-"&amp;$J3528</f>
        <v>15-7-3</v>
      </c>
      <c r="B3528" s="0" t="s">
        <v>8622</v>
      </c>
      <c r="C3528" s="0" t="s">
        <v>656</v>
      </c>
      <c r="D3528" s="0" t="s">
        <v>8622</v>
      </c>
      <c r="E3528" s="0" t="s">
        <v>670</v>
      </c>
      <c r="F3528" s="0" t="s">
        <v>8623</v>
      </c>
      <c r="G3528" s="0" t="s">
        <v>659</v>
      </c>
      <c r="H3528" s="0" t="n">
        <v>15</v>
      </c>
      <c r="I3528" s="0" t="n">
        <v>7</v>
      </c>
      <c r="J3528" s="0" t="n">
        <v>3</v>
      </c>
      <c r="K3528" s="0" t="s">
        <v>684</v>
      </c>
      <c r="P3528" s="0" t="s">
        <v>661</v>
      </c>
      <c r="Q3528" s="0" t="s">
        <v>662</v>
      </c>
      <c r="Y3528" s="0" t="s">
        <v>664</v>
      </c>
      <c r="Z3528" s="0" t="s">
        <v>664</v>
      </c>
      <c r="AA3528" s="8" t="n">
        <v>44894.5634143519</v>
      </c>
      <c r="AB3528" s="0" t="s">
        <v>673</v>
      </c>
      <c r="AC3528" s="0" t="s">
        <v>674</v>
      </c>
      <c r="AD3528" s="0" t="s">
        <v>169</v>
      </c>
      <c r="AE3528" s="0" t="n">
        <v>850</v>
      </c>
      <c r="AF3528" s="0" t="n">
        <v>10</v>
      </c>
      <c r="AH3528" s="0" t="n">
        <v>501</v>
      </c>
      <c r="AI3528" s="0" t="s">
        <v>667</v>
      </c>
      <c r="AJ3528" s="0" t="s">
        <v>668</v>
      </c>
      <c r="AK3528" s="0" t="s">
        <v>668</v>
      </c>
    </row>
    <row r="3529" customFormat="false" ht="15" hidden="false" customHeight="false" outlineLevel="0" collapsed="false">
      <c r="A3529" s="0" t="str">
        <f aca="false">$H3529&amp;"-"&amp;$I3529&amp;"-"&amp;$J3529</f>
        <v>15-7-4</v>
      </c>
      <c r="B3529" s="0" t="s">
        <v>8624</v>
      </c>
      <c r="C3529" s="0" t="s">
        <v>656</v>
      </c>
      <c r="D3529" s="0" t="s">
        <v>8625</v>
      </c>
      <c r="E3529" s="0" t="s">
        <v>670</v>
      </c>
      <c r="F3529" s="0" t="s">
        <v>8626</v>
      </c>
      <c r="G3529" s="0" t="s">
        <v>659</v>
      </c>
      <c r="H3529" s="0" t="n">
        <v>15</v>
      </c>
      <c r="I3529" s="0" t="n">
        <v>7</v>
      </c>
      <c r="J3529" s="0" t="n">
        <v>4</v>
      </c>
      <c r="K3529" s="0" t="s">
        <v>681</v>
      </c>
      <c r="P3529" s="0" t="s">
        <v>661</v>
      </c>
      <c r="Q3529" s="0" t="s">
        <v>662</v>
      </c>
      <c r="Y3529" s="0" t="s">
        <v>664</v>
      </c>
      <c r="Z3529" s="0" t="s">
        <v>664</v>
      </c>
      <c r="AA3529" s="8" t="n">
        <v>44550.723125</v>
      </c>
      <c r="AB3529" s="0" t="s">
        <v>673</v>
      </c>
      <c r="AC3529" s="0" t="s">
        <v>674</v>
      </c>
      <c r="AD3529" s="0" t="s">
        <v>221</v>
      </c>
      <c r="AE3529" s="0" t="n">
        <v>69</v>
      </c>
      <c r="AF3529" s="0" t="n">
        <v>10</v>
      </c>
      <c r="AH3529" s="0" t="n">
        <v>501</v>
      </c>
      <c r="AI3529" s="0" t="s">
        <v>667</v>
      </c>
      <c r="AJ3529" s="0" t="s">
        <v>668</v>
      </c>
      <c r="AK3529" s="0" t="s">
        <v>668</v>
      </c>
    </row>
    <row r="3530" customFormat="false" ht="15" hidden="false" customHeight="false" outlineLevel="0" collapsed="false">
      <c r="A3530" s="0" t="str">
        <f aca="false">$H3530&amp;"-"&amp;$I3530&amp;"-"&amp;$J3530</f>
        <v>15-7-5</v>
      </c>
      <c r="B3530" s="0" t="s">
        <v>8627</v>
      </c>
      <c r="C3530" s="0" t="s">
        <v>656</v>
      </c>
      <c r="D3530" s="0" t="s">
        <v>8627</v>
      </c>
      <c r="E3530" s="0" t="s">
        <v>693</v>
      </c>
      <c r="F3530" s="0" t="s">
        <v>8628</v>
      </c>
      <c r="G3530" s="0" t="s">
        <v>659</v>
      </c>
      <c r="H3530" s="0" t="n">
        <v>15</v>
      </c>
      <c r="I3530" s="0" t="n">
        <v>7</v>
      </c>
      <c r="J3530" s="0" t="n">
        <v>5</v>
      </c>
      <c r="K3530" s="0" t="s">
        <v>681</v>
      </c>
      <c r="P3530" s="0" t="s">
        <v>661</v>
      </c>
      <c r="Q3530" s="0" t="s">
        <v>662</v>
      </c>
      <c r="Y3530" s="0" t="s">
        <v>664</v>
      </c>
      <c r="Z3530" s="0" t="s">
        <v>664</v>
      </c>
      <c r="AA3530" s="8" t="n">
        <v>44897.4821527778</v>
      </c>
      <c r="AB3530" s="0" t="s">
        <v>673</v>
      </c>
      <c r="AC3530" s="0" t="s">
        <v>674</v>
      </c>
      <c r="AD3530" s="0" t="s">
        <v>114</v>
      </c>
      <c r="AE3530" s="0" t="n">
        <v>2879</v>
      </c>
      <c r="AF3530" s="0" t="n">
        <v>10</v>
      </c>
      <c r="AH3530" s="0" t="n">
        <v>501</v>
      </c>
      <c r="AI3530" s="0" t="s">
        <v>667</v>
      </c>
      <c r="AJ3530" s="0" t="s">
        <v>668</v>
      </c>
      <c r="AK3530" s="0" t="s">
        <v>668</v>
      </c>
    </row>
    <row r="3531" customFormat="false" ht="15" hidden="false" customHeight="false" outlineLevel="0" collapsed="false">
      <c r="A3531" s="0" t="str">
        <f aca="false">$H3531&amp;"-"&amp;$I3531&amp;"-"&amp;$J3531</f>
        <v>15-7-6</v>
      </c>
      <c r="B3531" s="0" t="s">
        <v>8629</v>
      </c>
      <c r="C3531" s="0" t="s">
        <v>656</v>
      </c>
      <c r="D3531" s="0" t="s">
        <v>8629</v>
      </c>
      <c r="E3531" s="0" t="s">
        <v>693</v>
      </c>
      <c r="F3531" s="0" t="s">
        <v>8630</v>
      </c>
      <c r="G3531" s="0" t="s">
        <v>659</v>
      </c>
      <c r="H3531" s="0" t="n">
        <v>15</v>
      </c>
      <c r="I3531" s="0" t="n">
        <v>7</v>
      </c>
      <c r="J3531" s="0" t="n">
        <v>6</v>
      </c>
      <c r="K3531" s="0" t="s">
        <v>681</v>
      </c>
      <c r="P3531" s="0" t="s">
        <v>661</v>
      </c>
      <c r="Q3531" s="0" t="s">
        <v>662</v>
      </c>
      <c r="Y3531" s="0" t="s">
        <v>664</v>
      </c>
      <c r="Z3531" s="0" t="s">
        <v>664</v>
      </c>
      <c r="AA3531" s="8" t="n">
        <v>44621.458900463</v>
      </c>
      <c r="AB3531" s="0" t="s">
        <v>673</v>
      </c>
      <c r="AC3531" s="0" t="s">
        <v>674</v>
      </c>
      <c r="AD3531" s="0" t="s">
        <v>163</v>
      </c>
      <c r="AE3531" s="0" t="n">
        <v>177</v>
      </c>
      <c r="AF3531" s="0" t="n">
        <v>10</v>
      </c>
      <c r="AH3531" s="0" t="n">
        <v>501</v>
      </c>
      <c r="AI3531" s="0" t="s">
        <v>667</v>
      </c>
      <c r="AJ3531" s="0" t="s">
        <v>668</v>
      </c>
      <c r="AK3531" s="0" t="s">
        <v>668</v>
      </c>
    </row>
    <row r="3532" customFormat="false" ht="15" hidden="false" customHeight="false" outlineLevel="0" collapsed="false">
      <c r="A3532" s="0" t="str">
        <f aca="false">$H3532&amp;"-"&amp;$I3532&amp;"-"&amp;$J3532</f>
        <v>15-7-7</v>
      </c>
      <c r="B3532" s="0" t="s">
        <v>8631</v>
      </c>
      <c r="C3532" s="0" t="s">
        <v>656</v>
      </c>
      <c r="D3532" s="0" t="s">
        <v>8631</v>
      </c>
      <c r="E3532" s="0" t="s">
        <v>670</v>
      </c>
      <c r="F3532" s="0" t="s">
        <v>8632</v>
      </c>
      <c r="G3532" s="0" t="s">
        <v>659</v>
      </c>
      <c r="H3532" s="0" t="n">
        <v>15</v>
      </c>
      <c r="I3532" s="0" t="n">
        <v>7</v>
      </c>
      <c r="J3532" s="0" t="n">
        <v>7</v>
      </c>
      <c r="K3532" s="0" t="s">
        <v>681</v>
      </c>
      <c r="P3532" s="0" t="s">
        <v>661</v>
      </c>
      <c r="Q3532" s="0" t="s">
        <v>662</v>
      </c>
      <c r="Y3532" s="0" t="s">
        <v>664</v>
      </c>
      <c r="Z3532" s="0" t="s">
        <v>664</v>
      </c>
      <c r="AA3532" s="8" t="n">
        <v>44664.4913194444</v>
      </c>
      <c r="AB3532" s="0" t="s">
        <v>673</v>
      </c>
      <c r="AC3532" s="0" t="s">
        <v>674</v>
      </c>
      <c r="AD3532" s="0" t="s">
        <v>114</v>
      </c>
      <c r="AE3532" s="0" t="n">
        <v>5851</v>
      </c>
      <c r="AF3532" s="0" t="n">
        <v>10</v>
      </c>
      <c r="AH3532" s="0" t="n">
        <v>501</v>
      </c>
      <c r="AI3532" s="0" t="s">
        <v>667</v>
      </c>
      <c r="AJ3532" s="0" t="s">
        <v>668</v>
      </c>
      <c r="AK3532" s="0" t="s">
        <v>668</v>
      </c>
    </row>
    <row r="3533" customFormat="false" ht="15" hidden="false" customHeight="false" outlineLevel="0" collapsed="false">
      <c r="A3533" s="0" t="str">
        <f aca="false">$H3533&amp;"-"&amp;$I3533&amp;"-"&amp;$J3533</f>
        <v>15-7-8</v>
      </c>
      <c r="B3533" s="0" t="s">
        <v>8633</v>
      </c>
      <c r="C3533" s="0" t="s">
        <v>656</v>
      </c>
      <c r="D3533" s="0" t="s">
        <v>8634</v>
      </c>
      <c r="E3533" s="0" t="s">
        <v>670</v>
      </c>
      <c r="F3533" s="0" t="s">
        <v>8635</v>
      </c>
      <c r="G3533" s="0" t="s">
        <v>659</v>
      </c>
      <c r="H3533" s="0" t="n">
        <v>15</v>
      </c>
      <c r="I3533" s="0" t="n">
        <v>7</v>
      </c>
      <c r="J3533" s="0" t="n">
        <v>8</v>
      </c>
      <c r="K3533" s="0" t="s">
        <v>681</v>
      </c>
      <c r="P3533" s="0" t="s">
        <v>661</v>
      </c>
      <c r="Q3533" s="0" t="s">
        <v>662</v>
      </c>
      <c r="Y3533" s="0" t="s">
        <v>664</v>
      </c>
      <c r="Z3533" s="0" t="s">
        <v>664</v>
      </c>
      <c r="AA3533" s="8" t="n">
        <v>44552.7013888889</v>
      </c>
      <c r="AB3533" s="0" t="s">
        <v>673</v>
      </c>
      <c r="AC3533" s="0" t="s">
        <v>674</v>
      </c>
      <c r="AD3533" s="0" t="s">
        <v>114</v>
      </c>
      <c r="AE3533" s="0" t="n">
        <v>482</v>
      </c>
      <c r="AF3533" s="0" t="n">
        <v>10</v>
      </c>
      <c r="AH3533" s="0" t="n">
        <v>501</v>
      </c>
      <c r="AI3533" s="0" t="s">
        <v>667</v>
      </c>
      <c r="AJ3533" s="0" t="s">
        <v>668</v>
      </c>
      <c r="AK3533" s="0" t="s">
        <v>668</v>
      </c>
    </row>
    <row r="3534" customFormat="false" ht="15" hidden="false" customHeight="false" outlineLevel="0" collapsed="false">
      <c r="A3534" s="0" t="str">
        <f aca="false">$H3534&amp;"-"&amp;$I3534&amp;"-"&amp;$J3534</f>
        <v>15-7-9</v>
      </c>
      <c r="B3534" s="0" t="s">
        <v>8636</v>
      </c>
      <c r="C3534" s="0" t="s">
        <v>656</v>
      </c>
      <c r="D3534" s="0" t="s">
        <v>8637</v>
      </c>
      <c r="E3534" s="0" t="s">
        <v>670</v>
      </c>
      <c r="F3534" s="0" t="s">
        <v>8638</v>
      </c>
      <c r="G3534" s="0" t="s">
        <v>659</v>
      </c>
      <c r="H3534" s="0" t="n">
        <v>15</v>
      </c>
      <c r="I3534" s="0" t="n">
        <v>7</v>
      </c>
      <c r="J3534" s="0" t="n">
        <v>9</v>
      </c>
      <c r="K3534" s="0" t="s">
        <v>681</v>
      </c>
      <c r="P3534" s="0" t="s">
        <v>661</v>
      </c>
      <c r="Q3534" s="0" t="s">
        <v>662</v>
      </c>
      <c r="Y3534" s="0" t="s">
        <v>664</v>
      </c>
      <c r="Z3534" s="0" t="s">
        <v>664</v>
      </c>
      <c r="AA3534" s="8" t="n">
        <v>44553.4149537037</v>
      </c>
      <c r="AB3534" s="0" t="s">
        <v>673</v>
      </c>
      <c r="AC3534" s="0" t="s">
        <v>666</v>
      </c>
      <c r="AD3534" s="0" t="n">
        <v>-30</v>
      </c>
      <c r="AE3534" s="0" t="n">
        <v>628</v>
      </c>
      <c r="AF3534" s="0" t="n">
        <v>10</v>
      </c>
      <c r="AH3534" s="0" t="n">
        <v>501</v>
      </c>
      <c r="AI3534" s="0" t="s">
        <v>667</v>
      </c>
      <c r="AJ3534" s="0" t="s">
        <v>668</v>
      </c>
      <c r="AK3534" s="0" t="s">
        <v>668</v>
      </c>
    </row>
    <row r="3535" customFormat="false" ht="15" hidden="false" customHeight="false" outlineLevel="0" collapsed="false">
      <c r="A3535" s="0" t="str">
        <f aca="false">$H3535&amp;"-"&amp;$I3535&amp;"-"&amp;$J3535</f>
        <v>15-7-10</v>
      </c>
      <c r="B3535" s="0" t="s">
        <v>8639</v>
      </c>
      <c r="C3535" s="0" t="s">
        <v>656</v>
      </c>
      <c r="D3535" s="0" t="s">
        <v>8639</v>
      </c>
      <c r="E3535" s="0" t="s">
        <v>670</v>
      </c>
      <c r="F3535" s="0" t="s">
        <v>8640</v>
      </c>
      <c r="G3535" s="0" t="s">
        <v>659</v>
      </c>
      <c r="H3535" s="0" t="n">
        <v>15</v>
      </c>
      <c r="I3535" s="0" t="n">
        <v>7</v>
      </c>
      <c r="J3535" s="0" t="n">
        <v>10</v>
      </c>
      <c r="K3535" s="0" t="s">
        <v>687</v>
      </c>
      <c r="P3535" s="0" t="s">
        <v>661</v>
      </c>
      <c r="Q3535" s="0" t="s">
        <v>662</v>
      </c>
      <c r="Y3535" s="0" t="s">
        <v>664</v>
      </c>
      <c r="Z3535" s="0" t="s">
        <v>664</v>
      </c>
      <c r="AB3535" s="0" t="s">
        <v>673</v>
      </c>
      <c r="AC3535" s="0" t="s">
        <v>674</v>
      </c>
      <c r="AD3535" s="0" t="s">
        <v>147</v>
      </c>
      <c r="AE3535" s="0" t="n">
        <v>3373</v>
      </c>
      <c r="AF3535" s="0" t="n">
        <v>10</v>
      </c>
      <c r="AH3535" s="0" t="n">
        <v>501</v>
      </c>
      <c r="AI3535" s="0" t="s">
        <v>667</v>
      </c>
      <c r="AJ3535" s="0" t="s">
        <v>668</v>
      </c>
      <c r="AK3535" s="0" t="s">
        <v>668</v>
      </c>
    </row>
    <row r="3536" customFormat="false" ht="15" hidden="false" customHeight="false" outlineLevel="0" collapsed="false">
      <c r="A3536" s="0" t="str">
        <f aca="false">$H3536&amp;"-"&amp;$I3536&amp;"-"&amp;$J3536</f>
        <v>15-7-11</v>
      </c>
      <c r="B3536" s="0" t="s">
        <v>8641</v>
      </c>
      <c r="C3536" s="0" t="s">
        <v>656</v>
      </c>
      <c r="D3536" s="0" t="s">
        <v>8641</v>
      </c>
      <c r="E3536" s="0" t="s">
        <v>670</v>
      </c>
      <c r="F3536" s="0" t="s">
        <v>8642</v>
      </c>
      <c r="G3536" s="0" t="s">
        <v>659</v>
      </c>
      <c r="H3536" s="0" t="n">
        <v>15</v>
      </c>
      <c r="I3536" s="0" t="n">
        <v>7</v>
      </c>
      <c r="J3536" s="0" t="n">
        <v>11</v>
      </c>
      <c r="K3536" s="0" t="s">
        <v>681</v>
      </c>
      <c r="P3536" s="0" t="s">
        <v>661</v>
      </c>
      <c r="Q3536" s="0" t="s">
        <v>662</v>
      </c>
      <c r="Y3536" s="0" t="s">
        <v>664</v>
      </c>
      <c r="Z3536" s="0" t="s">
        <v>664</v>
      </c>
      <c r="AA3536" s="8" t="n">
        <v>44688.6819097222</v>
      </c>
      <c r="AB3536" s="0" t="s">
        <v>673</v>
      </c>
      <c r="AC3536" s="0" t="s">
        <v>674</v>
      </c>
      <c r="AD3536" s="0" t="s">
        <v>248</v>
      </c>
      <c r="AE3536" s="0" t="n">
        <v>5720</v>
      </c>
      <c r="AF3536" s="0" t="n">
        <v>10</v>
      </c>
      <c r="AH3536" s="0" t="n">
        <v>501</v>
      </c>
      <c r="AI3536" s="0" t="s">
        <v>667</v>
      </c>
      <c r="AJ3536" s="0" t="s">
        <v>668</v>
      </c>
      <c r="AK3536" s="0" t="s">
        <v>668</v>
      </c>
    </row>
    <row r="3537" customFormat="false" ht="15" hidden="false" customHeight="false" outlineLevel="0" collapsed="false">
      <c r="A3537" s="0" t="str">
        <f aca="false">$H3537&amp;"-"&amp;$I3537&amp;"-"&amp;$J3537</f>
        <v>15-7-12</v>
      </c>
      <c r="B3537" s="0" t="s">
        <v>8643</v>
      </c>
      <c r="C3537" s="0" t="s">
        <v>656</v>
      </c>
      <c r="D3537" s="0" t="s">
        <v>8644</v>
      </c>
      <c r="E3537" s="0" t="s">
        <v>670</v>
      </c>
      <c r="F3537" s="0" t="s">
        <v>8645</v>
      </c>
      <c r="G3537" s="0" t="s">
        <v>659</v>
      </c>
      <c r="H3537" s="0" t="n">
        <v>15</v>
      </c>
      <c r="I3537" s="0" t="n">
        <v>7</v>
      </c>
      <c r="J3537" s="0" t="n">
        <v>12</v>
      </c>
      <c r="K3537" s="0" t="s">
        <v>681</v>
      </c>
      <c r="P3537" s="0" t="s">
        <v>661</v>
      </c>
      <c r="Q3537" s="0" t="s">
        <v>662</v>
      </c>
      <c r="Y3537" s="0" t="s">
        <v>664</v>
      </c>
      <c r="Z3537" s="0" t="s">
        <v>664</v>
      </c>
      <c r="AA3537" s="8" t="n">
        <v>44557.6269212963</v>
      </c>
      <c r="AB3537" s="0" t="s">
        <v>673</v>
      </c>
      <c r="AC3537" s="0" t="s">
        <v>674</v>
      </c>
      <c r="AD3537" s="0" t="s">
        <v>169</v>
      </c>
      <c r="AE3537" s="0" t="n">
        <v>983</v>
      </c>
      <c r="AF3537" s="0" t="n">
        <v>10</v>
      </c>
      <c r="AH3537" s="0" t="n">
        <v>501</v>
      </c>
      <c r="AI3537" s="0" t="s">
        <v>667</v>
      </c>
      <c r="AJ3537" s="0" t="s">
        <v>668</v>
      </c>
      <c r="AK3537" s="0" t="s">
        <v>668</v>
      </c>
    </row>
    <row r="3538" customFormat="false" ht="15" hidden="false" customHeight="false" outlineLevel="0" collapsed="false">
      <c r="A3538" s="0" t="str">
        <f aca="false">$H3538&amp;"-"&amp;$I3538&amp;"-"&amp;$J3538</f>
        <v>15-7-13</v>
      </c>
      <c r="B3538" s="0" t="s">
        <v>8646</v>
      </c>
      <c r="C3538" s="0" t="s">
        <v>656</v>
      </c>
      <c r="D3538" s="0" t="s">
        <v>8646</v>
      </c>
      <c r="E3538" s="0" t="s">
        <v>693</v>
      </c>
      <c r="F3538" s="0" t="s">
        <v>8647</v>
      </c>
      <c r="G3538" s="0" t="s">
        <v>659</v>
      </c>
      <c r="H3538" s="0" t="n">
        <v>15</v>
      </c>
      <c r="I3538" s="0" t="n">
        <v>7</v>
      </c>
      <c r="J3538" s="0" t="n">
        <v>13</v>
      </c>
      <c r="K3538" s="0" t="s">
        <v>672</v>
      </c>
      <c r="P3538" s="0" t="s">
        <v>661</v>
      </c>
      <c r="Q3538" s="0" t="s">
        <v>662</v>
      </c>
      <c r="Y3538" s="0" t="s">
        <v>664</v>
      </c>
      <c r="Z3538" s="0" t="s">
        <v>664</v>
      </c>
      <c r="AA3538" s="8" t="n">
        <v>44286</v>
      </c>
      <c r="AB3538" s="0" t="s">
        <v>673</v>
      </c>
      <c r="AC3538" s="0" t="s">
        <v>674</v>
      </c>
      <c r="AD3538" s="0" t="s">
        <v>153</v>
      </c>
      <c r="AE3538" s="0" t="n">
        <v>4345</v>
      </c>
      <c r="AF3538" s="0" t="n">
        <v>10</v>
      </c>
      <c r="AH3538" s="0" t="n">
        <v>501</v>
      </c>
      <c r="AI3538" s="0" t="s">
        <v>667</v>
      </c>
      <c r="AJ3538" s="0" t="s">
        <v>668</v>
      </c>
      <c r="AK3538" s="0" t="s">
        <v>668</v>
      </c>
    </row>
    <row r="3539" customFormat="false" ht="15" hidden="false" customHeight="false" outlineLevel="0" collapsed="false">
      <c r="A3539" s="0" t="str">
        <f aca="false">$H3539&amp;"-"&amp;$I3539&amp;"-"&amp;$J3539</f>
        <v>15-7-14</v>
      </c>
      <c r="B3539" s="0" t="s">
        <v>8648</v>
      </c>
      <c r="C3539" s="0" t="s">
        <v>656</v>
      </c>
      <c r="D3539" s="0" t="s">
        <v>8649</v>
      </c>
      <c r="E3539" s="0" t="s">
        <v>702</v>
      </c>
      <c r="F3539" s="0" t="s">
        <v>8650</v>
      </c>
      <c r="G3539" s="0" t="s">
        <v>659</v>
      </c>
      <c r="H3539" s="0" t="n">
        <v>15</v>
      </c>
      <c r="I3539" s="0" t="n">
        <v>7</v>
      </c>
      <c r="J3539" s="0" t="n">
        <v>14</v>
      </c>
      <c r="K3539" s="0" t="s">
        <v>681</v>
      </c>
      <c r="P3539" s="0" t="s">
        <v>661</v>
      </c>
      <c r="Q3539" s="0" t="s">
        <v>662</v>
      </c>
      <c r="Y3539" s="0" t="s">
        <v>664</v>
      </c>
      <c r="Z3539" s="0" t="s">
        <v>664</v>
      </c>
      <c r="AA3539" s="8" t="n">
        <v>44289.5535532407</v>
      </c>
      <c r="AB3539" s="0" t="s">
        <v>673</v>
      </c>
      <c r="AC3539" s="0" t="s">
        <v>674</v>
      </c>
      <c r="AD3539" s="0" t="s">
        <v>114</v>
      </c>
      <c r="AE3539" s="0" t="n">
        <v>2008</v>
      </c>
      <c r="AF3539" s="0" t="n">
        <v>10</v>
      </c>
      <c r="AH3539" s="0" t="n">
        <v>501</v>
      </c>
      <c r="AI3539" s="0" t="s">
        <v>667</v>
      </c>
      <c r="AJ3539" s="0" t="s">
        <v>668</v>
      </c>
      <c r="AK3539" s="0" t="s">
        <v>668</v>
      </c>
    </row>
    <row r="3540" customFormat="false" ht="15" hidden="false" customHeight="false" outlineLevel="0" collapsed="false">
      <c r="A3540" s="0" t="str">
        <f aca="false">$H3540&amp;"-"&amp;$I3540&amp;"-"&amp;$J3540</f>
        <v>15-7-15</v>
      </c>
      <c r="B3540" s="0" t="s">
        <v>8651</v>
      </c>
      <c r="C3540" s="0" t="s">
        <v>656</v>
      </c>
      <c r="D3540" s="0" t="s">
        <v>8651</v>
      </c>
      <c r="E3540" s="0" t="s">
        <v>693</v>
      </c>
      <c r="F3540" s="0" t="s">
        <v>8652</v>
      </c>
      <c r="G3540" s="0" t="s">
        <v>659</v>
      </c>
      <c r="H3540" s="0" t="n">
        <v>15</v>
      </c>
      <c r="I3540" s="0" t="n">
        <v>7</v>
      </c>
      <c r="J3540" s="0" t="n">
        <v>15</v>
      </c>
      <c r="K3540" s="0" t="s">
        <v>681</v>
      </c>
      <c r="P3540" s="0" t="s">
        <v>661</v>
      </c>
      <c r="Q3540" s="0" t="s">
        <v>662</v>
      </c>
      <c r="Y3540" s="0" t="s">
        <v>664</v>
      </c>
      <c r="Z3540" s="0" t="s">
        <v>664</v>
      </c>
      <c r="AA3540" s="8" t="n">
        <v>44599.498587963</v>
      </c>
      <c r="AB3540" s="0" t="s">
        <v>673</v>
      </c>
      <c r="AC3540" s="0" t="s">
        <v>674</v>
      </c>
      <c r="AD3540" s="0" t="s">
        <v>210</v>
      </c>
      <c r="AE3540" s="0" t="n">
        <v>2939</v>
      </c>
      <c r="AF3540" s="0" t="n">
        <v>10</v>
      </c>
      <c r="AH3540" s="0" t="n">
        <v>501</v>
      </c>
      <c r="AI3540" s="0" t="s">
        <v>667</v>
      </c>
      <c r="AJ3540" s="0" t="s">
        <v>668</v>
      </c>
      <c r="AK3540" s="0" t="s">
        <v>668</v>
      </c>
    </row>
    <row r="3541" customFormat="false" ht="15" hidden="false" customHeight="false" outlineLevel="0" collapsed="false">
      <c r="A3541" s="0" t="str">
        <f aca="false">$H3541&amp;"-"&amp;$I3541&amp;"-"&amp;$J3541</f>
        <v>15-7-16</v>
      </c>
      <c r="B3541" s="0" t="s">
        <v>8653</v>
      </c>
      <c r="C3541" s="0" t="s">
        <v>656</v>
      </c>
      <c r="D3541" s="0" t="s">
        <v>8653</v>
      </c>
      <c r="E3541" s="0" t="s">
        <v>670</v>
      </c>
      <c r="F3541" s="0" t="s">
        <v>8654</v>
      </c>
      <c r="G3541" s="0" t="s">
        <v>659</v>
      </c>
      <c r="H3541" s="0" t="n">
        <v>15</v>
      </c>
      <c r="I3541" s="0" t="n">
        <v>7</v>
      </c>
      <c r="J3541" s="0" t="n">
        <v>16</v>
      </c>
      <c r="K3541" s="0" t="s">
        <v>681</v>
      </c>
      <c r="P3541" s="0" t="s">
        <v>661</v>
      </c>
      <c r="Q3541" s="0" t="s">
        <v>662</v>
      </c>
      <c r="Y3541" s="0" t="s">
        <v>664</v>
      </c>
      <c r="Z3541" s="0" t="s">
        <v>664</v>
      </c>
      <c r="AA3541" s="8" t="n">
        <v>44992.719837963</v>
      </c>
      <c r="AB3541" s="0" t="s">
        <v>673</v>
      </c>
      <c r="AC3541" s="0" t="s">
        <v>674</v>
      </c>
      <c r="AD3541" s="0" t="s">
        <v>221</v>
      </c>
      <c r="AE3541" s="0" t="n">
        <v>1228</v>
      </c>
      <c r="AF3541" s="0" t="n">
        <v>10</v>
      </c>
      <c r="AH3541" s="0" t="n">
        <v>501</v>
      </c>
      <c r="AI3541" s="0" t="s">
        <v>667</v>
      </c>
      <c r="AJ3541" s="0" t="s">
        <v>668</v>
      </c>
      <c r="AK3541" s="0" t="s">
        <v>668</v>
      </c>
    </row>
    <row r="3542" customFormat="false" ht="15" hidden="false" customHeight="false" outlineLevel="0" collapsed="false">
      <c r="A3542" s="0" t="str">
        <f aca="false">$H3542&amp;"-"&amp;$I3542&amp;"-"&amp;$J3542</f>
        <v>15-7-17</v>
      </c>
      <c r="B3542" s="0" t="s">
        <v>8655</v>
      </c>
      <c r="C3542" s="0" t="s">
        <v>656</v>
      </c>
      <c r="D3542" s="0" t="s">
        <v>8655</v>
      </c>
      <c r="E3542" s="0" t="s">
        <v>702</v>
      </c>
      <c r="F3542" s="0" t="s">
        <v>8656</v>
      </c>
      <c r="G3542" s="0" t="s">
        <v>659</v>
      </c>
      <c r="H3542" s="0" t="n">
        <v>15</v>
      </c>
      <c r="I3542" s="0" t="n">
        <v>7</v>
      </c>
      <c r="J3542" s="0" t="n">
        <v>17</v>
      </c>
      <c r="K3542" s="0" t="s">
        <v>684</v>
      </c>
      <c r="P3542" s="0" t="s">
        <v>661</v>
      </c>
      <c r="Q3542" s="0" t="s">
        <v>662</v>
      </c>
      <c r="Y3542" s="0" t="s">
        <v>664</v>
      </c>
      <c r="Z3542" s="0" t="s">
        <v>664</v>
      </c>
      <c r="AA3542" s="8" t="n">
        <v>44918.4334490741</v>
      </c>
      <c r="AB3542" s="0" t="s">
        <v>673</v>
      </c>
      <c r="AC3542" s="0" t="s">
        <v>674</v>
      </c>
      <c r="AD3542" s="0" t="s">
        <v>160</v>
      </c>
      <c r="AE3542" s="0" t="n">
        <v>2754</v>
      </c>
      <c r="AF3542" s="0" t="n">
        <v>10</v>
      </c>
      <c r="AH3542" s="0" t="n">
        <v>501</v>
      </c>
      <c r="AI3542" s="0" t="s">
        <v>667</v>
      </c>
      <c r="AJ3542" s="0" t="s">
        <v>668</v>
      </c>
      <c r="AK3542" s="0" t="s">
        <v>668</v>
      </c>
    </row>
    <row r="3543" customFormat="false" ht="15" hidden="false" customHeight="false" outlineLevel="0" collapsed="false">
      <c r="A3543" s="0" t="str">
        <f aca="false">$H3543&amp;"-"&amp;$I3543&amp;"-"&amp;$J3543</f>
        <v>15-7-18</v>
      </c>
      <c r="B3543" s="0" t="s">
        <v>8657</v>
      </c>
      <c r="C3543" s="0" t="s">
        <v>656</v>
      </c>
      <c r="D3543" s="0" t="s">
        <v>8657</v>
      </c>
      <c r="E3543" s="0" t="s">
        <v>702</v>
      </c>
      <c r="F3543" s="0" t="s">
        <v>8658</v>
      </c>
      <c r="G3543" s="0" t="s">
        <v>659</v>
      </c>
      <c r="H3543" s="0" t="n">
        <v>15</v>
      </c>
      <c r="I3543" s="0" t="n">
        <v>7</v>
      </c>
      <c r="J3543" s="0" t="n">
        <v>18</v>
      </c>
      <c r="K3543" s="0" t="s">
        <v>660</v>
      </c>
      <c r="P3543" s="0" t="s">
        <v>661</v>
      </c>
      <c r="Q3543" s="0" t="s">
        <v>662</v>
      </c>
      <c r="Y3543" s="0" t="s">
        <v>664</v>
      </c>
      <c r="Z3543" s="0" t="s">
        <v>664</v>
      </c>
      <c r="AA3543" s="8" t="n">
        <v>44713.4719328704</v>
      </c>
      <c r="AB3543" s="0" t="s">
        <v>673</v>
      </c>
      <c r="AC3543" s="0" t="s">
        <v>674</v>
      </c>
      <c r="AD3543" s="0" t="s">
        <v>150</v>
      </c>
      <c r="AE3543" s="0" t="n">
        <v>3196</v>
      </c>
      <c r="AF3543" s="0" t="n">
        <v>10</v>
      </c>
      <c r="AH3543" s="0" t="n">
        <v>501</v>
      </c>
      <c r="AI3543" s="0" t="s">
        <v>667</v>
      </c>
      <c r="AJ3543" s="0" t="s">
        <v>668</v>
      </c>
      <c r="AK3543" s="0" t="s">
        <v>668</v>
      </c>
    </row>
    <row r="3544" customFormat="false" ht="15" hidden="false" customHeight="false" outlineLevel="0" collapsed="false">
      <c r="A3544" s="0" t="str">
        <f aca="false">$H3544&amp;"-"&amp;$I3544&amp;"-"&amp;$J3544</f>
        <v>15-7-19</v>
      </c>
      <c r="B3544" s="0" t="s">
        <v>8659</v>
      </c>
      <c r="C3544" s="0" t="s">
        <v>656</v>
      </c>
      <c r="D3544" s="0" t="s">
        <v>8659</v>
      </c>
      <c r="E3544" s="0" t="s">
        <v>693</v>
      </c>
      <c r="F3544" s="0" t="s">
        <v>8660</v>
      </c>
      <c r="G3544" s="0" t="s">
        <v>659</v>
      </c>
      <c r="H3544" s="0" t="n">
        <v>15</v>
      </c>
      <c r="I3544" s="0" t="n">
        <v>7</v>
      </c>
      <c r="J3544" s="0" t="n">
        <v>19</v>
      </c>
      <c r="K3544" s="0" t="s">
        <v>687</v>
      </c>
      <c r="P3544" s="0" t="s">
        <v>661</v>
      </c>
      <c r="Q3544" s="0" t="s">
        <v>662</v>
      </c>
      <c r="Y3544" s="0" t="s">
        <v>664</v>
      </c>
      <c r="Z3544" s="0" t="s">
        <v>664</v>
      </c>
      <c r="AA3544" s="8" t="n">
        <v>44018.4433217593</v>
      </c>
      <c r="AB3544" s="0" t="s">
        <v>673</v>
      </c>
      <c r="AC3544" s="0" t="s">
        <v>674</v>
      </c>
      <c r="AD3544" s="0" t="s">
        <v>205</v>
      </c>
      <c r="AE3544" s="0" t="n">
        <v>10748</v>
      </c>
      <c r="AF3544" s="0" t="n">
        <v>10</v>
      </c>
      <c r="AH3544" s="0" t="n">
        <v>501</v>
      </c>
      <c r="AI3544" s="0" t="s">
        <v>667</v>
      </c>
      <c r="AJ3544" s="0" t="s">
        <v>668</v>
      </c>
      <c r="AK3544" s="0" t="s">
        <v>668</v>
      </c>
    </row>
    <row r="3545" customFormat="false" ht="15" hidden="false" customHeight="false" outlineLevel="0" collapsed="false">
      <c r="A3545" s="0" t="str">
        <f aca="false">$H3545&amp;"-"&amp;$I3545&amp;"-"&amp;$J3545</f>
        <v>15-7-20</v>
      </c>
      <c r="B3545" s="0" t="s">
        <v>8661</v>
      </c>
      <c r="C3545" s="0" t="s">
        <v>656</v>
      </c>
      <c r="D3545" s="0" t="s">
        <v>8661</v>
      </c>
      <c r="E3545" s="0" t="s">
        <v>702</v>
      </c>
      <c r="F3545" s="0" t="s">
        <v>8662</v>
      </c>
      <c r="G3545" s="0" t="s">
        <v>659</v>
      </c>
      <c r="H3545" s="0" t="n">
        <v>15</v>
      </c>
      <c r="I3545" s="0" t="n">
        <v>7</v>
      </c>
      <c r="J3545" s="0" t="n">
        <v>20</v>
      </c>
      <c r="K3545" s="0" t="s">
        <v>687</v>
      </c>
      <c r="P3545" s="0" t="s">
        <v>661</v>
      </c>
      <c r="Q3545" s="0" t="s">
        <v>662</v>
      </c>
      <c r="Y3545" s="0" t="s">
        <v>664</v>
      </c>
      <c r="Z3545" s="0" t="s">
        <v>664</v>
      </c>
      <c r="AA3545" s="8" t="n">
        <v>44239.4777662037</v>
      </c>
      <c r="AB3545" s="0" t="s">
        <v>673</v>
      </c>
      <c r="AC3545" s="0" t="s">
        <v>674</v>
      </c>
      <c r="AD3545" s="0" t="s">
        <v>778</v>
      </c>
      <c r="AE3545" s="0" t="n">
        <v>3490</v>
      </c>
      <c r="AF3545" s="0" t="n">
        <v>10</v>
      </c>
      <c r="AH3545" s="0" t="n">
        <v>501</v>
      </c>
      <c r="AI3545" s="0" t="s">
        <v>667</v>
      </c>
      <c r="AJ3545" s="0" t="s">
        <v>668</v>
      </c>
      <c r="AK3545" s="0" t="s">
        <v>668</v>
      </c>
    </row>
    <row r="3546" customFormat="false" ht="15" hidden="false" customHeight="false" outlineLevel="0" collapsed="false">
      <c r="A3546" s="0" t="str">
        <f aca="false">$H3546&amp;"-"&amp;$I3546&amp;"-"&amp;$J3546</f>
        <v>15-7-21</v>
      </c>
      <c r="B3546" s="0" t="s">
        <v>8663</v>
      </c>
      <c r="C3546" s="0" t="s">
        <v>656</v>
      </c>
      <c r="D3546" s="0" t="s">
        <v>8663</v>
      </c>
      <c r="E3546" s="0" t="s">
        <v>670</v>
      </c>
      <c r="F3546" s="0" t="s">
        <v>8664</v>
      </c>
      <c r="G3546" s="0" t="s">
        <v>659</v>
      </c>
      <c r="H3546" s="0" t="n">
        <v>15</v>
      </c>
      <c r="I3546" s="0" t="n">
        <v>7</v>
      </c>
      <c r="J3546" s="0" t="n">
        <v>21</v>
      </c>
      <c r="K3546" s="0" t="s">
        <v>681</v>
      </c>
      <c r="P3546" s="0" t="s">
        <v>661</v>
      </c>
      <c r="Q3546" s="0" t="s">
        <v>662</v>
      </c>
      <c r="Y3546" s="0" t="s">
        <v>664</v>
      </c>
      <c r="Z3546" s="0" t="s">
        <v>664</v>
      </c>
      <c r="AA3546" s="8" t="n">
        <v>44615.6649421296</v>
      </c>
      <c r="AB3546" s="0" t="s">
        <v>673</v>
      </c>
      <c r="AC3546" s="0" t="s">
        <v>674</v>
      </c>
      <c r="AD3546" s="0" t="s">
        <v>205</v>
      </c>
      <c r="AE3546" s="0" t="n">
        <v>3584</v>
      </c>
      <c r="AF3546" s="0" t="n">
        <v>10</v>
      </c>
      <c r="AH3546" s="0" t="n">
        <v>501</v>
      </c>
      <c r="AI3546" s="0" t="s">
        <v>667</v>
      </c>
      <c r="AJ3546" s="0" t="s">
        <v>668</v>
      </c>
      <c r="AK3546" s="0" t="s">
        <v>668</v>
      </c>
    </row>
    <row r="3547" customFormat="false" ht="15" hidden="false" customHeight="false" outlineLevel="0" collapsed="false">
      <c r="A3547" s="0" t="str">
        <f aca="false">$H3547&amp;"-"&amp;$I3547&amp;"-"&amp;$J3547</f>
        <v>15-7-22</v>
      </c>
      <c r="B3547" s="0" t="s">
        <v>8665</v>
      </c>
      <c r="C3547" s="0" t="s">
        <v>656</v>
      </c>
      <c r="D3547" s="0" t="s">
        <v>8665</v>
      </c>
      <c r="E3547" s="0" t="s">
        <v>693</v>
      </c>
      <c r="F3547" s="0" t="s">
        <v>8666</v>
      </c>
      <c r="G3547" s="0" t="s">
        <v>659</v>
      </c>
      <c r="H3547" s="0" t="n">
        <v>15</v>
      </c>
      <c r="I3547" s="0" t="n">
        <v>7</v>
      </c>
      <c r="J3547" s="0" t="n">
        <v>22</v>
      </c>
      <c r="K3547" s="0" t="s">
        <v>681</v>
      </c>
      <c r="P3547" s="0" t="s">
        <v>661</v>
      </c>
      <c r="Q3547" s="0" t="s">
        <v>662</v>
      </c>
      <c r="Y3547" s="0" t="s">
        <v>664</v>
      </c>
      <c r="Z3547" s="0" t="s">
        <v>664</v>
      </c>
      <c r="AA3547" s="8" t="n">
        <v>44635.4259143519</v>
      </c>
      <c r="AB3547" s="0" t="s">
        <v>673</v>
      </c>
      <c r="AC3547" s="0" t="s">
        <v>674</v>
      </c>
      <c r="AD3547" s="0" t="s">
        <v>778</v>
      </c>
      <c r="AE3547" s="0" t="n">
        <v>4293</v>
      </c>
      <c r="AF3547" s="0" t="n">
        <v>10</v>
      </c>
      <c r="AH3547" s="0" t="n">
        <v>501</v>
      </c>
      <c r="AI3547" s="0" t="s">
        <v>667</v>
      </c>
      <c r="AJ3547" s="0" t="s">
        <v>668</v>
      </c>
      <c r="AK3547" s="0" t="s">
        <v>668</v>
      </c>
    </row>
    <row r="3548" customFormat="false" ht="15" hidden="false" customHeight="false" outlineLevel="0" collapsed="false">
      <c r="A3548" s="0" t="str">
        <f aca="false">$H3548&amp;"-"&amp;$I3548&amp;"-"&amp;$J3548</f>
        <v>15-7-23</v>
      </c>
      <c r="B3548" s="0" t="s">
        <v>8667</v>
      </c>
      <c r="C3548" s="0" t="s">
        <v>656</v>
      </c>
      <c r="D3548" s="0" t="s">
        <v>8668</v>
      </c>
      <c r="E3548" s="0" t="s">
        <v>702</v>
      </c>
      <c r="F3548" s="0" t="s">
        <v>8669</v>
      </c>
      <c r="G3548" s="0" t="s">
        <v>659</v>
      </c>
      <c r="H3548" s="0" t="n">
        <v>15</v>
      </c>
      <c r="I3548" s="0" t="n">
        <v>7</v>
      </c>
      <c r="J3548" s="0" t="n">
        <v>23</v>
      </c>
      <c r="K3548" s="0" t="s">
        <v>681</v>
      </c>
      <c r="P3548" s="0" t="s">
        <v>661</v>
      </c>
      <c r="Q3548" s="0" t="s">
        <v>662</v>
      </c>
      <c r="Y3548" s="0" t="s">
        <v>664</v>
      </c>
      <c r="Z3548" s="0" t="s">
        <v>664</v>
      </c>
      <c r="AA3548" s="8" t="n">
        <v>44333.6559606481</v>
      </c>
      <c r="AB3548" s="0" t="s">
        <v>673</v>
      </c>
      <c r="AC3548" s="0" t="s">
        <v>674</v>
      </c>
      <c r="AD3548" s="0" t="s">
        <v>117</v>
      </c>
      <c r="AE3548" s="0" t="n">
        <v>16400</v>
      </c>
      <c r="AF3548" s="0" t="n">
        <v>10</v>
      </c>
      <c r="AH3548" s="0" t="n">
        <v>501</v>
      </c>
      <c r="AI3548" s="0" t="s">
        <v>667</v>
      </c>
      <c r="AJ3548" s="0" t="s">
        <v>668</v>
      </c>
      <c r="AK3548" s="0" t="s">
        <v>668</v>
      </c>
    </row>
    <row r="3549" customFormat="false" ht="15" hidden="false" customHeight="false" outlineLevel="0" collapsed="false">
      <c r="A3549" s="0" t="str">
        <f aca="false">$H3549&amp;"-"&amp;$I3549&amp;"-"&amp;$J3549</f>
        <v>15-7-24</v>
      </c>
      <c r="B3549" s="0" t="s">
        <v>8670</v>
      </c>
      <c r="C3549" s="0" t="s">
        <v>656</v>
      </c>
      <c r="D3549" s="0" t="s">
        <v>8670</v>
      </c>
      <c r="E3549" s="0" t="s">
        <v>702</v>
      </c>
      <c r="F3549" s="0" t="s">
        <v>8671</v>
      </c>
      <c r="G3549" s="0" t="s">
        <v>659</v>
      </c>
      <c r="H3549" s="0" t="n">
        <v>15</v>
      </c>
      <c r="I3549" s="0" t="n">
        <v>7</v>
      </c>
      <c r="J3549" s="0" t="n">
        <v>24</v>
      </c>
      <c r="K3549" s="0" t="s">
        <v>687</v>
      </c>
      <c r="P3549" s="0" t="s">
        <v>661</v>
      </c>
      <c r="Q3549" s="0" t="s">
        <v>662</v>
      </c>
      <c r="Y3549" s="0" t="s">
        <v>664</v>
      </c>
      <c r="Z3549" s="0" t="s">
        <v>664</v>
      </c>
      <c r="AA3549" s="8" t="n">
        <v>44249.7248611111</v>
      </c>
      <c r="AB3549" s="0" t="s">
        <v>673</v>
      </c>
      <c r="AC3549" s="0" t="s">
        <v>674</v>
      </c>
      <c r="AD3549" s="0" t="s">
        <v>128</v>
      </c>
      <c r="AE3549" s="0" t="n">
        <v>15718</v>
      </c>
      <c r="AF3549" s="0" t="n">
        <v>10</v>
      </c>
      <c r="AH3549" s="0" t="n">
        <v>501</v>
      </c>
      <c r="AI3549" s="0" t="s">
        <v>667</v>
      </c>
      <c r="AJ3549" s="0" t="s">
        <v>668</v>
      </c>
      <c r="AK3549" s="0" t="s">
        <v>668</v>
      </c>
    </row>
    <row r="3550" customFormat="false" ht="15" hidden="false" customHeight="false" outlineLevel="0" collapsed="false">
      <c r="A3550" s="0" t="str">
        <f aca="false">$H3550&amp;"-"&amp;$I3550&amp;"-"&amp;$J3550</f>
        <v>15-7-25</v>
      </c>
      <c r="B3550" s="0" t="s">
        <v>8672</v>
      </c>
      <c r="C3550" s="0" t="s">
        <v>656</v>
      </c>
      <c r="D3550" s="0" t="s">
        <v>8672</v>
      </c>
      <c r="E3550" s="0" t="s">
        <v>670</v>
      </c>
      <c r="F3550" s="0" t="s">
        <v>8673</v>
      </c>
      <c r="G3550" s="0" t="s">
        <v>659</v>
      </c>
      <c r="H3550" s="0" t="n">
        <v>15</v>
      </c>
      <c r="I3550" s="0" t="n">
        <v>7</v>
      </c>
      <c r="J3550" s="0" t="n">
        <v>25</v>
      </c>
      <c r="K3550" s="0" t="s">
        <v>681</v>
      </c>
      <c r="P3550" s="0" t="s">
        <v>661</v>
      </c>
      <c r="Q3550" s="0" t="s">
        <v>662</v>
      </c>
      <c r="Y3550" s="0" t="s">
        <v>664</v>
      </c>
      <c r="Z3550" s="0" t="s">
        <v>664</v>
      </c>
      <c r="AA3550" s="8" t="n">
        <v>44646.3904398148</v>
      </c>
      <c r="AB3550" s="0" t="s">
        <v>673</v>
      </c>
      <c r="AC3550" s="0" t="s">
        <v>674</v>
      </c>
      <c r="AD3550" s="0" t="s">
        <v>252</v>
      </c>
      <c r="AE3550" s="0" t="n">
        <v>4883</v>
      </c>
      <c r="AF3550" s="0" t="n">
        <v>10</v>
      </c>
      <c r="AH3550" s="0" t="n">
        <v>501</v>
      </c>
      <c r="AI3550" s="0" t="s">
        <v>667</v>
      </c>
      <c r="AJ3550" s="0" t="s">
        <v>668</v>
      </c>
      <c r="AK3550" s="0" t="s">
        <v>668</v>
      </c>
    </row>
    <row r="3551" customFormat="false" ht="15" hidden="false" customHeight="false" outlineLevel="0" collapsed="false">
      <c r="A3551" s="0" t="str">
        <f aca="false">$H3551&amp;"-"&amp;$I3551&amp;"-"&amp;$J3551</f>
        <v>15-7-26</v>
      </c>
      <c r="B3551" s="0" t="s">
        <v>8674</v>
      </c>
      <c r="C3551" s="0" t="s">
        <v>656</v>
      </c>
      <c r="D3551" s="0" t="s">
        <v>8674</v>
      </c>
      <c r="E3551" s="0" t="s">
        <v>670</v>
      </c>
      <c r="F3551" s="0" t="s">
        <v>8675</v>
      </c>
      <c r="G3551" s="0" t="s">
        <v>659</v>
      </c>
      <c r="H3551" s="0" t="n">
        <v>15</v>
      </c>
      <c r="I3551" s="0" t="n">
        <v>7</v>
      </c>
      <c r="J3551" s="0" t="n">
        <v>26</v>
      </c>
      <c r="K3551" s="0" t="s">
        <v>681</v>
      </c>
      <c r="P3551" s="0" t="s">
        <v>661</v>
      </c>
      <c r="Q3551" s="0" t="s">
        <v>662</v>
      </c>
      <c r="Y3551" s="0" t="s">
        <v>664</v>
      </c>
      <c r="Z3551" s="0" t="s">
        <v>664</v>
      </c>
      <c r="AA3551" s="8" t="n">
        <v>44076.6480787037</v>
      </c>
      <c r="AB3551" s="0" t="s">
        <v>673</v>
      </c>
      <c r="AC3551" s="0" t="s">
        <v>674</v>
      </c>
      <c r="AD3551" s="0" t="s">
        <v>252</v>
      </c>
      <c r="AE3551" s="0" t="n">
        <v>12221</v>
      </c>
      <c r="AF3551" s="0" t="n">
        <v>10</v>
      </c>
      <c r="AH3551" s="0" t="n">
        <v>501</v>
      </c>
      <c r="AI3551" s="0" t="s">
        <v>667</v>
      </c>
      <c r="AJ3551" s="0" t="s">
        <v>668</v>
      </c>
      <c r="AK3551" s="0" t="s">
        <v>668</v>
      </c>
    </row>
    <row r="3552" customFormat="false" ht="15" hidden="false" customHeight="false" outlineLevel="0" collapsed="false">
      <c r="A3552" s="0" t="str">
        <f aca="false">$H3552&amp;"-"&amp;$I3552&amp;"-"&amp;$J3552</f>
        <v>15-7-27</v>
      </c>
      <c r="B3552" s="0" t="s">
        <v>8676</v>
      </c>
      <c r="C3552" s="0" t="s">
        <v>656</v>
      </c>
      <c r="D3552" s="0" t="s">
        <v>8676</v>
      </c>
      <c r="E3552" s="0" t="s">
        <v>670</v>
      </c>
      <c r="F3552" s="0" t="s">
        <v>8677</v>
      </c>
      <c r="G3552" s="0" t="s">
        <v>659</v>
      </c>
      <c r="H3552" s="0" t="n">
        <v>15</v>
      </c>
      <c r="I3552" s="0" t="n">
        <v>7</v>
      </c>
      <c r="J3552" s="0" t="n">
        <v>27</v>
      </c>
      <c r="K3552" s="0" t="s">
        <v>681</v>
      </c>
      <c r="P3552" s="0" t="s">
        <v>661</v>
      </c>
      <c r="Q3552" s="0" t="s">
        <v>662</v>
      </c>
      <c r="Y3552" s="0" t="s">
        <v>664</v>
      </c>
      <c r="Z3552" s="0" t="s">
        <v>664</v>
      </c>
      <c r="AA3552" s="8" t="n">
        <v>44663.4318055556</v>
      </c>
      <c r="AB3552" s="0" t="s">
        <v>673</v>
      </c>
      <c r="AC3552" s="0" t="s">
        <v>674</v>
      </c>
      <c r="AD3552" s="0" t="s">
        <v>778</v>
      </c>
      <c r="AE3552" s="0" t="n">
        <v>5691</v>
      </c>
      <c r="AF3552" s="0" t="n">
        <v>10</v>
      </c>
      <c r="AH3552" s="0" t="n">
        <v>501</v>
      </c>
      <c r="AI3552" s="0" t="s">
        <v>667</v>
      </c>
      <c r="AJ3552" s="0" t="s">
        <v>668</v>
      </c>
      <c r="AK3552" s="0" t="s">
        <v>668</v>
      </c>
    </row>
    <row r="3553" customFormat="false" ht="15" hidden="false" customHeight="false" outlineLevel="0" collapsed="false">
      <c r="A3553" s="0" t="str">
        <f aca="false">$H3553&amp;"-"&amp;$I3553&amp;"-"&amp;$J3553</f>
        <v>15-7-28</v>
      </c>
      <c r="B3553" s="0" t="s">
        <v>8678</v>
      </c>
      <c r="C3553" s="0" t="s">
        <v>656</v>
      </c>
      <c r="D3553" s="0" t="s">
        <v>8678</v>
      </c>
      <c r="E3553" s="0" t="s">
        <v>670</v>
      </c>
      <c r="F3553" s="0" t="s">
        <v>8679</v>
      </c>
      <c r="G3553" s="0" t="s">
        <v>659</v>
      </c>
      <c r="H3553" s="0" t="n">
        <v>15</v>
      </c>
      <c r="I3553" s="0" t="n">
        <v>7</v>
      </c>
      <c r="J3553" s="0" t="n">
        <v>28</v>
      </c>
      <c r="K3553" s="0" t="s">
        <v>687</v>
      </c>
      <c r="P3553" s="0" t="s">
        <v>661</v>
      </c>
      <c r="Q3553" s="0" t="s">
        <v>662</v>
      </c>
      <c r="Y3553" s="0" t="s">
        <v>664</v>
      </c>
      <c r="Z3553" s="0" t="s">
        <v>664</v>
      </c>
      <c r="AB3553" s="0" t="s">
        <v>673</v>
      </c>
      <c r="AC3553" s="0" t="s">
        <v>674</v>
      </c>
      <c r="AD3553" s="0" t="s">
        <v>208</v>
      </c>
      <c r="AE3553" s="0" t="n">
        <v>3658</v>
      </c>
      <c r="AF3553" s="0" t="n">
        <v>10</v>
      </c>
      <c r="AH3553" s="0" t="n">
        <v>501</v>
      </c>
      <c r="AI3553" s="0" t="s">
        <v>667</v>
      </c>
      <c r="AJ3553" s="0" t="s">
        <v>668</v>
      </c>
      <c r="AK3553" s="0" t="s">
        <v>668</v>
      </c>
    </row>
    <row r="3554" customFormat="false" ht="15" hidden="false" customHeight="false" outlineLevel="0" collapsed="false">
      <c r="A3554" s="0" t="str">
        <f aca="false">$H3554&amp;"-"&amp;$I3554&amp;"-"&amp;$J3554</f>
        <v>15-7-29</v>
      </c>
      <c r="B3554" s="0" t="s">
        <v>8680</v>
      </c>
      <c r="C3554" s="0" t="s">
        <v>656</v>
      </c>
      <c r="D3554" s="0" t="s">
        <v>8680</v>
      </c>
      <c r="E3554" s="0" t="s">
        <v>670</v>
      </c>
      <c r="F3554" s="0" t="s">
        <v>8681</v>
      </c>
      <c r="G3554" s="0" t="s">
        <v>659</v>
      </c>
      <c r="H3554" s="0" t="n">
        <v>15</v>
      </c>
      <c r="I3554" s="0" t="n">
        <v>7</v>
      </c>
      <c r="J3554" s="0" t="n">
        <v>29</v>
      </c>
      <c r="K3554" s="0" t="s">
        <v>681</v>
      </c>
      <c r="P3554" s="0" t="s">
        <v>661</v>
      </c>
      <c r="Q3554" s="0" t="s">
        <v>662</v>
      </c>
      <c r="Y3554" s="0" t="s">
        <v>664</v>
      </c>
      <c r="Z3554" s="0" t="s">
        <v>664</v>
      </c>
      <c r="AA3554" s="8" t="n">
        <v>44676.6098148148</v>
      </c>
      <c r="AB3554" s="0" t="s">
        <v>673</v>
      </c>
      <c r="AC3554" s="0" t="s">
        <v>674</v>
      </c>
      <c r="AD3554" s="0" t="s">
        <v>205</v>
      </c>
      <c r="AE3554" s="0" t="n">
        <v>3848</v>
      </c>
      <c r="AF3554" s="0" t="n">
        <v>10</v>
      </c>
      <c r="AH3554" s="0" t="n">
        <v>501</v>
      </c>
      <c r="AI3554" s="0" t="s">
        <v>667</v>
      </c>
      <c r="AJ3554" s="0" t="s">
        <v>668</v>
      </c>
      <c r="AK3554" s="0" t="s">
        <v>668</v>
      </c>
    </row>
    <row r="3555" customFormat="false" ht="15" hidden="false" customHeight="false" outlineLevel="0" collapsed="false">
      <c r="A3555" s="0" t="str">
        <f aca="false">$H3555&amp;"-"&amp;$I3555&amp;"-"&amp;$J3555</f>
        <v>15-7-30</v>
      </c>
      <c r="B3555" s="0" t="s">
        <v>8682</v>
      </c>
      <c r="C3555" s="0" t="s">
        <v>656</v>
      </c>
      <c r="D3555" s="0" t="s">
        <v>8682</v>
      </c>
      <c r="E3555" s="0" t="s">
        <v>670</v>
      </c>
      <c r="F3555" s="0" t="s">
        <v>8683</v>
      </c>
      <c r="G3555" s="0" t="s">
        <v>659</v>
      </c>
      <c r="H3555" s="0" t="n">
        <v>15</v>
      </c>
      <c r="I3555" s="0" t="n">
        <v>7</v>
      </c>
      <c r="J3555" s="0" t="n">
        <v>30</v>
      </c>
      <c r="K3555" s="0" t="s">
        <v>687</v>
      </c>
      <c r="P3555" s="0" t="s">
        <v>661</v>
      </c>
      <c r="Q3555" s="0" t="s">
        <v>662</v>
      </c>
      <c r="Y3555" s="0" t="s">
        <v>664</v>
      </c>
      <c r="Z3555" s="0" t="s">
        <v>664</v>
      </c>
      <c r="AB3555" s="0" t="s">
        <v>673</v>
      </c>
      <c r="AC3555" s="0" t="s">
        <v>674</v>
      </c>
      <c r="AD3555" s="0" t="s">
        <v>322</v>
      </c>
      <c r="AE3555" s="0" t="n">
        <v>3727</v>
      </c>
      <c r="AF3555" s="0" t="n">
        <v>10</v>
      </c>
      <c r="AH3555" s="0" t="n">
        <v>501</v>
      </c>
      <c r="AI3555" s="0" t="s">
        <v>667</v>
      </c>
      <c r="AJ3555" s="0" t="s">
        <v>668</v>
      </c>
      <c r="AK3555" s="0" t="s">
        <v>668</v>
      </c>
    </row>
    <row r="3556" customFormat="false" ht="15" hidden="false" customHeight="false" outlineLevel="0" collapsed="false">
      <c r="A3556" s="0" t="str">
        <f aca="false">$H3556&amp;"-"&amp;$I3556&amp;"-"&amp;$J3556</f>
        <v>15-7-31</v>
      </c>
      <c r="B3556" s="0" t="s">
        <v>8684</v>
      </c>
      <c r="C3556" s="0" t="s">
        <v>656</v>
      </c>
      <c r="D3556" s="0" t="s">
        <v>8684</v>
      </c>
      <c r="E3556" s="0" t="s">
        <v>670</v>
      </c>
      <c r="F3556" s="0" t="s">
        <v>8685</v>
      </c>
      <c r="G3556" s="0" t="s">
        <v>659</v>
      </c>
      <c r="H3556" s="0" t="n">
        <v>15</v>
      </c>
      <c r="I3556" s="0" t="n">
        <v>7</v>
      </c>
      <c r="J3556" s="0" t="n">
        <v>31</v>
      </c>
      <c r="K3556" s="0" t="s">
        <v>687</v>
      </c>
      <c r="P3556" s="0" t="s">
        <v>661</v>
      </c>
      <c r="Q3556" s="0" t="s">
        <v>662</v>
      </c>
      <c r="Y3556" s="0" t="s">
        <v>664</v>
      </c>
      <c r="Z3556" s="0" t="s">
        <v>664</v>
      </c>
      <c r="AA3556" s="8" t="n">
        <v>43843.6583564815</v>
      </c>
      <c r="AB3556" s="0" t="s">
        <v>673</v>
      </c>
      <c r="AC3556" s="0" t="s">
        <v>674</v>
      </c>
      <c r="AD3556" s="0" t="s">
        <v>205</v>
      </c>
      <c r="AE3556" s="0" t="n">
        <v>8463</v>
      </c>
      <c r="AF3556" s="0" t="n">
        <v>10</v>
      </c>
      <c r="AH3556" s="0" t="n">
        <v>501</v>
      </c>
      <c r="AI3556" s="0" t="s">
        <v>667</v>
      </c>
      <c r="AJ3556" s="0" t="s">
        <v>668</v>
      </c>
      <c r="AK3556" s="0" t="s">
        <v>668</v>
      </c>
    </row>
    <row r="3557" customFormat="false" ht="15" hidden="false" customHeight="false" outlineLevel="0" collapsed="false">
      <c r="A3557" s="0" t="str">
        <f aca="false">$H3557&amp;"-"&amp;$I3557&amp;"-"&amp;$J3557</f>
        <v>15-7-32</v>
      </c>
      <c r="B3557" s="0" t="s">
        <v>8686</v>
      </c>
      <c r="C3557" s="0" t="s">
        <v>656</v>
      </c>
      <c r="D3557" s="0" t="s">
        <v>8686</v>
      </c>
      <c r="E3557" s="0" t="s">
        <v>670</v>
      </c>
      <c r="F3557" s="0" t="s">
        <v>8687</v>
      </c>
      <c r="G3557" s="0" t="s">
        <v>659</v>
      </c>
      <c r="H3557" s="0" t="n">
        <v>15</v>
      </c>
      <c r="I3557" s="0" t="n">
        <v>7</v>
      </c>
      <c r="J3557" s="0" t="n">
        <v>32</v>
      </c>
      <c r="K3557" s="0" t="s">
        <v>687</v>
      </c>
      <c r="P3557" s="0" t="s">
        <v>661</v>
      </c>
      <c r="Q3557" s="0" t="s">
        <v>662</v>
      </c>
      <c r="Y3557" s="0" t="s">
        <v>664</v>
      </c>
      <c r="Z3557" s="0" t="s">
        <v>664</v>
      </c>
      <c r="AB3557" s="0" t="s">
        <v>673</v>
      </c>
      <c r="AC3557" s="0" t="s">
        <v>674</v>
      </c>
      <c r="AD3557" s="0" t="s">
        <v>200</v>
      </c>
      <c r="AE3557" s="0" t="n">
        <v>3761</v>
      </c>
      <c r="AF3557" s="0" t="n">
        <v>10</v>
      </c>
      <c r="AH3557" s="0" t="n">
        <v>501</v>
      </c>
      <c r="AI3557" s="0" t="s">
        <v>667</v>
      </c>
      <c r="AJ3557" s="0" t="s">
        <v>668</v>
      </c>
      <c r="AK3557" s="0" t="s">
        <v>668</v>
      </c>
    </row>
    <row r="3558" customFormat="false" ht="15" hidden="false" customHeight="false" outlineLevel="0" collapsed="false">
      <c r="A3558" s="0" t="str">
        <f aca="false">$H3558&amp;"-"&amp;$I3558&amp;"-"&amp;$J3558</f>
        <v>15-7-33</v>
      </c>
      <c r="B3558" s="0" t="s">
        <v>8688</v>
      </c>
      <c r="C3558" s="0" t="s">
        <v>656</v>
      </c>
      <c r="D3558" s="0" t="s">
        <v>8689</v>
      </c>
      <c r="E3558" s="0" t="s">
        <v>693</v>
      </c>
      <c r="F3558" s="0" t="s">
        <v>8690</v>
      </c>
      <c r="G3558" s="0" t="s">
        <v>659</v>
      </c>
      <c r="H3558" s="0" t="n">
        <v>15</v>
      </c>
      <c r="I3558" s="0" t="n">
        <v>7</v>
      </c>
      <c r="J3558" s="0" t="n">
        <v>33</v>
      </c>
      <c r="K3558" s="0" t="s">
        <v>681</v>
      </c>
      <c r="P3558" s="0" t="s">
        <v>661</v>
      </c>
      <c r="Q3558" s="0" t="s">
        <v>662</v>
      </c>
      <c r="Y3558" s="0" t="s">
        <v>664</v>
      </c>
      <c r="Z3558" s="0" t="s">
        <v>664</v>
      </c>
      <c r="AA3558" s="8" t="n">
        <v>44526.5237847222</v>
      </c>
      <c r="AB3558" s="0" t="s">
        <v>673</v>
      </c>
      <c r="AC3558" s="0" t="s">
        <v>674</v>
      </c>
      <c r="AD3558" s="0" t="s">
        <v>140</v>
      </c>
      <c r="AE3558" s="0" t="n">
        <v>677</v>
      </c>
      <c r="AF3558" s="0" t="n">
        <v>10</v>
      </c>
      <c r="AH3558" s="0" t="n">
        <v>501</v>
      </c>
      <c r="AI3558" s="0" t="s">
        <v>667</v>
      </c>
      <c r="AJ3558" s="0" t="s">
        <v>668</v>
      </c>
      <c r="AK3558" s="0" t="s">
        <v>668</v>
      </c>
    </row>
    <row r="3559" customFormat="false" ht="15" hidden="false" customHeight="false" outlineLevel="0" collapsed="false">
      <c r="A3559" s="0" t="str">
        <f aca="false">$H3559&amp;"-"&amp;$I3559&amp;"-"&amp;$J3559</f>
        <v>15-7-34</v>
      </c>
      <c r="B3559" s="0" t="s">
        <v>8691</v>
      </c>
      <c r="C3559" s="0" t="s">
        <v>656</v>
      </c>
      <c r="D3559" s="0" t="s">
        <v>8691</v>
      </c>
      <c r="E3559" s="0" t="s">
        <v>670</v>
      </c>
      <c r="F3559" s="0" t="s">
        <v>8692</v>
      </c>
      <c r="G3559" s="0" t="s">
        <v>659</v>
      </c>
      <c r="H3559" s="0" t="n">
        <v>15</v>
      </c>
      <c r="I3559" s="0" t="n">
        <v>7</v>
      </c>
      <c r="J3559" s="0" t="n">
        <v>34</v>
      </c>
      <c r="K3559" s="0" t="s">
        <v>687</v>
      </c>
      <c r="P3559" s="0" t="s">
        <v>661</v>
      </c>
      <c r="Q3559" s="0" t="s">
        <v>662</v>
      </c>
      <c r="Y3559" s="0" t="s">
        <v>664</v>
      </c>
      <c r="Z3559" s="0" t="s">
        <v>664</v>
      </c>
      <c r="AB3559" s="0" t="s">
        <v>673</v>
      </c>
      <c r="AC3559" s="0" t="s">
        <v>674</v>
      </c>
      <c r="AD3559" s="0" t="s">
        <v>151</v>
      </c>
      <c r="AE3559" s="0" t="n">
        <v>3772</v>
      </c>
      <c r="AF3559" s="0" t="n">
        <v>10</v>
      </c>
      <c r="AH3559" s="0" t="n">
        <v>501</v>
      </c>
      <c r="AI3559" s="0" t="s">
        <v>667</v>
      </c>
      <c r="AJ3559" s="0" t="s">
        <v>668</v>
      </c>
      <c r="AK3559" s="0" t="s">
        <v>668</v>
      </c>
    </row>
    <row r="3560" customFormat="false" ht="15" hidden="false" customHeight="false" outlineLevel="0" collapsed="false">
      <c r="A3560" s="0" t="str">
        <f aca="false">$H3560&amp;"-"&amp;$I3560&amp;"-"&amp;$J3560</f>
        <v>15-7-35</v>
      </c>
      <c r="B3560" s="0" t="s">
        <v>8693</v>
      </c>
      <c r="C3560" s="0" t="s">
        <v>656</v>
      </c>
      <c r="D3560" s="0" t="s">
        <v>8693</v>
      </c>
      <c r="E3560" s="0" t="s">
        <v>670</v>
      </c>
      <c r="F3560" s="0" t="s">
        <v>8694</v>
      </c>
      <c r="G3560" s="0" t="s">
        <v>659</v>
      </c>
      <c r="H3560" s="0" t="n">
        <v>15</v>
      </c>
      <c r="I3560" s="0" t="n">
        <v>7</v>
      </c>
      <c r="J3560" s="0" t="n">
        <v>35</v>
      </c>
      <c r="K3560" s="0" t="s">
        <v>681</v>
      </c>
      <c r="P3560" s="0" t="s">
        <v>661</v>
      </c>
      <c r="Q3560" s="0" t="s">
        <v>662</v>
      </c>
      <c r="Y3560" s="0" t="s">
        <v>664</v>
      </c>
      <c r="Z3560" s="0" t="s">
        <v>664</v>
      </c>
      <c r="AA3560" s="8" t="n">
        <v>44677.514537037</v>
      </c>
      <c r="AB3560" s="0" t="s">
        <v>673</v>
      </c>
      <c r="AC3560" s="0" t="s">
        <v>674</v>
      </c>
      <c r="AD3560" s="0" t="s">
        <v>248</v>
      </c>
      <c r="AE3560" s="0" t="n">
        <v>3621</v>
      </c>
      <c r="AF3560" s="0" t="n">
        <v>10</v>
      </c>
      <c r="AH3560" s="0" t="n">
        <v>501</v>
      </c>
      <c r="AI3560" s="0" t="s">
        <v>667</v>
      </c>
      <c r="AJ3560" s="0" t="s">
        <v>668</v>
      </c>
      <c r="AK3560" s="0" t="s">
        <v>668</v>
      </c>
    </row>
    <row r="3561" customFormat="false" ht="15" hidden="false" customHeight="false" outlineLevel="0" collapsed="false">
      <c r="A3561" s="0" t="str">
        <f aca="false">$H3561&amp;"-"&amp;$I3561&amp;"-"&amp;$J3561</f>
        <v>15-7-36</v>
      </c>
      <c r="B3561" s="0" t="s">
        <v>8695</v>
      </c>
      <c r="C3561" s="0" t="s">
        <v>656</v>
      </c>
      <c r="D3561" s="0" t="s">
        <v>8695</v>
      </c>
      <c r="E3561" s="0" t="s">
        <v>693</v>
      </c>
      <c r="F3561" s="0" t="s">
        <v>8696</v>
      </c>
      <c r="G3561" s="0" t="s">
        <v>659</v>
      </c>
      <c r="H3561" s="0" t="n">
        <v>15</v>
      </c>
      <c r="I3561" s="0" t="n">
        <v>7</v>
      </c>
      <c r="J3561" s="0" t="n">
        <v>36</v>
      </c>
      <c r="K3561" s="0" t="s">
        <v>681</v>
      </c>
      <c r="P3561" s="0" t="s">
        <v>661</v>
      </c>
      <c r="Q3561" s="0" t="s">
        <v>662</v>
      </c>
      <c r="Y3561" s="0" t="s">
        <v>664</v>
      </c>
      <c r="Z3561" s="0" t="s">
        <v>664</v>
      </c>
      <c r="AA3561" s="8" t="n">
        <v>44715.7056944444</v>
      </c>
      <c r="AB3561" s="0" t="s">
        <v>673</v>
      </c>
      <c r="AC3561" s="0" t="s">
        <v>674</v>
      </c>
      <c r="AD3561" s="0" t="s">
        <v>299</v>
      </c>
      <c r="AE3561" s="0" t="n">
        <v>6751</v>
      </c>
      <c r="AF3561" s="0" t="n">
        <v>10</v>
      </c>
      <c r="AH3561" s="0" t="n">
        <v>501</v>
      </c>
      <c r="AI3561" s="0" t="s">
        <v>667</v>
      </c>
      <c r="AJ3561" s="0" t="s">
        <v>668</v>
      </c>
      <c r="AK3561" s="0" t="s">
        <v>668</v>
      </c>
    </row>
    <row r="3562" customFormat="false" ht="15" hidden="false" customHeight="false" outlineLevel="0" collapsed="false">
      <c r="A3562" s="0" t="str">
        <f aca="false">$H3562&amp;"-"&amp;$I3562&amp;"-"&amp;$J3562</f>
        <v>15-7-37</v>
      </c>
      <c r="B3562" s="0" t="s">
        <v>8697</v>
      </c>
      <c r="C3562" s="0" t="s">
        <v>656</v>
      </c>
      <c r="D3562" s="0" t="s">
        <v>8697</v>
      </c>
      <c r="E3562" s="0" t="s">
        <v>670</v>
      </c>
      <c r="F3562" s="0" t="s">
        <v>8698</v>
      </c>
      <c r="G3562" s="0" t="s">
        <v>659</v>
      </c>
      <c r="H3562" s="0" t="n">
        <v>15</v>
      </c>
      <c r="I3562" s="0" t="n">
        <v>7</v>
      </c>
      <c r="J3562" s="0" t="n">
        <v>37</v>
      </c>
      <c r="K3562" s="0" t="s">
        <v>681</v>
      </c>
      <c r="P3562" s="0" t="s">
        <v>661</v>
      </c>
      <c r="Q3562" s="0" t="s">
        <v>662</v>
      </c>
      <c r="Y3562" s="0" t="s">
        <v>664</v>
      </c>
      <c r="Z3562" s="0" t="s">
        <v>664</v>
      </c>
      <c r="AA3562" s="8" t="n">
        <v>44721.6986689815</v>
      </c>
      <c r="AB3562" s="0" t="s">
        <v>673</v>
      </c>
      <c r="AC3562" s="0" t="s">
        <v>674</v>
      </c>
      <c r="AD3562" s="0" t="s">
        <v>117</v>
      </c>
      <c r="AE3562" s="0" t="n">
        <v>7895</v>
      </c>
      <c r="AF3562" s="0" t="n">
        <v>10</v>
      </c>
      <c r="AH3562" s="0" t="n">
        <v>501</v>
      </c>
      <c r="AI3562" s="0" t="s">
        <v>667</v>
      </c>
      <c r="AJ3562" s="0" t="s">
        <v>668</v>
      </c>
      <c r="AK3562" s="0" t="s">
        <v>668</v>
      </c>
    </row>
    <row r="3563" customFormat="false" ht="15" hidden="false" customHeight="false" outlineLevel="0" collapsed="false">
      <c r="A3563" s="0" t="str">
        <f aca="false">$H3563&amp;"-"&amp;$I3563&amp;"-"&amp;$J3563</f>
        <v>15-7-38</v>
      </c>
      <c r="B3563" s="0" t="s">
        <v>8699</v>
      </c>
      <c r="C3563" s="0" t="s">
        <v>656</v>
      </c>
      <c r="D3563" s="0" t="s">
        <v>8699</v>
      </c>
      <c r="E3563" s="0" t="s">
        <v>702</v>
      </c>
      <c r="F3563" s="0" t="s">
        <v>8700</v>
      </c>
      <c r="G3563" s="0" t="s">
        <v>659</v>
      </c>
      <c r="H3563" s="0" t="n">
        <v>15</v>
      </c>
      <c r="I3563" s="0" t="n">
        <v>7</v>
      </c>
      <c r="J3563" s="0" t="n">
        <v>38</v>
      </c>
      <c r="K3563" s="0" t="s">
        <v>687</v>
      </c>
      <c r="P3563" s="0" t="s">
        <v>661</v>
      </c>
      <c r="Q3563" s="0" t="s">
        <v>662</v>
      </c>
      <c r="Y3563" s="0" t="s">
        <v>664</v>
      </c>
      <c r="Z3563" s="0" t="s">
        <v>664</v>
      </c>
      <c r="AA3563" s="8" t="n">
        <v>44250.5157060185</v>
      </c>
      <c r="AB3563" s="0" t="s">
        <v>673</v>
      </c>
      <c r="AC3563" s="0" t="s">
        <v>666</v>
      </c>
      <c r="AD3563" s="0" t="s">
        <v>126</v>
      </c>
      <c r="AE3563" s="0" t="n">
        <v>4045</v>
      </c>
      <c r="AF3563" s="0" t="n">
        <v>10</v>
      </c>
      <c r="AH3563" s="0" t="n">
        <v>501</v>
      </c>
      <c r="AI3563" s="0" t="s">
        <v>667</v>
      </c>
      <c r="AJ3563" s="0" t="s">
        <v>668</v>
      </c>
      <c r="AK3563" s="0" t="s">
        <v>668</v>
      </c>
    </row>
    <row r="3564" customFormat="false" ht="15" hidden="false" customHeight="false" outlineLevel="0" collapsed="false">
      <c r="A3564" s="0" t="str">
        <f aca="false">$H3564&amp;"-"&amp;$I3564&amp;"-"&amp;$J3564</f>
        <v>15-7-39</v>
      </c>
      <c r="B3564" s="0" t="s">
        <v>8701</v>
      </c>
      <c r="C3564" s="0" t="s">
        <v>656</v>
      </c>
      <c r="D3564" s="0" t="s">
        <v>8702</v>
      </c>
      <c r="E3564" s="0" t="s">
        <v>693</v>
      </c>
      <c r="F3564" s="0" t="s">
        <v>8703</v>
      </c>
      <c r="G3564" s="0" t="s">
        <v>659</v>
      </c>
      <c r="H3564" s="0" t="n">
        <v>15</v>
      </c>
      <c r="I3564" s="0" t="n">
        <v>7</v>
      </c>
      <c r="J3564" s="0" t="n">
        <v>39</v>
      </c>
      <c r="K3564" s="0" t="s">
        <v>681</v>
      </c>
      <c r="P3564" s="0" t="s">
        <v>661</v>
      </c>
      <c r="Q3564" s="0" t="s">
        <v>662</v>
      </c>
      <c r="Y3564" s="0" t="s">
        <v>664</v>
      </c>
      <c r="Z3564" s="0" t="s">
        <v>664</v>
      </c>
      <c r="AA3564" s="8" t="n">
        <v>44495.5393287037</v>
      </c>
      <c r="AB3564" s="0" t="s">
        <v>673</v>
      </c>
      <c r="AC3564" s="0" t="s">
        <v>674</v>
      </c>
      <c r="AD3564" s="0" t="s">
        <v>200</v>
      </c>
      <c r="AE3564" s="0" t="n">
        <v>4907</v>
      </c>
      <c r="AF3564" s="0" t="n">
        <v>10</v>
      </c>
      <c r="AH3564" s="0" t="n">
        <v>501</v>
      </c>
      <c r="AI3564" s="0" t="s">
        <v>667</v>
      </c>
      <c r="AJ3564" s="0" t="s">
        <v>668</v>
      </c>
      <c r="AK3564" s="0" t="s">
        <v>668</v>
      </c>
    </row>
    <row r="3565" customFormat="false" ht="15" hidden="false" customHeight="false" outlineLevel="0" collapsed="false">
      <c r="A3565" s="0" t="str">
        <f aca="false">$H3565&amp;"-"&amp;$I3565&amp;"-"&amp;$J3565</f>
        <v>15-7-40</v>
      </c>
      <c r="B3565" s="0" t="s">
        <v>8704</v>
      </c>
      <c r="C3565" s="0" t="s">
        <v>656</v>
      </c>
      <c r="D3565" s="0" t="s">
        <v>8704</v>
      </c>
      <c r="E3565" s="0" t="s">
        <v>670</v>
      </c>
      <c r="F3565" s="0" t="s">
        <v>8705</v>
      </c>
      <c r="G3565" s="0" t="s">
        <v>659</v>
      </c>
      <c r="H3565" s="0" t="n">
        <v>15</v>
      </c>
      <c r="I3565" s="0" t="n">
        <v>7</v>
      </c>
      <c r="J3565" s="0" t="n">
        <v>40</v>
      </c>
      <c r="K3565" s="0" t="s">
        <v>687</v>
      </c>
      <c r="P3565" s="0" t="s">
        <v>661</v>
      </c>
      <c r="Q3565" s="0" t="s">
        <v>662</v>
      </c>
      <c r="Y3565" s="0" t="s">
        <v>664</v>
      </c>
      <c r="Z3565" s="0" t="s">
        <v>664</v>
      </c>
      <c r="AA3565" s="8" t="n">
        <v>44028.4966550926</v>
      </c>
      <c r="AB3565" s="0" t="s">
        <v>673</v>
      </c>
      <c r="AC3565" s="0" t="s">
        <v>674</v>
      </c>
      <c r="AD3565" s="0" t="s">
        <v>169</v>
      </c>
      <c r="AE3565" s="0" t="n">
        <v>6617</v>
      </c>
      <c r="AF3565" s="0" t="n">
        <v>10</v>
      </c>
      <c r="AH3565" s="0" t="n">
        <v>501</v>
      </c>
      <c r="AI3565" s="0" t="s">
        <v>667</v>
      </c>
      <c r="AJ3565" s="0" t="s">
        <v>668</v>
      </c>
      <c r="AK3565" s="0" t="s">
        <v>668</v>
      </c>
    </row>
    <row r="3566" customFormat="false" ht="15" hidden="false" customHeight="false" outlineLevel="0" collapsed="false">
      <c r="A3566" s="0" t="str">
        <f aca="false">$H3566&amp;"-"&amp;$I3566&amp;"-"&amp;$J3566</f>
        <v>15-7-41</v>
      </c>
      <c r="B3566" s="0" t="s">
        <v>8706</v>
      </c>
      <c r="C3566" s="0" t="s">
        <v>656</v>
      </c>
      <c r="D3566" s="0" t="s">
        <v>8706</v>
      </c>
      <c r="E3566" s="0" t="s">
        <v>670</v>
      </c>
      <c r="F3566" s="0" t="s">
        <v>8707</v>
      </c>
      <c r="G3566" s="0" t="s">
        <v>659</v>
      </c>
      <c r="H3566" s="0" t="n">
        <v>15</v>
      </c>
      <c r="I3566" s="0" t="n">
        <v>7</v>
      </c>
      <c r="J3566" s="0" t="n">
        <v>41</v>
      </c>
      <c r="K3566" s="0" t="s">
        <v>687</v>
      </c>
      <c r="P3566" s="0" t="s">
        <v>661</v>
      </c>
      <c r="Q3566" s="0" t="s">
        <v>662</v>
      </c>
      <c r="Y3566" s="0" t="s">
        <v>664</v>
      </c>
      <c r="Z3566" s="0" t="s">
        <v>664</v>
      </c>
      <c r="AA3566" s="8" t="n">
        <v>43867.5391550926</v>
      </c>
      <c r="AB3566" s="0" t="s">
        <v>673</v>
      </c>
      <c r="AC3566" s="0" t="s">
        <v>674</v>
      </c>
      <c r="AD3566" s="0" t="s">
        <v>248</v>
      </c>
      <c r="AE3566" s="0" t="n">
        <v>7009</v>
      </c>
      <c r="AF3566" s="0" t="n">
        <v>10</v>
      </c>
      <c r="AH3566" s="0" t="n">
        <v>501</v>
      </c>
      <c r="AI3566" s="0" t="s">
        <v>667</v>
      </c>
      <c r="AJ3566" s="0" t="s">
        <v>668</v>
      </c>
      <c r="AK3566" s="0" t="s">
        <v>668</v>
      </c>
    </row>
    <row r="3567" customFormat="false" ht="15" hidden="false" customHeight="false" outlineLevel="0" collapsed="false">
      <c r="A3567" s="0" t="str">
        <f aca="false">$H3567&amp;"-"&amp;$I3567&amp;"-"&amp;$J3567</f>
        <v>15-7-42</v>
      </c>
      <c r="B3567" s="0" t="s">
        <v>8708</v>
      </c>
      <c r="C3567" s="0" t="s">
        <v>656</v>
      </c>
      <c r="D3567" s="0" t="s">
        <v>8708</v>
      </c>
      <c r="E3567" s="0" t="s">
        <v>670</v>
      </c>
      <c r="F3567" s="0" t="s">
        <v>8709</v>
      </c>
      <c r="G3567" s="0" t="s">
        <v>659</v>
      </c>
      <c r="H3567" s="0" t="n">
        <v>15</v>
      </c>
      <c r="I3567" s="0" t="n">
        <v>7</v>
      </c>
      <c r="J3567" s="0" t="n">
        <v>42</v>
      </c>
      <c r="K3567" s="0" t="s">
        <v>687</v>
      </c>
      <c r="P3567" s="0" t="s">
        <v>661</v>
      </c>
      <c r="Q3567" s="0" t="s">
        <v>662</v>
      </c>
      <c r="Y3567" s="0" t="s">
        <v>664</v>
      </c>
      <c r="Z3567" s="0" t="s">
        <v>664</v>
      </c>
      <c r="AA3567" s="8" t="n">
        <v>43964.4775347222</v>
      </c>
      <c r="AB3567" s="0" t="s">
        <v>673</v>
      </c>
      <c r="AC3567" s="0" t="s">
        <v>674</v>
      </c>
      <c r="AD3567" s="0" t="s">
        <v>150</v>
      </c>
      <c r="AE3567" s="0" t="n">
        <v>7339</v>
      </c>
      <c r="AF3567" s="0" t="n">
        <v>10</v>
      </c>
      <c r="AH3567" s="0" t="n">
        <v>501</v>
      </c>
      <c r="AI3567" s="0" t="s">
        <v>667</v>
      </c>
      <c r="AJ3567" s="0" t="s">
        <v>668</v>
      </c>
      <c r="AK3567" s="0" t="s">
        <v>668</v>
      </c>
    </row>
    <row r="3568" customFormat="false" ht="15" hidden="false" customHeight="false" outlineLevel="0" collapsed="false">
      <c r="A3568" s="0" t="str">
        <f aca="false">$H3568&amp;"-"&amp;$I3568&amp;"-"&amp;$J3568</f>
        <v>15-7-43</v>
      </c>
      <c r="B3568" s="0" t="s">
        <v>8710</v>
      </c>
      <c r="C3568" s="0" t="s">
        <v>656</v>
      </c>
      <c r="D3568" s="0" t="s">
        <v>8710</v>
      </c>
      <c r="E3568" s="0" t="s">
        <v>670</v>
      </c>
      <c r="F3568" s="0" t="s">
        <v>8711</v>
      </c>
      <c r="G3568" s="0" t="s">
        <v>659</v>
      </c>
      <c r="H3568" s="0" t="n">
        <v>15</v>
      </c>
      <c r="I3568" s="0" t="n">
        <v>7</v>
      </c>
      <c r="J3568" s="0" t="n">
        <v>43</v>
      </c>
      <c r="K3568" s="0" t="s">
        <v>971</v>
      </c>
      <c r="P3568" s="0" t="s">
        <v>661</v>
      </c>
      <c r="Q3568" s="0" t="s">
        <v>662</v>
      </c>
      <c r="Y3568" s="0" t="s">
        <v>664</v>
      </c>
      <c r="Z3568" s="0" t="s">
        <v>664</v>
      </c>
      <c r="AA3568" s="8" t="n">
        <v>44085.3996759259</v>
      </c>
      <c r="AB3568" s="0" t="s">
        <v>673</v>
      </c>
      <c r="AC3568" s="0" t="s">
        <v>674</v>
      </c>
      <c r="AD3568" s="0" t="s">
        <v>117</v>
      </c>
      <c r="AE3568" s="0" t="n">
        <v>12566</v>
      </c>
      <c r="AF3568" s="0" t="n">
        <v>10</v>
      </c>
      <c r="AH3568" s="0" t="n">
        <v>501</v>
      </c>
      <c r="AI3568" s="0" t="s">
        <v>667</v>
      </c>
      <c r="AJ3568" s="0" t="s">
        <v>668</v>
      </c>
      <c r="AK3568" s="0" t="s">
        <v>668</v>
      </c>
    </row>
    <row r="3569" customFormat="false" ht="15" hidden="false" customHeight="false" outlineLevel="0" collapsed="false">
      <c r="A3569" s="0" t="str">
        <f aca="false">$H3569&amp;"-"&amp;$I3569&amp;"-"&amp;$J3569</f>
        <v>15-7-44</v>
      </c>
      <c r="B3569" s="0" t="s">
        <v>8712</v>
      </c>
      <c r="C3569" s="0" t="s">
        <v>656</v>
      </c>
      <c r="D3569" s="0" t="s">
        <v>8712</v>
      </c>
      <c r="E3569" s="0" t="s">
        <v>670</v>
      </c>
      <c r="F3569" s="0" t="s">
        <v>8713</v>
      </c>
      <c r="G3569" s="0" t="s">
        <v>659</v>
      </c>
      <c r="H3569" s="0" t="n">
        <v>15</v>
      </c>
      <c r="I3569" s="0" t="n">
        <v>7</v>
      </c>
      <c r="J3569" s="0" t="n">
        <v>44</v>
      </c>
      <c r="K3569" s="0" t="s">
        <v>687</v>
      </c>
      <c r="P3569" s="0" t="s">
        <v>661</v>
      </c>
      <c r="Q3569" s="0" t="s">
        <v>662</v>
      </c>
      <c r="Y3569" s="0" t="s">
        <v>664</v>
      </c>
      <c r="Z3569" s="0" t="s">
        <v>664</v>
      </c>
      <c r="AA3569" s="8" t="n">
        <v>43878.5357291667</v>
      </c>
      <c r="AB3569" s="0" t="s">
        <v>673</v>
      </c>
      <c r="AC3569" s="0" t="s">
        <v>674</v>
      </c>
      <c r="AD3569" s="0" t="s">
        <v>114</v>
      </c>
      <c r="AE3569" s="0" t="n">
        <v>9345</v>
      </c>
      <c r="AF3569" s="0" t="n">
        <v>10</v>
      </c>
      <c r="AH3569" s="0" t="n">
        <v>501</v>
      </c>
      <c r="AI3569" s="0" t="s">
        <v>667</v>
      </c>
      <c r="AJ3569" s="0" t="s">
        <v>668</v>
      </c>
      <c r="AK3569" s="0" t="s">
        <v>668</v>
      </c>
    </row>
    <row r="3570" customFormat="false" ht="15" hidden="false" customHeight="false" outlineLevel="0" collapsed="false">
      <c r="A3570" s="0" t="str">
        <f aca="false">$H3570&amp;"-"&amp;$I3570&amp;"-"&amp;$J3570</f>
        <v>15-7-45</v>
      </c>
      <c r="B3570" s="0" t="s">
        <v>8714</v>
      </c>
      <c r="C3570" s="0" t="s">
        <v>656</v>
      </c>
      <c r="D3570" s="0" t="s">
        <v>8714</v>
      </c>
      <c r="E3570" s="0" t="s">
        <v>693</v>
      </c>
      <c r="F3570" s="0" t="s">
        <v>8715</v>
      </c>
      <c r="G3570" s="0" t="s">
        <v>659</v>
      </c>
      <c r="H3570" s="0" t="n">
        <v>15</v>
      </c>
      <c r="I3570" s="0" t="n">
        <v>7</v>
      </c>
      <c r="J3570" s="0" t="n">
        <v>45</v>
      </c>
      <c r="K3570" s="0" t="s">
        <v>681</v>
      </c>
      <c r="P3570" s="0" t="s">
        <v>661</v>
      </c>
      <c r="Q3570" s="0" t="s">
        <v>662</v>
      </c>
      <c r="Y3570" s="0" t="s">
        <v>664</v>
      </c>
      <c r="Z3570" s="0" t="s">
        <v>664</v>
      </c>
      <c r="AA3570" s="8" t="n">
        <v>44999.4502662037</v>
      </c>
      <c r="AB3570" s="0" t="s">
        <v>673</v>
      </c>
      <c r="AC3570" s="0" t="s">
        <v>674</v>
      </c>
      <c r="AD3570" s="0" t="s">
        <v>205</v>
      </c>
      <c r="AE3570" s="0" t="n">
        <v>1156</v>
      </c>
      <c r="AF3570" s="0" t="n">
        <v>10</v>
      </c>
      <c r="AH3570" s="0" t="n">
        <v>501</v>
      </c>
      <c r="AI3570" s="0" t="s">
        <v>667</v>
      </c>
      <c r="AJ3570" s="0" t="s">
        <v>668</v>
      </c>
      <c r="AK3570" s="0" t="s">
        <v>668</v>
      </c>
    </row>
    <row r="3571" customFormat="false" ht="15" hidden="false" customHeight="false" outlineLevel="0" collapsed="false">
      <c r="A3571" s="0" t="str">
        <f aca="false">$H3571&amp;"-"&amp;$I3571&amp;"-"&amp;$J3571</f>
        <v>15-7-46</v>
      </c>
      <c r="B3571" s="0" t="s">
        <v>8716</v>
      </c>
      <c r="C3571" s="0" t="s">
        <v>656</v>
      </c>
      <c r="D3571" s="0" t="s">
        <v>8716</v>
      </c>
      <c r="E3571" s="0" t="s">
        <v>702</v>
      </c>
      <c r="F3571" s="0" t="s">
        <v>8717</v>
      </c>
      <c r="G3571" s="0" t="s">
        <v>659</v>
      </c>
      <c r="H3571" s="0" t="n">
        <v>15</v>
      </c>
      <c r="I3571" s="0" t="n">
        <v>7</v>
      </c>
      <c r="J3571" s="0" t="n">
        <v>46</v>
      </c>
      <c r="K3571" s="0" t="s">
        <v>681</v>
      </c>
      <c r="P3571" s="0" t="s">
        <v>661</v>
      </c>
      <c r="Q3571" s="0" t="s">
        <v>662</v>
      </c>
      <c r="Y3571" s="0" t="s">
        <v>664</v>
      </c>
      <c r="Z3571" s="0" t="s">
        <v>664</v>
      </c>
      <c r="AA3571" s="8" t="n">
        <v>45003.4430671296</v>
      </c>
      <c r="AB3571" s="0" t="s">
        <v>673</v>
      </c>
      <c r="AC3571" s="0" t="s">
        <v>674</v>
      </c>
      <c r="AD3571" s="0" t="s">
        <v>153</v>
      </c>
      <c r="AE3571" s="0" t="n">
        <v>1943</v>
      </c>
      <c r="AF3571" s="0" t="n">
        <v>10</v>
      </c>
      <c r="AH3571" s="0" t="n">
        <v>501</v>
      </c>
      <c r="AI3571" s="0" t="s">
        <v>667</v>
      </c>
      <c r="AJ3571" s="0" t="s">
        <v>668</v>
      </c>
      <c r="AK3571" s="0" t="s">
        <v>668</v>
      </c>
    </row>
    <row r="3572" customFormat="false" ht="15" hidden="false" customHeight="false" outlineLevel="0" collapsed="false">
      <c r="A3572" s="0" t="str">
        <f aca="false">$H3572&amp;"-"&amp;$I3572&amp;"-"&amp;$J3572</f>
        <v>15-7-47</v>
      </c>
      <c r="B3572" s="0" t="s">
        <v>8718</v>
      </c>
      <c r="C3572" s="0" t="s">
        <v>656</v>
      </c>
      <c r="D3572" s="0" t="s">
        <v>8719</v>
      </c>
      <c r="E3572" s="0" t="s">
        <v>702</v>
      </c>
      <c r="F3572" s="0" t="s">
        <v>8720</v>
      </c>
      <c r="G3572" s="0" t="s">
        <v>659</v>
      </c>
      <c r="H3572" s="0" t="n">
        <v>15</v>
      </c>
      <c r="I3572" s="0" t="n">
        <v>7</v>
      </c>
      <c r="J3572" s="0" t="n">
        <v>47</v>
      </c>
      <c r="K3572" s="0" t="s">
        <v>681</v>
      </c>
      <c r="P3572" s="0" t="s">
        <v>661</v>
      </c>
      <c r="Q3572" s="0" t="s">
        <v>662</v>
      </c>
      <c r="Y3572" s="0" t="s">
        <v>664</v>
      </c>
      <c r="Z3572" s="0" t="s">
        <v>664</v>
      </c>
      <c r="AA3572" s="8" t="n">
        <v>44315.7294212963</v>
      </c>
      <c r="AB3572" s="0" t="s">
        <v>673</v>
      </c>
      <c r="AC3572" s="0" t="s">
        <v>674</v>
      </c>
      <c r="AD3572" s="0" t="s">
        <v>182</v>
      </c>
      <c r="AE3572" s="0" t="n">
        <v>16268</v>
      </c>
      <c r="AF3572" s="0" t="n">
        <v>10</v>
      </c>
      <c r="AH3572" s="0" t="n">
        <v>501</v>
      </c>
      <c r="AI3572" s="0" t="s">
        <v>667</v>
      </c>
      <c r="AJ3572" s="0" t="s">
        <v>668</v>
      </c>
      <c r="AK3572" s="0" t="s">
        <v>668</v>
      </c>
    </row>
    <row r="3573" customFormat="false" ht="15" hidden="false" customHeight="false" outlineLevel="0" collapsed="false">
      <c r="A3573" s="0" t="str">
        <f aca="false">$H3573&amp;"-"&amp;$I3573&amp;"-"&amp;$J3573</f>
        <v>15-7-48</v>
      </c>
      <c r="B3573" s="0" t="s">
        <v>8721</v>
      </c>
      <c r="C3573" s="0" t="s">
        <v>656</v>
      </c>
      <c r="D3573" s="0" t="s">
        <v>8721</v>
      </c>
      <c r="E3573" s="0" t="s">
        <v>670</v>
      </c>
      <c r="F3573" s="0" t="s">
        <v>8722</v>
      </c>
      <c r="G3573" s="0" t="s">
        <v>659</v>
      </c>
      <c r="H3573" s="0" t="n">
        <v>15</v>
      </c>
      <c r="I3573" s="0" t="n">
        <v>7</v>
      </c>
      <c r="J3573" s="0" t="n">
        <v>48</v>
      </c>
      <c r="K3573" s="0" t="s">
        <v>681</v>
      </c>
      <c r="P3573" s="0" t="s">
        <v>661</v>
      </c>
      <c r="Q3573" s="0" t="s">
        <v>662</v>
      </c>
      <c r="Y3573" s="0" t="s">
        <v>664</v>
      </c>
      <c r="Z3573" s="0" t="s">
        <v>664</v>
      </c>
      <c r="AA3573" s="8" t="n">
        <v>44105.5293171296</v>
      </c>
      <c r="AB3573" s="0" t="s">
        <v>673</v>
      </c>
      <c r="AC3573" s="0" t="s">
        <v>674</v>
      </c>
      <c r="AD3573" s="0" t="s">
        <v>205</v>
      </c>
      <c r="AE3573" s="0" t="n">
        <v>12961</v>
      </c>
      <c r="AF3573" s="0" t="n">
        <v>10</v>
      </c>
      <c r="AH3573" s="0" t="n">
        <v>501</v>
      </c>
      <c r="AI3573" s="0" t="s">
        <v>667</v>
      </c>
      <c r="AJ3573" s="0" t="s">
        <v>668</v>
      </c>
      <c r="AK3573" s="0" t="s">
        <v>668</v>
      </c>
    </row>
    <row r="3574" customFormat="false" ht="15" hidden="false" customHeight="false" outlineLevel="0" collapsed="false">
      <c r="A3574" s="0" t="str">
        <f aca="false">$H3574&amp;"-"&amp;$I3574&amp;"-"&amp;$J3574</f>
        <v>15-7-49</v>
      </c>
      <c r="B3574" s="0" t="s">
        <v>8723</v>
      </c>
      <c r="C3574" s="0" t="s">
        <v>656</v>
      </c>
      <c r="D3574" s="0" t="s">
        <v>8723</v>
      </c>
      <c r="E3574" s="0" t="s">
        <v>693</v>
      </c>
      <c r="F3574" s="0" t="s">
        <v>8724</v>
      </c>
      <c r="G3574" s="0" t="s">
        <v>659</v>
      </c>
      <c r="H3574" s="0" t="n">
        <v>15</v>
      </c>
      <c r="I3574" s="0" t="n">
        <v>7</v>
      </c>
      <c r="J3574" s="0" t="n">
        <v>49</v>
      </c>
      <c r="K3574" s="0" t="s">
        <v>687</v>
      </c>
      <c r="P3574" s="0" t="s">
        <v>661</v>
      </c>
      <c r="Q3574" s="0" t="s">
        <v>662</v>
      </c>
      <c r="Y3574" s="0" t="s">
        <v>664</v>
      </c>
      <c r="Z3574" s="0" t="s">
        <v>664</v>
      </c>
      <c r="AA3574" s="8" t="n">
        <v>44018.4724189815</v>
      </c>
      <c r="AB3574" s="0" t="s">
        <v>673</v>
      </c>
      <c r="AC3574" s="0" t="s">
        <v>674</v>
      </c>
      <c r="AD3574" s="0" t="s">
        <v>778</v>
      </c>
      <c r="AE3574" s="0" t="n">
        <v>10754</v>
      </c>
      <c r="AF3574" s="0" t="n">
        <v>10</v>
      </c>
      <c r="AH3574" s="0" t="n">
        <v>501</v>
      </c>
      <c r="AI3574" s="0" t="s">
        <v>667</v>
      </c>
      <c r="AJ3574" s="0" t="s">
        <v>668</v>
      </c>
      <c r="AK3574" s="0" t="s">
        <v>668</v>
      </c>
    </row>
    <row r="3575" customFormat="false" ht="15" hidden="false" customHeight="false" outlineLevel="0" collapsed="false">
      <c r="A3575" s="0" t="str">
        <f aca="false">$H3575&amp;"-"&amp;$I3575&amp;"-"&amp;$J3575</f>
        <v>15-7-50</v>
      </c>
      <c r="B3575" s="0" t="s">
        <v>8725</v>
      </c>
      <c r="C3575" s="0" t="s">
        <v>656</v>
      </c>
      <c r="D3575" s="0" t="s">
        <v>8725</v>
      </c>
      <c r="E3575" s="0" t="s">
        <v>693</v>
      </c>
      <c r="F3575" s="0" t="s">
        <v>8726</v>
      </c>
      <c r="G3575" s="0" t="s">
        <v>659</v>
      </c>
      <c r="H3575" s="0" t="n">
        <v>15</v>
      </c>
      <c r="I3575" s="0" t="n">
        <v>7</v>
      </c>
      <c r="J3575" s="0" t="n">
        <v>50</v>
      </c>
      <c r="K3575" s="0" t="s">
        <v>687</v>
      </c>
      <c r="P3575" s="0" t="s">
        <v>661</v>
      </c>
      <c r="Q3575" s="0" t="s">
        <v>662</v>
      </c>
      <c r="Y3575" s="0" t="s">
        <v>664</v>
      </c>
      <c r="Z3575" s="0" t="s">
        <v>664</v>
      </c>
      <c r="AA3575" s="8" t="n">
        <v>43893.4065509259</v>
      </c>
      <c r="AB3575" s="0" t="s">
        <v>673</v>
      </c>
      <c r="AC3575" s="0" t="s">
        <v>674</v>
      </c>
      <c r="AD3575" s="0" t="s">
        <v>200</v>
      </c>
      <c r="AE3575" s="0" t="n">
        <v>1213</v>
      </c>
      <c r="AF3575" s="0" t="n">
        <v>10</v>
      </c>
      <c r="AH3575" s="0" t="n">
        <v>501</v>
      </c>
      <c r="AI3575" s="0" t="s">
        <v>667</v>
      </c>
      <c r="AJ3575" s="0" t="s">
        <v>668</v>
      </c>
      <c r="AK3575" s="0" t="s">
        <v>668</v>
      </c>
    </row>
    <row r="3576" customFormat="false" ht="15" hidden="false" customHeight="false" outlineLevel="0" collapsed="false">
      <c r="A3576" s="0" t="str">
        <f aca="false">$H3576&amp;"-"&amp;$I3576&amp;"-"&amp;$J3576</f>
        <v>15-7-51</v>
      </c>
      <c r="B3576" s="0" t="s">
        <v>8727</v>
      </c>
      <c r="C3576" s="0" t="s">
        <v>656</v>
      </c>
      <c r="D3576" s="0" t="s">
        <v>8727</v>
      </c>
      <c r="E3576" s="0" t="s">
        <v>670</v>
      </c>
      <c r="F3576" s="0" t="s">
        <v>8728</v>
      </c>
      <c r="G3576" s="0" t="s">
        <v>659</v>
      </c>
      <c r="H3576" s="0" t="n">
        <v>15</v>
      </c>
      <c r="I3576" s="0" t="n">
        <v>7</v>
      </c>
      <c r="J3576" s="0" t="n">
        <v>51</v>
      </c>
      <c r="K3576" s="0" t="s">
        <v>687</v>
      </c>
      <c r="P3576" s="0" t="s">
        <v>661</v>
      </c>
      <c r="Q3576" s="0" t="s">
        <v>662</v>
      </c>
      <c r="Y3576" s="0" t="s">
        <v>664</v>
      </c>
      <c r="Z3576" s="0" t="s">
        <v>664</v>
      </c>
      <c r="AA3576" s="8" t="n">
        <v>43977.6261689815</v>
      </c>
      <c r="AB3576" s="0" t="s">
        <v>673</v>
      </c>
      <c r="AC3576" s="0" t="s">
        <v>674</v>
      </c>
      <c r="AD3576" s="0" t="s">
        <v>778</v>
      </c>
      <c r="AE3576" s="0" t="n">
        <v>9483</v>
      </c>
      <c r="AF3576" s="0" t="n">
        <v>10</v>
      </c>
      <c r="AH3576" s="0" t="n">
        <v>501</v>
      </c>
      <c r="AI3576" s="0" t="s">
        <v>667</v>
      </c>
      <c r="AJ3576" s="0" t="s">
        <v>668</v>
      </c>
      <c r="AK3576" s="0" t="s">
        <v>668</v>
      </c>
    </row>
    <row r="3577" customFormat="false" ht="15" hidden="false" customHeight="false" outlineLevel="0" collapsed="false">
      <c r="A3577" s="0" t="str">
        <f aca="false">$H3577&amp;"-"&amp;$I3577&amp;"-"&amp;$J3577</f>
        <v>15-7-52</v>
      </c>
      <c r="B3577" s="0" t="s">
        <v>8729</v>
      </c>
      <c r="C3577" s="0" t="s">
        <v>656</v>
      </c>
      <c r="D3577" s="0" t="s">
        <v>8729</v>
      </c>
      <c r="E3577" s="0" t="s">
        <v>670</v>
      </c>
      <c r="F3577" s="0" t="s">
        <v>8730</v>
      </c>
      <c r="G3577" s="0" t="s">
        <v>659</v>
      </c>
      <c r="H3577" s="0" t="n">
        <v>15</v>
      </c>
      <c r="I3577" s="0" t="n">
        <v>7</v>
      </c>
      <c r="J3577" s="0" t="n">
        <v>52</v>
      </c>
      <c r="K3577" s="0" t="s">
        <v>687</v>
      </c>
      <c r="P3577" s="0" t="s">
        <v>661</v>
      </c>
      <c r="Q3577" s="0" t="s">
        <v>662</v>
      </c>
      <c r="Y3577" s="0" t="s">
        <v>664</v>
      </c>
      <c r="Z3577" s="0" t="s">
        <v>664</v>
      </c>
      <c r="AA3577" s="8" t="n">
        <v>43976.5346759259</v>
      </c>
      <c r="AB3577" s="0" t="s">
        <v>673</v>
      </c>
      <c r="AC3577" s="0" t="s">
        <v>674</v>
      </c>
      <c r="AD3577" s="0" t="s">
        <v>160</v>
      </c>
      <c r="AE3577" s="0" t="n">
        <v>9489</v>
      </c>
      <c r="AF3577" s="0" t="n">
        <v>10</v>
      </c>
      <c r="AH3577" s="0" t="n">
        <v>501</v>
      </c>
      <c r="AI3577" s="0" t="s">
        <v>667</v>
      </c>
      <c r="AJ3577" s="0" t="s">
        <v>668</v>
      </c>
      <c r="AK3577" s="0" t="s">
        <v>668</v>
      </c>
    </row>
    <row r="3578" customFormat="false" ht="15" hidden="false" customHeight="false" outlineLevel="0" collapsed="false">
      <c r="A3578" s="0" t="str">
        <f aca="false">$H3578&amp;"-"&amp;$I3578&amp;"-"&amp;$J3578</f>
        <v>15-7-53</v>
      </c>
      <c r="B3578" s="0" t="s">
        <v>8731</v>
      </c>
      <c r="C3578" s="0" t="s">
        <v>656</v>
      </c>
      <c r="D3578" s="0" t="s">
        <v>8731</v>
      </c>
      <c r="E3578" s="0" t="s">
        <v>670</v>
      </c>
      <c r="F3578" s="0" t="s">
        <v>8732</v>
      </c>
      <c r="G3578" s="0" t="s">
        <v>659</v>
      </c>
      <c r="H3578" s="0" t="n">
        <v>15</v>
      </c>
      <c r="I3578" s="0" t="n">
        <v>7</v>
      </c>
      <c r="J3578" s="0" t="n">
        <v>53</v>
      </c>
      <c r="K3578" s="0" t="s">
        <v>687</v>
      </c>
      <c r="P3578" s="0" t="s">
        <v>661</v>
      </c>
      <c r="Q3578" s="0" t="s">
        <v>662</v>
      </c>
      <c r="Y3578" s="0" t="s">
        <v>664</v>
      </c>
      <c r="Z3578" s="0" t="s">
        <v>664</v>
      </c>
      <c r="AA3578" s="8" t="n">
        <v>43985.5513773148</v>
      </c>
      <c r="AB3578" s="0" t="s">
        <v>673</v>
      </c>
      <c r="AC3578" s="0" t="s">
        <v>674</v>
      </c>
      <c r="AD3578" s="0" t="s">
        <v>114</v>
      </c>
      <c r="AE3578" s="0" t="n">
        <v>9905</v>
      </c>
      <c r="AF3578" s="0" t="n">
        <v>10</v>
      </c>
      <c r="AH3578" s="0" t="n">
        <v>501</v>
      </c>
      <c r="AI3578" s="0" t="s">
        <v>667</v>
      </c>
      <c r="AJ3578" s="0" t="s">
        <v>668</v>
      </c>
      <c r="AK3578" s="0" t="s">
        <v>668</v>
      </c>
    </row>
    <row r="3579" customFormat="false" ht="15" hidden="false" customHeight="false" outlineLevel="0" collapsed="false">
      <c r="A3579" s="0" t="str">
        <f aca="false">$H3579&amp;"-"&amp;$I3579&amp;"-"&amp;$J3579</f>
        <v>15-7-54</v>
      </c>
      <c r="B3579" s="0" t="s">
        <v>8733</v>
      </c>
      <c r="C3579" s="0" t="s">
        <v>656</v>
      </c>
      <c r="D3579" s="0" t="s">
        <v>8733</v>
      </c>
      <c r="E3579" s="0" t="s">
        <v>670</v>
      </c>
      <c r="F3579" s="0" t="s">
        <v>8734</v>
      </c>
      <c r="G3579" s="0" t="s">
        <v>659</v>
      </c>
      <c r="H3579" s="0" t="n">
        <v>15</v>
      </c>
      <c r="I3579" s="0" t="n">
        <v>7</v>
      </c>
      <c r="J3579" s="0" t="n">
        <v>54</v>
      </c>
      <c r="K3579" s="0" t="s">
        <v>687</v>
      </c>
      <c r="P3579" s="0" t="s">
        <v>661</v>
      </c>
      <c r="Q3579" s="0" t="s">
        <v>662</v>
      </c>
      <c r="Y3579" s="0" t="s">
        <v>664</v>
      </c>
      <c r="Z3579" s="0" t="s">
        <v>664</v>
      </c>
      <c r="AA3579" s="8" t="n">
        <v>43986.7070138889</v>
      </c>
      <c r="AB3579" s="0" t="s">
        <v>673</v>
      </c>
      <c r="AC3579" s="0" t="s">
        <v>674</v>
      </c>
      <c r="AD3579" s="0" t="s">
        <v>248</v>
      </c>
      <c r="AE3579" s="0" t="n">
        <v>9956</v>
      </c>
      <c r="AF3579" s="0" t="n">
        <v>10</v>
      </c>
      <c r="AH3579" s="0" t="n">
        <v>501</v>
      </c>
      <c r="AI3579" s="0" t="s">
        <v>667</v>
      </c>
      <c r="AJ3579" s="0" t="s">
        <v>668</v>
      </c>
      <c r="AK3579" s="0" t="s">
        <v>668</v>
      </c>
    </row>
    <row r="3580" customFormat="false" ht="15" hidden="false" customHeight="false" outlineLevel="0" collapsed="false">
      <c r="A3580" s="0" t="str">
        <f aca="false">$H3580&amp;"-"&amp;$I3580&amp;"-"&amp;$J3580</f>
        <v>15-7-55</v>
      </c>
      <c r="B3580" s="0" t="s">
        <v>8735</v>
      </c>
      <c r="C3580" s="0" t="s">
        <v>656</v>
      </c>
      <c r="D3580" s="0" t="s">
        <v>8735</v>
      </c>
      <c r="E3580" s="0" t="s">
        <v>693</v>
      </c>
      <c r="F3580" s="0" t="s">
        <v>8736</v>
      </c>
      <c r="G3580" s="0" t="s">
        <v>659</v>
      </c>
      <c r="H3580" s="0" t="n">
        <v>15</v>
      </c>
      <c r="I3580" s="0" t="n">
        <v>7</v>
      </c>
      <c r="J3580" s="0" t="n">
        <v>55</v>
      </c>
      <c r="K3580" s="0" t="s">
        <v>681</v>
      </c>
      <c r="P3580" s="0" t="s">
        <v>661</v>
      </c>
      <c r="Q3580" s="0" t="s">
        <v>662</v>
      </c>
      <c r="Y3580" s="0" t="s">
        <v>664</v>
      </c>
      <c r="Z3580" s="0" t="s">
        <v>664</v>
      </c>
      <c r="AA3580" s="8" t="n">
        <v>44756.4962037037</v>
      </c>
      <c r="AB3580" s="0" t="s">
        <v>673</v>
      </c>
      <c r="AC3580" s="0" t="s">
        <v>674</v>
      </c>
      <c r="AD3580" s="0" t="s">
        <v>169</v>
      </c>
      <c r="AE3580" s="0" t="n">
        <v>8543</v>
      </c>
      <c r="AF3580" s="0" t="n">
        <v>10</v>
      </c>
      <c r="AH3580" s="0" t="n">
        <v>501</v>
      </c>
      <c r="AI3580" s="0" t="s">
        <v>667</v>
      </c>
      <c r="AJ3580" s="0" t="s">
        <v>668</v>
      </c>
      <c r="AK3580" s="0" t="s">
        <v>668</v>
      </c>
    </row>
    <row r="3581" customFormat="false" ht="15" hidden="false" customHeight="false" outlineLevel="0" collapsed="false">
      <c r="A3581" s="0" t="str">
        <f aca="false">$H3581&amp;"-"&amp;$I3581&amp;"-"&amp;$J3581</f>
        <v>15-7-56</v>
      </c>
      <c r="B3581" s="0" t="s">
        <v>8737</v>
      </c>
      <c r="C3581" s="0" t="s">
        <v>656</v>
      </c>
      <c r="D3581" s="0" t="s">
        <v>8737</v>
      </c>
      <c r="E3581" s="0" t="s">
        <v>670</v>
      </c>
      <c r="F3581" s="0" t="s">
        <v>8738</v>
      </c>
      <c r="G3581" s="0" t="s">
        <v>659</v>
      </c>
      <c r="H3581" s="0" t="n">
        <v>15</v>
      </c>
      <c r="I3581" s="0" t="n">
        <v>7</v>
      </c>
      <c r="J3581" s="0" t="n">
        <v>56</v>
      </c>
      <c r="K3581" s="0" t="s">
        <v>681</v>
      </c>
      <c r="P3581" s="0" t="s">
        <v>661</v>
      </c>
      <c r="Q3581" s="0" t="s">
        <v>662</v>
      </c>
      <c r="Y3581" s="0" t="s">
        <v>664</v>
      </c>
      <c r="Z3581" s="0" t="s">
        <v>664</v>
      </c>
      <c r="AA3581" s="8" t="n">
        <v>44867.3963194444</v>
      </c>
      <c r="AB3581" s="0" t="s">
        <v>673</v>
      </c>
      <c r="AC3581" s="0" t="s">
        <v>674</v>
      </c>
      <c r="AD3581" s="0" t="s">
        <v>153</v>
      </c>
      <c r="AE3581" s="0" t="n">
        <v>1698</v>
      </c>
      <c r="AF3581" s="0" t="n">
        <v>10</v>
      </c>
      <c r="AH3581" s="0" t="n">
        <v>501</v>
      </c>
      <c r="AI3581" s="0" t="s">
        <v>667</v>
      </c>
      <c r="AJ3581" s="0" t="s">
        <v>668</v>
      </c>
      <c r="AK3581" s="0" t="s">
        <v>668</v>
      </c>
    </row>
    <row r="3582" customFormat="false" ht="15" hidden="false" customHeight="false" outlineLevel="0" collapsed="false">
      <c r="A3582" s="0" t="str">
        <f aca="false">$H3582&amp;"-"&amp;$I3582&amp;"-"&amp;$J3582</f>
        <v>15-7-57</v>
      </c>
      <c r="B3582" s="0" t="s">
        <v>8739</v>
      </c>
      <c r="C3582" s="0" t="s">
        <v>656</v>
      </c>
      <c r="D3582" s="0" t="s">
        <v>8739</v>
      </c>
      <c r="E3582" s="0" t="s">
        <v>676</v>
      </c>
      <c r="F3582" s="0" t="s">
        <v>8740</v>
      </c>
      <c r="G3582" s="0" t="s">
        <v>659</v>
      </c>
      <c r="H3582" s="0" t="n">
        <v>15</v>
      </c>
      <c r="I3582" s="0" t="n">
        <v>7</v>
      </c>
      <c r="J3582" s="0" t="n">
        <v>57</v>
      </c>
      <c r="K3582" s="0" t="s">
        <v>660</v>
      </c>
      <c r="P3582" s="0" t="s">
        <v>661</v>
      </c>
      <c r="Q3582" s="0" t="s">
        <v>662</v>
      </c>
      <c r="Y3582" s="0" t="s">
        <v>663</v>
      </c>
      <c r="Z3582" s="0" t="s">
        <v>664</v>
      </c>
      <c r="AA3582" s="8" t="n">
        <v>44827.4483101852</v>
      </c>
      <c r="AB3582" s="0" t="s">
        <v>673</v>
      </c>
      <c r="AC3582" s="0" t="s">
        <v>674</v>
      </c>
      <c r="AD3582" s="0" t="s">
        <v>205</v>
      </c>
      <c r="AE3582" s="0" t="n">
        <v>242</v>
      </c>
      <c r="AF3582" s="0" t="n">
        <v>10</v>
      </c>
      <c r="AH3582" s="0" t="n">
        <v>501</v>
      </c>
      <c r="AI3582" s="0" t="s">
        <v>667</v>
      </c>
      <c r="AJ3582" s="0" t="s">
        <v>668</v>
      </c>
      <c r="AK3582" s="0" t="s">
        <v>668</v>
      </c>
    </row>
    <row r="3583" customFormat="false" ht="15" hidden="false" customHeight="false" outlineLevel="0" collapsed="false">
      <c r="A3583" s="0" t="str">
        <f aca="false">$H3583&amp;"-"&amp;$I3583&amp;"-"&amp;$J3583</f>
        <v>15-7-58</v>
      </c>
      <c r="B3583" s="0" t="s">
        <v>8741</v>
      </c>
      <c r="C3583" s="0" t="s">
        <v>656</v>
      </c>
      <c r="D3583" s="0" t="s">
        <v>8741</v>
      </c>
      <c r="E3583" s="0" t="s">
        <v>670</v>
      </c>
      <c r="F3583" s="0" t="s">
        <v>8742</v>
      </c>
      <c r="G3583" s="0" t="s">
        <v>659</v>
      </c>
      <c r="H3583" s="0" t="n">
        <v>15</v>
      </c>
      <c r="I3583" s="0" t="n">
        <v>7</v>
      </c>
      <c r="J3583" s="0" t="n">
        <v>58</v>
      </c>
      <c r="K3583" s="0" t="s">
        <v>687</v>
      </c>
      <c r="P3583" s="0" t="s">
        <v>661</v>
      </c>
      <c r="Q3583" s="0" t="s">
        <v>662</v>
      </c>
      <c r="Y3583" s="0" t="s">
        <v>664</v>
      </c>
      <c r="Z3583" s="0" t="s">
        <v>664</v>
      </c>
      <c r="AA3583" s="8" t="n">
        <v>43998.7095601852</v>
      </c>
      <c r="AB3583" s="0" t="s">
        <v>673</v>
      </c>
      <c r="AC3583" s="0" t="s">
        <v>674</v>
      </c>
      <c r="AD3583" s="0" t="s">
        <v>778</v>
      </c>
      <c r="AE3583" s="0" t="n">
        <v>10194</v>
      </c>
      <c r="AF3583" s="0" t="n">
        <v>10</v>
      </c>
      <c r="AH3583" s="0" t="n">
        <v>501</v>
      </c>
      <c r="AI3583" s="0" t="s">
        <v>667</v>
      </c>
      <c r="AJ3583" s="0" t="s">
        <v>668</v>
      </c>
      <c r="AK3583" s="0" t="s">
        <v>668</v>
      </c>
    </row>
    <row r="3584" customFormat="false" ht="15" hidden="false" customHeight="false" outlineLevel="0" collapsed="false">
      <c r="A3584" s="0" t="str">
        <f aca="false">$H3584&amp;"-"&amp;$I3584&amp;"-"&amp;$J3584</f>
        <v>15-7-59</v>
      </c>
      <c r="B3584" s="0" t="s">
        <v>8743</v>
      </c>
      <c r="C3584" s="0" t="s">
        <v>656</v>
      </c>
      <c r="D3584" s="0" t="s">
        <v>8743</v>
      </c>
      <c r="E3584" s="0" t="s">
        <v>670</v>
      </c>
      <c r="F3584" s="0" t="s">
        <v>8744</v>
      </c>
      <c r="G3584" s="0" t="s">
        <v>659</v>
      </c>
      <c r="H3584" s="0" t="n">
        <v>15</v>
      </c>
      <c r="I3584" s="0" t="n">
        <v>7</v>
      </c>
      <c r="J3584" s="0" t="n">
        <v>59</v>
      </c>
      <c r="K3584" s="0" t="s">
        <v>927</v>
      </c>
      <c r="P3584" s="0" t="s">
        <v>661</v>
      </c>
      <c r="Q3584" s="0" t="s">
        <v>662</v>
      </c>
      <c r="Y3584" s="0" t="s">
        <v>664</v>
      </c>
      <c r="Z3584" s="0" t="s">
        <v>664</v>
      </c>
      <c r="AA3584" s="8" t="n">
        <v>44011.5430555556</v>
      </c>
      <c r="AB3584" s="0" t="s">
        <v>673</v>
      </c>
      <c r="AC3584" s="0" t="s">
        <v>674</v>
      </c>
      <c r="AD3584" s="0" t="s">
        <v>200</v>
      </c>
      <c r="AE3584" s="0" t="n">
        <v>10585</v>
      </c>
      <c r="AF3584" s="0" t="n">
        <v>10</v>
      </c>
      <c r="AH3584" s="0" t="n">
        <v>501</v>
      </c>
      <c r="AI3584" s="0" t="s">
        <v>667</v>
      </c>
      <c r="AJ3584" s="0" t="s">
        <v>668</v>
      </c>
      <c r="AK3584" s="0" t="s">
        <v>668</v>
      </c>
    </row>
    <row r="3585" customFormat="false" ht="15" hidden="false" customHeight="false" outlineLevel="0" collapsed="false">
      <c r="A3585" s="0" t="str">
        <f aca="false">$H3585&amp;"-"&amp;$I3585&amp;"-"&amp;$J3585</f>
        <v>15-7-61</v>
      </c>
      <c r="B3585" s="0" t="s">
        <v>8745</v>
      </c>
      <c r="C3585" s="0" t="s">
        <v>656</v>
      </c>
      <c r="D3585" s="0" t="s">
        <v>8745</v>
      </c>
      <c r="E3585" s="0" t="s">
        <v>670</v>
      </c>
      <c r="F3585" s="0" t="s">
        <v>8746</v>
      </c>
      <c r="G3585" s="0" t="s">
        <v>659</v>
      </c>
      <c r="H3585" s="0" t="n">
        <v>15</v>
      </c>
      <c r="I3585" s="0" t="n">
        <v>7</v>
      </c>
      <c r="J3585" s="0" t="n">
        <v>61</v>
      </c>
      <c r="K3585" s="0" t="s">
        <v>687</v>
      </c>
      <c r="P3585" s="0" t="s">
        <v>661</v>
      </c>
      <c r="Q3585" s="0" t="s">
        <v>662</v>
      </c>
      <c r="Y3585" s="0" t="s">
        <v>664</v>
      </c>
      <c r="Z3585" s="0" t="s">
        <v>664</v>
      </c>
      <c r="AA3585" s="8" t="n">
        <v>44004.5246990741</v>
      </c>
      <c r="AB3585" s="0" t="s">
        <v>673</v>
      </c>
      <c r="AC3585" s="0" t="s">
        <v>674</v>
      </c>
      <c r="AD3585" s="0" t="s">
        <v>163</v>
      </c>
      <c r="AE3585" s="0" t="n">
        <v>10332</v>
      </c>
      <c r="AF3585" s="0" t="n">
        <v>10</v>
      </c>
      <c r="AH3585" s="0" t="n">
        <v>503</v>
      </c>
      <c r="AI3585" s="0" t="s">
        <v>667</v>
      </c>
      <c r="AJ3585" s="0" t="s">
        <v>668</v>
      </c>
      <c r="AK3585" s="0" t="s">
        <v>668</v>
      </c>
    </row>
    <row r="3586" customFormat="false" ht="15" hidden="false" customHeight="false" outlineLevel="0" collapsed="false">
      <c r="A3586" s="0" t="str">
        <f aca="false">$H3586&amp;"-"&amp;$I3586&amp;"-"&amp;$J3586</f>
        <v>15-7-62</v>
      </c>
      <c r="B3586" s="0" t="s">
        <v>8747</v>
      </c>
      <c r="C3586" s="0" t="s">
        <v>656</v>
      </c>
      <c r="D3586" s="0" t="s">
        <v>8747</v>
      </c>
      <c r="E3586" s="0" t="s">
        <v>693</v>
      </c>
      <c r="F3586" s="0" t="s">
        <v>8748</v>
      </c>
      <c r="G3586" s="0" t="s">
        <v>659</v>
      </c>
      <c r="H3586" s="0" t="n">
        <v>15</v>
      </c>
      <c r="I3586" s="0" t="n">
        <v>7</v>
      </c>
      <c r="J3586" s="0" t="n">
        <v>62</v>
      </c>
      <c r="K3586" s="0" t="s">
        <v>687</v>
      </c>
      <c r="P3586" s="0" t="s">
        <v>661</v>
      </c>
      <c r="Q3586" s="0" t="s">
        <v>662</v>
      </c>
      <c r="Y3586" s="0" t="s">
        <v>664</v>
      </c>
      <c r="Z3586" s="0" t="s">
        <v>664</v>
      </c>
      <c r="AA3586" s="8" t="n">
        <v>44018.4265046296</v>
      </c>
      <c r="AB3586" s="0" t="s">
        <v>673</v>
      </c>
      <c r="AC3586" s="0" t="s">
        <v>666</v>
      </c>
      <c r="AD3586" s="0" t="s">
        <v>441</v>
      </c>
      <c r="AE3586" s="0" t="n">
        <v>10737</v>
      </c>
      <c r="AF3586" s="0" t="n">
        <v>10</v>
      </c>
      <c r="AH3586" s="0" t="n">
        <v>501</v>
      </c>
      <c r="AI3586" s="0" t="s">
        <v>667</v>
      </c>
      <c r="AJ3586" s="0" t="s">
        <v>668</v>
      </c>
      <c r="AK3586" s="0" t="s">
        <v>668</v>
      </c>
    </row>
    <row r="3587" customFormat="false" ht="15" hidden="false" customHeight="false" outlineLevel="0" collapsed="false">
      <c r="A3587" s="0" t="str">
        <f aca="false">$H3587&amp;"-"&amp;$I3587&amp;"-"&amp;$J3587</f>
        <v>15-7-63</v>
      </c>
      <c r="B3587" s="0" t="s">
        <v>8749</v>
      </c>
      <c r="C3587" s="0" t="s">
        <v>656</v>
      </c>
      <c r="D3587" s="0" t="s">
        <v>8749</v>
      </c>
      <c r="E3587" s="0" t="s">
        <v>670</v>
      </c>
      <c r="F3587" s="0" t="s">
        <v>8750</v>
      </c>
      <c r="G3587" s="0" t="s">
        <v>659</v>
      </c>
      <c r="H3587" s="0" t="n">
        <v>15</v>
      </c>
      <c r="I3587" s="0" t="n">
        <v>7</v>
      </c>
      <c r="J3587" s="0" t="n">
        <v>63</v>
      </c>
      <c r="K3587" s="0" t="s">
        <v>687</v>
      </c>
      <c r="P3587" s="0" t="s">
        <v>661</v>
      </c>
      <c r="Q3587" s="0" t="s">
        <v>662</v>
      </c>
      <c r="Y3587" s="0" t="s">
        <v>664</v>
      </c>
      <c r="Z3587" s="0" t="s">
        <v>664</v>
      </c>
      <c r="AA3587" s="8" t="n">
        <v>43833.3952662037</v>
      </c>
      <c r="AB3587" s="0" t="s">
        <v>673</v>
      </c>
      <c r="AC3587" s="0" t="s">
        <v>674</v>
      </c>
      <c r="AD3587" s="0" t="s">
        <v>150</v>
      </c>
      <c r="AE3587" s="0" t="n">
        <v>8159</v>
      </c>
      <c r="AF3587" s="0" t="n">
        <v>10</v>
      </c>
      <c r="AH3587" s="0" t="n">
        <v>501</v>
      </c>
      <c r="AI3587" s="0" t="s">
        <v>667</v>
      </c>
      <c r="AJ3587" s="0" t="s">
        <v>668</v>
      </c>
      <c r="AK3587" s="0" t="s">
        <v>668</v>
      </c>
    </row>
    <row r="3588" customFormat="false" ht="15" hidden="false" customHeight="false" outlineLevel="0" collapsed="false">
      <c r="A3588" s="0" t="str">
        <f aca="false">$H3588&amp;"-"&amp;$I3588&amp;"-"&amp;$J3588</f>
        <v>15-7-64</v>
      </c>
      <c r="B3588" s="0" t="s">
        <v>8751</v>
      </c>
      <c r="C3588" s="0" t="s">
        <v>656</v>
      </c>
      <c r="D3588" s="0" t="s">
        <v>8751</v>
      </c>
      <c r="E3588" s="0" t="s">
        <v>670</v>
      </c>
      <c r="F3588" s="0" t="s">
        <v>8752</v>
      </c>
      <c r="G3588" s="0" t="s">
        <v>659</v>
      </c>
      <c r="H3588" s="0" t="n">
        <v>15</v>
      </c>
      <c r="I3588" s="0" t="n">
        <v>7</v>
      </c>
      <c r="J3588" s="0" t="n">
        <v>64</v>
      </c>
      <c r="K3588" s="0" t="s">
        <v>681</v>
      </c>
      <c r="P3588" s="0" t="s">
        <v>661</v>
      </c>
      <c r="Q3588" s="0" t="s">
        <v>662</v>
      </c>
      <c r="Y3588" s="0" t="s">
        <v>664</v>
      </c>
      <c r="Z3588" s="0" t="s">
        <v>664</v>
      </c>
      <c r="AA3588" s="8" t="n">
        <v>44756.5286805556</v>
      </c>
      <c r="AB3588" s="0" t="s">
        <v>673</v>
      </c>
      <c r="AC3588" s="0" t="s">
        <v>674</v>
      </c>
      <c r="AD3588" s="0" t="s">
        <v>778</v>
      </c>
      <c r="AE3588" s="0" t="n">
        <v>8579</v>
      </c>
      <c r="AF3588" s="0" t="n">
        <v>10</v>
      </c>
      <c r="AH3588" s="0" t="n">
        <v>501</v>
      </c>
      <c r="AI3588" s="0" t="s">
        <v>667</v>
      </c>
      <c r="AJ3588" s="0" t="s">
        <v>668</v>
      </c>
      <c r="AK3588" s="0" t="s">
        <v>668</v>
      </c>
    </row>
    <row r="3589" customFormat="false" ht="15" hidden="false" customHeight="false" outlineLevel="0" collapsed="false">
      <c r="A3589" s="0" t="str">
        <f aca="false">$H3589&amp;"-"&amp;$I3589&amp;"-"&amp;$J3589</f>
        <v>15-7-65</v>
      </c>
      <c r="B3589" s="0" t="s">
        <v>8753</v>
      </c>
      <c r="C3589" s="0" t="s">
        <v>656</v>
      </c>
      <c r="D3589" s="0" t="s">
        <v>8753</v>
      </c>
      <c r="E3589" s="0" t="s">
        <v>670</v>
      </c>
      <c r="F3589" s="0" t="s">
        <v>8754</v>
      </c>
      <c r="G3589" s="0" t="s">
        <v>659</v>
      </c>
      <c r="H3589" s="0" t="n">
        <v>15</v>
      </c>
      <c r="I3589" s="0" t="n">
        <v>7</v>
      </c>
      <c r="J3589" s="0" t="n">
        <v>65</v>
      </c>
      <c r="K3589" s="0" t="s">
        <v>681</v>
      </c>
      <c r="P3589" s="0" t="s">
        <v>661</v>
      </c>
      <c r="Q3589" s="0" t="s">
        <v>662</v>
      </c>
      <c r="Y3589" s="0" t="s">
        <v>664</v>
      </c>
      <c r="Z3589" s="0" t="s">
        <v>664</v>
      </c>
      <c r="AA3589" s="8" t="n">
        <v>44756.5503356482</v>
      </c>
      <c r="AB3589" s="0" t="s">
        <v>673</v>
      </c>
      <c r="AC3589" s="0" t="s">
        <v>674</v>
      </c>
      <c r="AD3589" s="0" t="s">
        <v>169</v>
      </c>
      <c r="AE3589" s="0" t="n">
        <v>8623</v>
      </c>
      <c r="AF3589" s="0" t="n">
        <v>10</v>
      </c>
      <c r="AH3589" s="0" t="n">
        <v>501</v>
      </c>
      <c r="AI3589" s="0" t="s">
        <v>667</v>
      </c>
      <c r="AJ3589" s="0" t="s">
        <v>668</v>
      </c>
      <c r="AK3589" s="0" t="s">
        <v>668</v>
      </c>
    </row>
    <row r="3590" customFormat="false" ht="15" hidden="false" customHeight="false" outlineLevel="0" collapsed="false">
      <c r="A3590" s="0" t="str">
        <f aca="false">$H3590&amp;"-"&amp;$I3590&amp;"-"&amp;$J3590</f>
        <v>15-7-67</v>
      </c>
      <c r="B3590" s="0" t="s">
        <v>8755</v>
      </c>
      <c r="C3590" s="0" t="s">
        <v>656</v>
      </c>
      <c r="D3590" s="0" t="s">
        <v>8755</v>
      </c>
      <c r="E3590" s="0" t="s">
        <v>693</v>
      </c>
      <c r="F3590" s="0" t="s">
        <v>8756</v>
      </c>
      <c r="G3590" s="0" t="s">
        <v>659</v>
      </c>
      <c r="H3590" s="0" t="n">
        <v>15</v>
      </c>
      <c r="I3590" s="0" t="n">
        <v>7</v>
      </c>
      <c r="J3590" s="0" t="n">
        <v>67</v>
      </c>
      <c r="K3590" s="0" t="s">
        <v>681</v>
      </c>
      <c r="L3590" s="0" t="s">
        <v>8757</v>
      </c>
      <c r="P3590" s="0" t="s">
        <v>661</v>
      </c>
      <c r="Q3590" s="0" t="s">
        <v>662</v>
      </c>
      <c r="Y3590" s="0" t="s">
        <v>664</v>
      </c>
      <c r="Z3590" s="0" t="s">
        <v>664</v>
      </c>
      <c r="AA3590" s="8" t="n">
        <v>44036.4205324074</v>
      </c>
      <c r="AB3590" s="0" t="s">
        <v>673</v>
      </c>
      <c r="AC3590" s="0" t="s">
        <v>674</v>
      </c>
      <c r="AD3590" s="0" t="s">
        <v>120</v>
      </c>
      <c r="AE3590" s="0" t="n">
        <v>11332</v>
      </c>
      <c r="AF3590" s="0" t="n">
        <v>10</v>
      </c>
      <c r="AH3590" s="0" t="n">
        <v>501</v>
      </c>
      <c r="AI3590" s="0" t="s">
        <v>667</v>
      </c>
      <c r="AJ3590" s="0" t="s">
        <v>668</v>
      </c>
      <c r="AK3590" s="0" t="s">
        <v>668</v>
      </c>
    </row>
    <row r="3591" customFormat="false" ht="15" hidden="false" customHeight="false" outlineLevel="0" collapsed="false">
      <c r="A3591" s="0" t="str">
        <f aca="false">$H3591&amp;"-"&amp;$I3591&amp;"-"&amp;$J3591</f>
        <v>15-7-68</v>
      </c>
      <c r="B3591" s="0" t="s">
        <v>8758</v>
      </c>
      <c r="C3591" s="0" t="s">
        <v>656</v>
      </c>
      <c r="D3591" s="0" t="s">
        <v>8758</v>
      </c>
      <c r="E3591" s="0" t="s">
        <v>693</v>
      </c>
      <c r="F3591" s="0" t="s">
        <v>8759</v>
      </c>
      <c r="G3591" s="0" t="s">
        <v>659</v>
      </c>
      <c r="H3591" s="0" t="n">
        <v>15</v>
      </c>
      <c r="I3591" s="0" t="n">
        <v>7</v>
      </c>
      <c r="J3591" s="0" t="n">
        <v>68</v>
      </c>
      <c r="K3591" s="0" t="s">
        <v>681</v>
      </c>
      <c r="P3591" s="0" t="s">
        <v>661</v>
      </c>
      <c r="Q3591" s="0" t="s">
        <v>662</v>
      </c>
      <c r="Y3591" s="0" t="s">
        <v>664</v>
      </c>
      <c r="Z3591" s="0" t="s">
        <v>664</v>
      </c>
      <c r="AA3591" s="8" t="n">
        <v>44036.4400578704</v>
      </c>
      <c r="AB3591" s="0" t="s">
        <v>842</v>
      </c>
      <c r="AC3591" s="0" t="s">
        <v>674</v>
      </c>
      <c r="AD3591" s="0" t="s">
        <v>208</v>
      </c>
      <c r="AE3591" s="0" t="n">
        <v>11338</v>
      </c>
      <c r="AF3591" s="0" t="n">
        <v>10</v>
      </c>
      <c r="AH3591" s="0" t="n">
        <v>501</v>
      </c>
      <c r="AI3591" s="0" t="s">
        <v>667</v>
      </c>
      <c r="AJ3591" s="0" t="s">
        <v>668</v>
      </c>
      <c r="AK3591" s="0" t="s">
        <v>668</v>
      </c>
    </row>
    <row r="3592" customFormat="false" ht="15" hidden="false" customHeight="false" outlineLevel="0" collapsed="false">
      <c r="A3592" s="0" t="str">
        <f aca="false">$H3592&amp;"-"&amp;$I3592&amp;"-"&amp;$J3592</f>
        <v>15-7-69</v>
      </c>
      <c r="B3592" s="0" t="s">
        <v>8760</v>
      </c>
      <c r="C3592" s="0" t="s">
        <v>656</v>
      </c>
      <c r="D3592" s="0" t="s">
        <v>8760</v>
      </c>
      <c r="E3592" s="0" t="s">
        <v>693</v>
      </c>
      <c r="F3592" s="0" t="s">
        <v>8761</v>
      </c>
      <c r="G3592" s="0" t="s">
        <v>659</v>
      </c>
      <c r="H3592" s="0" t="n">
        <v>15</v>
      </c>
      <c r="I3592" s="0" t="n">
        <v>7</v>
      </c>
      <c r="J3592" s="0" t="n">
        <v>69</v>
      </c>
      <c r="K3592" s="0" t="s">
        <v>681</v>
      </c>
      <c r="P3592" s="0" t="s">
        <v>661</v>
      </c>
      <c r="Q3592" s="0" t="s">
        <v>662</v>
      </c>
      <c r="Y3592" s="0" t="s">
        <v>664</v>
      </c>
      <c r="Z3592" s="0" t="s">
        <v>664</v>
      </c>
      <c r="AA3592" s="8" t="n">
        <v>44142.4909953704</v>
      </c>
      <c r="AB3592" s="0" t="s">
        <v>673</v>
      </c>
      <c r="AC3592" s="0" t="s">
        <v>674</v>
      </c>
      <c r="AD3592" s="0" t="s">
        <v>151</v>
      </c>
      <c r="AE3592" s="0" t="n">
        <v>9252</v>
      </c>
      <c r="AF3592" s="0" t="n">
        <v>10</v>
      </c>
      <c r="AH3592" s="0" t="n">
        <v>501</v>
      </c>
      <c r="AI3592" s="0" t="s">
        <v>667</v>
      </c>
      <c r="AJ3592" s="0" t="s">
        <v>668</v>
      </c>
      <c r="AK3592" s="0" t="s">
        <v>668</v>
      </c>
    </row>
    <row r="3593" customFormat="false" ht="15" hidden="false" customHeight="false" outlineLevel="0" collapsed="false">
      <c r="A3593" s="0" t="str">
        <f aca="false">$H3593&amp;"-"&amp;$I3593&amp;"-"&amp;$J3593</f>
        <v>15-7-70</v>
      </c>
      <c r="B3593" s="0" t="s">
        <v>8762</v>
      </c>
      <c r="C3593" s="0" t="s">
        <v>656</v>
      </c>
      <c r="D3593" s="0" t="s">
        <v>8763</v>
      </c>
      <c r="E3593" s="0" t="s">
        <v>670</v>
      </c>
      <c r="F3593" s="0" t="s">
        <v>8764</v>
      </c>
      <c r="G3593" s="0" t="s">
        <v>659</v>
      </c>
      <c r="H3593" s="0" t="n">
        <v>15</v>
      </c>
      <c r="I3593" s="0" t="n">
        <v>7</v>
      </c>
      <c r="J3593" s="0" t="n">
        <v>70</v>
      </c>
      <c r="K3593" s="0" t="s">
        <v>681</v>
      </c>
      <c r="P3593" s="0" t="s">
        <v>661</v>
      </c>
      <c r="Q3593" s="0" t="s">
        <v>662</v>
      </c>
      <c r="Y3593" s="0" t="s">
        <v>664</v>
      </c>
      <c r="Z3593" s="0" t="s">
        <v>664</v>
      </c>
      <c r="AA3593" s="8" t="n">
        <v>44294.6105324074</v>
      </c>
      <c r="AB3593" s="0" t="s">
        <v>673</v>
      </c>
      <c r="AC3593" s="0" t="s">
        <v>674</v>
      </c>
      <c r="AD3593" s="0" t="s">
        <v>735</v>
      </c>
      <c r="AE3593" s="0" t="n">
        <v>16042</v>
      </c>
      <c r="AF3593" s="0" t="n">
        <v>10</v>
      </c>
      <c r="AH3593" s="0" t="n">
        <v>501</v>
      </c>
      <c r="AI3593" s="0" t="s">
        <v>667</v>
      </c>
      <c r="AJ3593" s="0" t="s">
        <v>668</v>
      </c>
      <c r="AK3593" s="0" t="s">
        <v>668</v>
      </c>
    </row>
    <row r="3594" customFormat="false" ht="15" hidden="false" customHeight="false" outlineLevel="0" collapsed="false">
      <c r="A3594" s="0" t="str">
        <f aca="false">$H3594&amp;"-"&amp;$I3594&amp;"-"&amp;$J3594</f>
        <v>15-7-73</v>
      </c>
      <c r="B3594" s="0" t="s">
        <v>8765</v>
      </c>
      <c r="C3594" s="0" t="s">
        <v>656</v>
      </c>
      <c r="D3594" s="0" t="s">
        <v>8765</v>
      </c>
      <c r="E3594" s="0" t="s">
        <v>693</v>
      </c>
      <c r="F3594" s="0" t="s">
        <v>8766</v>
      </c>
      <c r="G3594" s="0" t="s">
        <v>659</v>
      </c>
      <c r="H3594" s="0" t="n">
        <v>15</v>
      </c>
      <c r="I3594" s="0" t="n">
        <v>7</v>
      </c>
      <c r="J3594" s="0" t="n">
        <v>73</v>
      </c>
      <c r="K3594" s="0" t="s">
        <v>681</v>
      </c>
      <c r="P3594" s="0" t="s">
        <v>661</v>
      </c>
      <c r="Q3594" s="0" t="s">
        <v>662</v>
      </c>
      <c r="Y3594" s="0" t="s">
        <v>664</v>
      </c>
      <c r="Z3594" s="0" t="s">
        <v>664</v>
      </c>
      <c r="AA3594" s="8" t="n">
        <v>44239.4389583333</v>
      </c>
      <c r="AB3594" s="0" t="s">
        <v>673</v>
      </c>
      <c r="AC3594" s="0" t="s">
        <v>674</v>
      </c>
      <c r="AD3594" s="0" t="s">
        <v>200</v>
      </c>
      <c r="AE3594" s="0" t="n">
        <v>9243</v>
      </c>
      <c r="AF3594" s="0" t="n">
        <v>10</v>
      </c>
      <c r="AH3594" s="0" t="n">
        <v>501</v>
      </c>
      <c r="AI3594" s="0" t="s">
        <v>667</v>
      </c>
      <c r="AJ3594" s="0" t="s">
        <v>668</v>
      </c>
      <c r="AK3594" s="0" t="s">
        <v>668</v>
      </c>
    </row>
    <row r="3595" customFormat="false" ht="15" hidden="false" customHeight="false" outlineLevel="0" collapsed="false">
      <c r="A3595" s="0" t="str">
        <f aca="false">$H3595&amp;"-"&amp;$I3595&amp;"-"&amp;$J3595</f>
        <v>15-7-74</v>
      </c>
      <c r="B3595" s="0" t="s">
        <v>8767</v>
      </c>
      <c r="C3595" s="0" t="s">
        <v>656</v>
      </c>
      <c r="D3595" s="0" t="s">
        <v>8768</v>
      </c>
      <c r="E3595" s="0" t="s">
        <v>670</v>
      </c>
      <c r="F3595" s="0" t="s">
        <v>8769</v>
      </c>
      <c r="G3595" s="0" t="s">
        <v>659</v>
      </c>
      <c r="H3595" s="0" t="n">
        <v>15</v>
      </c>
      <c r="I3595" s="0" t="n">
        <v>7</v>
      </c>
      <c r="J3595" s="0" t="n">
        <v>74</v>
      </c>
      <c r="K3595" s="0" t="s">
        <v>681</v>
      </c>
      <c r="P3595" s="0" t="s">
        <v>661</v>
      </c>
      <c r="Q3595" s="0" t="s">
        <v>662</v>
      </c>
      <c r="Y3595" s="0" t="s">
        <v>664</v>
      </c>
      <c r="Z3595" s="0" t="s">
        <v>664</v>
      </c>
      <c r="AA3595" s="8" t="n">
        <v>44265.6121759259</v>
      </c>
      <c r="AB3595" s="0" t="s">
        <v>673</v>
      </c>
      <c r="AC3595" s="0" t="s">
        <v>674</v>
      </c>
      <c r="AD3595" s="0" t="s">
        <v>160</v>
      </c>
      <c r="AE3595" s="0" t="n">
        <v>3288</v>
      </c>
      <c r="AF3595" s="0" t="n">
        <v>10</v>
      </c>
      <c r="AH3595" s="0" t="n">
        <v>501</v>
      </c>
      <c r="AI3595" s="0" t="s">
        <v>667</v>
      </c>
      <c r="AJ3595" s="0" t="s">
        <v>668</v>
      </c>
      <c r="AK3595" s="0" t="s">
        <v>668</v>
      </c>
    </row>
    <row r="3596" customFormat="false" ht="15" hidden="false" customHeight="false" outlineLevel="0" collapsed="false">
      <c r="A3596" s="0" t="str">
        <f aca="false">$H3596&amp;"-"&amp;$I3596&amp;"-"&amp;$J3596</f>
        <v>15-7-75</v>
      </c>
      <c r="B3596" s="0" t="s">
        <v>8770</v>
      </c>
      <c r="C3596" s="0" t="s">
        <v>656</v>
      </c>
      <c r="D3596" s="0" t="s">
        <v>8770</v>
      </c>
      <c r="E3596" s="0" t="s">
        <v>702</v>
      </c>
      <c r="F3596" s="0" t="s">
        <v>8771</v>
      </c>
      <c r="G3596" s="0" t="s">
        <v>659</v>
      </c>
      <c r="H3596" s="0" t="n">
        <v>15</v>
      </c>
      <c r="I3596" s="0" t="n">
        <v>7</v>
      </c>
      <c r="J3596" s="0" t="n">
        <v>75</v>
      </c>
      <c r="K3596" s="0" t="s">
        <v>684</v>
      </c>
      <c r="L3596" s="0" t="s">
        <v>2431</v>
      </c>
      <c r="P3596" s="0" t="s">
        <v>661</v>
      </c>
      <c r="Q3596" s="0" t="s">
        <v>662</v>
      </c>
      <c r="Y3596" s="0" t="s">
        <v>664</v>
      </c>
      <c r="Z3596" s="0" t="s">
        <v>664</v>
      </c>
      <c r="AA3596" s="8" t="n">
        <v>44872.7201273148</v>
      </c>
      <c r="AB3596" s="0" t="s">
        <v>673</v>
      </c>
      <c r="AC3596" s="0" t="s">
        <v>674</v>
      </c>
      <c r="AD3596" s="0" t="s">
        <v>150</v>
      </c>
      <c r="AE3596" s="0" t="n">
        <v>1491</v>
      </c>
      <c r="AF3596" s="0" t="n">
        <v>10</v>
      </c>
      <c r="AH3596" s="0" t="n">
        <v>501</v>
      </c>
      <c r="AI3596" s="0" t="s">
        <v>667</v>
      </c>
      <c r="AJ3596" s="0" t="s">
        <v>668</v>
      </c>
      <c r="AK3596" s="0" t="s">
        <v>668</v>
      </c>
    </row>
    <row r="3597" customFormat="false" ht="15" hidden="false" customHeight="false" outlineLevel="0" collapsed="false">
      <c r="A3597" s="0" t="str">
        <f aca="false">$H3597&amp;"-"&amp;$I3597&amp;"-"&amp;$J3597</f>
        <v>15-7-76</v>
      </c>
      <c r="B3597" s="0" t="s">
        <v>8772</v>
      </c>
      <c r="C3597" s="0" t="s">
        <v>656</v>
      </c>
      <c r="D3597" s="0" t="s">
        <v>8773</v>
      </c>
      <c r="E3597" s="0" t="s">
        <v>693</v>
      </c>
      <c r="F3597" s="0" t="s">
        <v>8774</v>
      </c>
      <c r="G3597" s="0" t="s">
        <v>659</v>
      </c>
      <c r="H3597" s="0" t="n">
        <v>15</v>
      </c>
      <c r="I3597" s="0" t="n">
        <v>7</v>
      </c>
      <c r="J3597" s="0" t="n">
        <v>76</v>
      </c>
      <c r="K3597" s="0" t="s">
        <v>681</v>
      </c>
      <c r="P3597" s="0" t="s">
        <v>661</v>
      </c>
      <c r="Q3597" s="0" t="s">
        <v>662</v>
      </c>
      <c r="Y3597" s="0" t="s">
        <v>664</v>
      </c>
      <c r="Z3597" s="0" t="s">
        <v>664</v>
      </c>
      <c r="AA3597" s="8" t="n">
        <v>44329.6066898148</v>
      </c>
      <c r="AB3597" s="0" t="s">
        <v>673</v>
      </c>
      <c r="AC3597" s="0" t="s">
        <v>674</v>
      </c>
      <c r="AD3597" s="0" t="s">
        <v>248</v>
      </c>
      <c r="AE3597" s="0" t="n">
        <v>16238</v>
      </c>
      <c r="AF3597" s="0" t="n">
        <v>10</v>
      </c>
      <c r="AH3597" s="0" t="n">
        <v>501</v>
      </c>
      <c r="AI3597" s="0" t="s">
        <v>667</v>
      </c>
      <c r="AJ3597" s="0" t="s">
        <v>668</v>
      </c>
      <c r="AK3597" s="0" t="s">
        <v>668</v>
      </c>
    </row>
    <row r="3598" customFormat="false" ht="15" hidden="false" customHeight="false" outlineLevel="0" collapsed="false">
      <c r="A3598" s="0" t="str">
        <f aca="false">$H3598&amp;"-"&amp;$I3598&amp;"-"&amp;$J3598</f>
        <v>15-7-77</v>
      </c>
      <c r="B3598" s="0" t="s">
        <v>8775</v>
      </c>
      <c r="C3598" s="0" t="s">
        <v>656</v>
      </c>
      <c r="D3598" s="0" t="s">
        <v>8775</v>
      </c>
      <c r="E3598" s="0" t="s">
        <v>670</v>
      </c>
      <c r="F3598" s="0" t="s">
        <v>8776</v>
      </c>
      <c r="G3598" s="0" t="s">
        <v>659</v>
      </c>
      <c r="H3598" s="0" t="n">
        <v>15</v>
      </c>
      <c r="I3598" s="0" t="n">
        <v>7</v>
      </c>
      <c r="J3598" s="0" t="n">
        <v>77</v>
      </c>
      <c r="K3598" s="0" t="s">
        <v>660</v>
      </c>
      <c r="P3598" s="0" t="s">
        <v>661</v>
      </c>
      <c r="Q3598" s="0" t="s">
        <v>662</v>
      </c>
      <c r="Y3598" s="0" t="s">
        <v>664</v>
      </c>
      <c r="Z3598" s="0" t="s">
        <v>664</v>
      </c>
      <c r="AA3598" s="8" t="n">
        <v>44758.6606712963</v>
      </c>
      <c r="AB3598" s="0" t="s">
        <v>673</v>
      </c>
      <c r="AC3598" s="0" t="s">
        <v>674</v>
      </c>
      <c r="AD3598" s="0" t="s">
        <v>160</v>
      </c>
      <c r="AE3598" s="0" t="n">
        <v>6603</v>
      </c>
      <c r="AF3598" s="0" t="n">
        <v>10</v>
      </c>
      <c r="AH3598" s="0" t="n">
        <v>501</v>
      </c>
      <c r="AI3598" s="0" t="s">
        <v>667</v>
      </c>
      <c r="AJ3598" s="0" t="s">
        <v>668</v>
      </c>
      <c r="AK3598" s="0" t="s">
        <v>668</v>
      </c>
    </row>
    <row r="3599" customFormat="false" ht="15" hidden="false" customHeight="false" outlineLevel="0" collapsed="false">
      <c r="A3599" s="0" t="str">
        <f aca="false">$H3599&amp;"-"&amp;$I3599&amp;"-"&amp;$J3599</f>
        <v>15-7-78</v>
      </c>
      <c r="B3599" s="0" t="s">
        <v>8777</v>
      </c>
      <c r="C3599" s="0" t="s">
        <v>656</v>
      </c>
      <c r="D3599" s="0" t="s">
        <v>8778</v>
      </c>
      <c r="E3599" s="0" t="s">
        <v>670</v>
      </c>
      <c r="F3599" s="0" t="s">
        <v>8779</v>
      </c>
      <c r="G3599" s="0" t="s">
        <v>659</v>
      </c>
      <c r="H3599" s="0" t="n">
        <v>15</v>
      </c>
      <c r="I3599" s="0" t="n">
        <v>7</v>
      </c>
      <c r="J3599" s="0" t="n">
        <v>78</v>
      </c>
      <c r="K3599" s="0" t="s">
        <v>681</v>
      </c>
      <c r="P3599" s="0" t="s">
        <v>661</v>
      </c>
      <c r="Q3599" s="0" t="s">
        <v>662</v>
      </c>
      <c r="Y3599" s="0" t="s">
        <v>664</v>
      </c>
      <c r="Z3599" s="0" t="s">
        <v>664</v>
      </c>
      <c r="AA3599" s="8" t="n">
        <v>44349.6456597222</v>
      </c>
      <c r="AB3599" s="0" t="s">
        <v>673</v>
      </c>
      <c r="AC3599" s="0" t="s">
        <v>674</v>
      </c>
      <c r="AD3599" s="0" t="s">
        <v>778</v>
      </c>
      <c r="AE3599" s="0" t="n">
        <v>16499</v>
      </c>
      <c r="AF3599" s="0" t="n">
        <v>10</v>
      </c>
      <c r="AH3599" s="0" t="n">
        <v>501</v>
      </c>
      <c r="AI3599" s="0" t="s">
        <v>667</v>
      </c>
      <c r="AJ3599" s="0" t="s">
        <v>668</v>
      </c>
      <c r="AK3599" s="0" t="s">
        <v>668</v>
      </c>
    </row>
    <row r="3600" customFormat="false" ht="15" hidden="false" customHeight="false" outlineLevel="0" collapsed="false">
      <c r="A3600" s="0" t="str">
        <f aca="false">$H3600&amp;"-"&amp;$I3600&amp;"-"&amp;$J3600</f>
        <v>15-7-79</v>
      </c>
      <c r="B3600" s="0" t="s">
        <v>8780</v>
      </c>
      <c r="C3600" s="0" t="s">
        <v>656</v>
      </c>
      <c r="D3600" s="0" t="s">
        <v>8781</v>
      </c>
      <c r="E3600" s="0" t="s">
        <v>693</v>
      </c>
      <c r="F3600" s="0" t="s">
        <v>8782</v>
      </c>
      <c r="G3600" s="0" t="s">
        <v>659</v>
      </c>
      <c r="H3600" s="0" t="n">
        <v>15</v>
      </c>
      <c r="I3600" s="0" t="n">
        <v>7</v>
      </c>
      <c r="J3600" s="0" t="n">
        <v>79</v>
      </c>
      <c r="K3600" s="0" t="s">
        <v>660</v>
      </c>
      <c r="P3600" s="0" t="s">
        <v>661</v>
      </c>
      <c r="Q3600" s="0" t="s">
        <v>662</v>
      </c>
      <c r="Y3600" s="0" t="s">
        <v>664</v>
      </c>
      <c r="Z3600" s="0" t="s">
        <v>664</v>
      </c>
      <c r="AA3600" s="8" t="n">
        <v>44456.4980787037</v>
      </c>
      <c r="AB3600" s="0" t="s">
        <v>673</v>
      </c>
      <c r="AC3600" s="0" t="s">
        <v>666</v>
      </c>
      <c r="AD3600" s="0" t="n">
        <v>-30</v>
      </c>
      <c r="AE3600" s="0" t="n">
        <v>10497</v>
      </c>
      <c r="AF3600" s="0" t="n">
        <v>10</v>
      </c>
      <c r="AH3600" s="0" t="n">
        <v>501</v>
      </c>
      <c r="AI3600" s="0" t="s">
        <v>667</v>
      </c>
      <c r="AJ3600" s="0" t="s">
        <v>668</v>
      </c>
      <c r="AK3600" s="0" t="s">
        <v>668</v>
      </c>
    </row>
    <row r="3601" customFormat="false" ht="15" hidden="false" customHeight="false" outlineLevel="0" collapsed="false">
      <c r="A3601" s="0" t="str">
        <f aca="false">$H3601&amp;"-"&amp;$I3601&amp;"-"&amp;$J3601</f>
        <v>15-7-80</v>
      </c>
      <c r="B3601" s="0" t="s">
        <v>8783</v>
      </c>
      <c r="C3601" s="0" t="s">
        <v>656</v>
      </c>
      <c r="D3601" s="0" t="s">
        <v>8783</v>
      </c>
      <c r="E3601" s="0" t="s">
        <v>676</v>
      </c>
      <c r="F3601" s="0" t="s">
        <v>8784</v>
      </c>
      <c r="G3601" s="0" t="s">
        <v>659</v>
      </c>
      <c r="H3601" s="0" t="n">
        <v>15</v>
      </c>
      <c r="I3601" s="0" t="n">
        <v>7</v>
      </c>
      <c r="J3601" s="0" t="n">
        <v>80</v>
      </c>
      <c r="K3601" s="0" t="s">
        <v>660</v>
      </c>
      <c r="P3601" s="0" t="s">
        <v>661</v>
      </c>
      <c r="Q3601" s="0" t="s">
        <v>662</v>
      </c>
      <c r="Y3601" s="0" t="s">
        <v>663</v>
      </c>
      <c r="Z3601" s="0" t="s">
        <v>664</v>
      </c>
      <c r="AA3601" s="8" t="n">
        <v>44764.7311805556</v>
      </c>
      <c r="AB3601" s="0" t="s">
        <v>673</v>
      </c>
      <c r="AC3601" s="0" t="s">
        <v>674</v>
      </c>
      <c r="AD3601" s="0" t="s">
        <v>169</v>
      </c>
      <c r="AE3601" s="0" t="n">
        <v>8992</v>
      </c>
      <c r="AF3601" s="0" t="n">
        <v>10</v>
      </c>
      <c r="AH3601" s="0" t="n">
        <v>501</v>
      </c>
      <c r="AI3601" s="0" t="s">
        <v>667</v>
      </c>
      <c r="AJ3601" s="0" t="s">
        <v>668</v>
      </c>
      <c r="AK3601" s="0" t="s">
        <v>668</v>
      </c>
    </row>
    <row r="3602" customFormat="false" ht="15" hidden="false" customHeight="false" outlineLevel="0" collapsed="false">
      <c r="A3602" s="0" t="str">
        <f aca="false">$H3602&amp;"-"&amp;$I3602&amp;"-"&amp;$J3602</f>
        <v>15-7-83</v>
      </c>
      <c r="B3602" s="0" t="s">
        <v>8785</v>
      </c>
      <c r="C3602" s="0" t="s">
        <v>656</v>
      </c>
      <c r="D3602" s="0" t="s">
        <v>8785</v>
      </c>
      <c r="E3602" s="0" t="s">
        <v>702</v>
      </c>
      <c r="F3602" s="0" t="s">
        <v>8786</v>
      </c>
      <c r="G3602" s="0" t="s">
        <v>659</v>
      </c>
      <c r="H3602" s="0" t="n">
        <v>15</v>
      </c>
      <c r="I3602" s="0" t="n">
        <v>7</v>
      </c>
      <c r="J3602" s="0" t="n">
        <v>83</v>
      </c>
      <c r="K3602" s="0" t="s">
        <v>681</v>
      </c>
      <c r="P3602" s="0" t="s">
        <v>661</v>
      </c>
      <c r="Q3602" s="0" t="s">
        <v>662</v>
      </c>
      <c r="Y3602" s="0" t="s">
        <v>664</v>
      </c>
      <c r="Z3602" s="0" t="s">
        <v>664</v>
      </c>
      <c r="AA3602" s="8" t="n">
        <v>44810.3788541667</v>
      </c>
      <c r="AB3602" s="0" t="s">
        <v>842</v>
      </c>
      <c r="AC3602" s="0" t="s">
        <v>674</v>
      </c>
      <c r="AD3602" s="0" t="s">
        <v>114</v>
      </c>
      <c r="AE3602" s="0" t="n">
        <v>3665</v>
      </c>
      <c r="AF3602" s="0" t="n">
        <v>10</v>
      </c>
      <c r="AH3602" s="0" t="n">
        <v>501</v>
      </c>
      <c r="AI3602" s="0" t="s">
        <v>667</v>
      </c>
      <c r="AJ3602" s="0" t="s">
        <v>668</v>
      </c>
      <c r="AK3602" s="0" t="s">
        <v>668</v>
      </c>
    </row>
    <row r="3603" customFormat="false" ht="15" hidden="false" customHeight="false" outlineLevel="0" collapsed="false">
      <c r="A3603" s="0" t="str">
        <f aca="false">$H3603&amp;"-"&amp;$I3603&amp;"-"&amp;$J3603</f>
        <v>15-7-85</v>
      </c>
      <c r="B3603" s="0" t="s">
        <v>8787</v>
      </c>
      <c r="C3603" s="0" t="s">
        <v>656</v>
      </c>
      <c r="D3603" s="0" t="s">
        <v>8787</v>
      </c>
      <c r="E3603" s="0" t="s">
        <v>912</v>
      </c>
      <c r="F3603" s="0" t="s">
        <v>8788</v>
      </c>
      <c r="G3603" s="0" t="s">
        <v>659</v>
      </c>
      <c r="H3603" s="0" t="n">
        <v>15</v>
      </c>
      <c r="I3603" s="0" t="n">
        <v>7</v>
      </c>
      <c r="J3603" s="0" t="n">
        <v>85</v>
      </c>
      <c r="K3603" s="0" t="s">
        <v>681</v>
      </c>
      <c r="P3603" s="0" t="s">
        <v>661</v>
      </c>
      <c r="Q3603" s="0" t="s">
        <v>662</v>
      </c>
      <c r="Y3603" s="0" t="s">
        <v>664</v>
      </c>
      <c r="Z3603" s="0" t="s">
        <v>664</v>
      </c>
      <c r="AA3603" s="8" t="n">
        <v>44823.6656597222</v>
      </c>
      <c r="AB3603" s="0" t="s">
        <v>673</v>
      </c>
      <c r="AC3603" s="0" t="s">
        <v>674</v>
      </c>
      <c r="AD3603" s="0" t="s">
        <v>160</v>
      </c>
      <c r="AE3603" s="0" t="n">
        <v>4041</v>
      </c>
      <c r="AF3603" s="0" t="n">
        <v>10</v>
      </c>
      <c r="AH3603" s="0" t="n">
        <v>501</v>
      </c>
      <c r="AI3603" s="0" t="s">
        <v>667</v>
      </c>
      <c r="AJ3603" s="0" t="s">
        <v>668</v>
      </c>
      <c r="AK3603" s="0" t="s">
        <v>668</v>
      </c>
    </row>
    <row r="3604" customFormat="false" ht="15" hidden="false" customHeight="false" outlineLevel="0" collapsed="false">
      <c r="A3604" s="0" t="str">
        <f aca="false">$H3604&amp;"-"&amp;$I3604&amp;"-"&amp;$J3604</f>
        <v>15-7-86</v>
      </c>
      <c r="B3604" s="0" t="s">
        <v>8789</v>
      </c>
      <c r="C3604" s="0" t="s">
        <v>656</v>
      </c>
      <c r="D3604" s="0" t="s">
        <v>8789</v>
      </c>
      <c r="E3604" s="0" t="s">
        <v>676</v>
      </c>
      <c r="F3604" s="0" t="s">
        <v>8790</v>
      </c>
      <c r="G3604" s="0" t="s">
        <v>659</v>
      </c>
      <c r="H3604" s="0" t="n">
        <v>15</v>
      </c>
      <c r="I3604" s="0" t="n">
        <v>7</v>
      </c>
      <c r="J3604" s="0" t="n">
        <v>86</v>
      </c>
      <c r="K3604" s="0" t="s">
        <v>681</v>
      </c>
      <c r="P3604" s="0" t="s">
        <v>661</v>
      </c>
      <c r="Q3604" s="0" t="s">
        <v>662</v>
      </c>
      <c r="Y3604" s="0" t="s">
        <v>663</v>
      </c>
      <c r="Z3604" s="0" t="s">
        <v>664</v>
      </c>
      <c r="AA3604" s="8" t="n">
        <v>44832.5433449074</v>
      </c>
      <c r="AB3604" s="0" t="s">
        <v>665</v>
      </c>
      <c r="AC3604" s="0" t="s">
        <v>674</v>
      </c>
      <c r="AD3604" s="0" t="s">
        <v>205</v>
      </c>
      <c r="AE3604" s="0" t="n">
        <v>10442</v>
      </c>
      <c r="AF3604" s="0" t="n">
        <v>10</v>
      </c>
      <c r="AH3604" s="0" t="n">
        <v>501</v>
      </c>
      <c r="AI3604" s="0" t="s">
        <v>667</v>
      </c>
      <c r="AJ3604" s="0" t="s">
        <v>668</v>
      </c>
      <c r="AK3604" s="0" t="s">
        <v>668</v>
      </c>
    </row>
    <row r="3605" customFormat="false" ht="15" hidden="false" customHeight="false" outlineLevel="0" collapsed="false">
      <c r="A3605" s="0" t="str">
        <f aca="false">$H3605&amp;"-"&amp;$I3605&amp;"-"&amp;$J3605</f>
        <v>15-7-89</v>
      </c>
      <c r="B3605" s="0" t="s">
        <v>8791</v>
      </c>
      <c r="C3605" s="0" t="s">
        <v>656</v>
      </c>
      <c r="D3605" s="0" t="s">
        <v>8791</v>
      </c>
      <c r="E3605" s="0" t="s">
        <v>693</v>
      </c>
      <c r="F3605" s="0" t="s">
        <v>8792</v>
      </c>
      <c r="G3605" s="0" t="s">
        <v>659</v>
      </c>
      <c r="H3605" s="0" t="n">
        <v>15</v>
      </c>
      <c r="I3605" s="0" t="n">
        <v>7</v>
      </c>
      <c r="J3605" s="0" t="n">
        <v>89</v>
      </c>
      <c r="K3605" s="0" t="s">
        <v>684</v>
      </c>
      <c r="P3605" s="0" t="s">
        <v>661</v>
      </c>
      <c r="Q3605" s="0" t="s">
        <v>662</v>
      </c>
      <c r="Y3605" s="0" t="s">
        <v>664</v>
      </c>
      <c r="Z3605" s="0" t="s">
        <v>664</v>
      </c>
      <c r="AA3605" s="8" t="n">
        <v>44874.6749652778</v>
      </c>
      <c r="AB3605" s="0" t="s">
        <v>673</v>
      </c>
      <c r="AC3605" s="0" t="s">
        <v>674</v>
      </c>
      <c r="AD3605" s="0" t="s">
        <v>252</v>
      </c>
      <c r="AE3605" s="0" t="n">
        <v>2144</v>
      </c>
      <c r="AF3605" s="0" t="n">
        <v>10</v>
      </c>
      <c r="AH3605" s="0" t="n">
        <v>501</v>
      </c>
      <c r="AI3605" s="0" t="s">
        <v>667</v>
      </c>
      <c r="AJ3605" s="0" t="s">
        <v>668</v>
      </c>
      <c r="AK3605" s="0" t="s">
        <v>668</v>
      </c>
    </row>
    <row r="3606" customFormat="false" ht="15" hidden="false" customHeight="false" outlineLevel="0" collapsed="false">
      <c r="A3606" s="0" t="str">
        <f aca="false">$H3606&amp;"-"&amp;$I3606&amp;"-"&amp;$J3606</f>
        <v>15-8-0</v>
      </c>
      <c r="B3606" s="0" t="s">
        <v>8793</v>
      </c>
      <c r="C3606" s="0" t="s">
        <v>656</v>
      </c>
      <c r="D3606" s="0" t="s">
        <v>8793</v>
      </c>
      <c r="E3606" s="0" t="s">
        <v>702</v>
      </c>
      <c r="F3606" s="0" t="s">
        <v>8794</v>
      </c>
      <c r="G3606" s="0" t="s">
        <v>659</v>
      </c>
      <c r="H3606" s="0" t="n">
        <v>15</v>
      </c>
      <c r="I3606" s="0" t="n">
        <v>8</v>
      </c>
      <c r="J3606" s="0" t="n">
        <v>0</v>
      </c>
      <c r="K3606" s="0" t="s">
        <v>681</v>
      </c>
      <c r="P3606" s="0" t="s">
        <v>661</v>
      </c>
      <c r="Q3606" s="0" t="s">
        <v>662</v>
      </c>
      <c r="Y3606" s="0" t="s">
        <v>664</v>
      </c>
      <c r="Z3606" s="0" t="s">
        <v>664</v>
      </c>
      <c r="AA3606" s="8" t="n">
        <v>44897.653587963</v>
      </c>
      <c r="AB3606" s="0" t="s">
        <v>673</v>
      </c>
      <c r="AC3606" s="0" t="s">
        <v>674</v>
      </c>
      <c r="AD3606" s="0" t="s">
        <v>248</v>
      </c>
      <c r="AE3606" s="0" t="n">
        <v>2906</v>
      </c>
      <c r="AF3606" s="0" t="n">
        <v>10</v>
      </c>
      <c r="AH3606" s="0" t="n">
        <v>501</v>
      </c>
      <c r="AI3606" s="0" t="s">
        <v>667</v>
      </c>
      <c r="AJ3606" s="0" t="s">
        <v>668</v>
      </c>
      <c r="AK3606" s="0" t="s">
        <v>668</v>
      </c>
    </row>
    <row r="3607" customFormat="false" ht="15" hidden="false" customHeight="false" outlineLevel="0" collapsed="false">
      <c r="A3607" s="0" t="str">
        <f aca="false">$H3607&amp;"-"&amp;$I3607&amp;"-"&amp;$J3607</f>
        <v>15-8-1</v>
      </c>
      <c r="B3607" s="0" t="s">
        <v>8795</v>
      </c>
      <c r="C3607" s="0" t="s">
        <v>656</v>
      </c>
      <c r="D3607" s="0" t="s">
        <v>8795</v>
      </c>
      <c r="E3607" s="0" t="s">
        <v>693</v>
      </c>
      <c r="F3607" s="0" t="s">
        <v>8796</v>
      </c>
      <c r="G3607" s="0" t="s">
        <v>659</v>
      </c>
      <c r="H3607" s="0" t="n">
        <v>15</v>
      </c>
      <c r="I3607" s="0" t="n">
        <v>8</v>
      </c>
      <c r="J3607" s="0" t="n">
        <v>1</v>
      </c>
      <c r="K3607" s="0" t="s">
        <v>684</v>
      </c>
      <c r="P3607" s="0" t="s">
        <v>661</v>
      </c>
      <c r="Q3607" s="0" t="s">
        <v>662</v>
      </c>
      <c r="Y3607" s="0" t="s">
        <v>664</v>
      </c>
      <c r="Z3607" s="0" t="s">
        <v>664</v>
      </c>
      <c r="AA3607" s="8" t="n">
        <v>44910.7096064815</v>
      </c>
      <c r="AB3607" s="0" t="s">
        <v>673</v>
      </c>
      <c r="AC3607" s="0" t="s">
        <v>674</v>
      </c>
      <c r="AD3607" s="0" t="s">
        <v>778</v>
      </c>
      <c r="AE3607" s="0" t="n">
        <v>1243</v>
      </c>
      <c r="AF3607" s="0" t="n">
        <v>10</v>
      </c>
      <c r="AH3607" s="0" t="n">
        <v>501</v>
      </c>
      <c r="AI3607" s="0" t="s">
        <v>667</v>
      </c>
      <c r="AJ3607" s="0" t="s">
        <v>668</v>
      </c>
      <c r="AK3607" s="0" t="s">
        <v>668</v>
      </c>
    </row>
    <row r="3608" customFormat="false" ht="15" hidden="false" customHeight="false" outlineLevel="0" collapsed="false">
      <c r="A3608" s="0" t="str">
        <f aca="false">$H3608&amp;"-"&amp;$I3608&amp;"-"&amp;$J3608</f>
        <v>15-8-2</v>
      </c>
      <c r="B3608" s="0" t="s">
        <v>8797</v>
      </c>
      <c r="C3608" s="0" t="s">
        <v>656</v>
      </c>
      <c r="D3608" s="0" t="s">
        <v>8798</v>
      </c>
      <c r="E3608" s="0" t="s">
        <v>670</v>
      </c>
      <c r="F3608" s="0" t="s">
        <v>8799</v>
      </c>
      <c r="G3608" s="0" t="s">
        <v>659</v>
      </c>
      <c r="H3608" s="0" t="n">
        <v>15</v>
      </c>
      <c r="I3608" s="0" t="n">
        <v>8</v>
      </c>
      <c r="J3608" s="0" t="n">
        <v>2</v>
      </c>
      <c r="K3608" s="0" t="s">
        <v>681</v>
      </c>
      <c r="P3608" s="0" t="s">
        <v>661</v>
      </c>
      <c r="Q3608" s="0" t="s">
        <v>662</v>
      </c>
      <c r="Y3608" s="0" t="s">
        <v>664</v>
      </c>
      <c r="Z3608" s="0" t="s">
        <v>664</v>
      </c>
      <c r="AA3608" s="8" t="n">
        <v>44550.6939467593</v>
      </c>
      <c r="AB3608" s="0" t="s">
        <v>673</v>
      </c>
      <c r="AC3608" s="0" t="s">
        <v>674</v>
      </c>
      <c r="AD3608" s="0" t="s">
        <v>151</v>
      </c>
      <c r="AE3608" s="0" t="n">
        <v>141</v>
      </c>
      <c r="AF3608" s="0" t="n">
        <v>10</v>
      </c>
      <c r="AH3608" s="0" t="n">
        <v>501</v>
      </c>
      <c r="AI3608" s="0" t="s">
        <v>667</v>
      </c>
      <c r="AJ3608" s="0" t="s">
        <v>668</v>
      </c>
      <c r="AK3608" s="0" t="s">
        <v>668</v>
      </c>
    </row>
    <row r="3609" customFormat="false" ht="15" hidden="false" customHeight="false" outlineLevel="0" collapsed="false">
      <c r="A3609" s="0" t="str">
        <f aca="false">$H3609&amp;"-"&amp;$I3609&amp;"-"&amp;$J3609</f>
        <v>15-8-3</v>
      </c>
      <c r="B3609" s="0" t="s">
        <v>8800</v>
      </c>
      <c r="C3609" s="0" t="s">
        <v>656</v>
      </c>
      <c r="D3609" s="0" t="s">
        <v>8801</v>
      </c>
      <c r="E3609" s="0" t="s">
        <v>670</v>
      </c>
      <c r="F3609" s="0" t="s">
        <v>8802</v>
      </c>
      <c r="G3609" s="0" t="s">
        <v>659</v>
      </c>
      <c r="H3609" s="0" t="n">
        <v>15</v>
      </c>
      <c r="I3609" s="0" t="n">
        <v>8</v>
      </c>
      <c r="J3609" s="0" t="n">
        <v>3</v>
      </c>
      <c r="K3609" s="0" t="s">
        <v>681</v>
      </c>
      <c r="P3609" s="0" t="s">
        <v>661</v>
      </c>
      <c r="Q3609" s="0" t="s">
        <v>662</v>
      </c>
      <c r="Y3609" s="0" t="s">
        <v>664</v>
      </c>
      <c r="Z3609" s="0" t="s">
        <v>664</v>
      </c>
      <c r="AA3609" s="8" t="n">
        <v>44550.6895138889</v>
      </c>
      <c r="AB3609" s="0" t="s">
        <v>673</v>
      </c>
      <c r="AC3609" s="0" t="s">
        <v>674</v>
      </c>
      <c r="AD3609" s="0" t="s">
        <v>248</v>
      </c>
      <c r="AE3609" s="0" t="n">
        <v>103</v>
      </c>
      <c r="AF3609" s="0" t="n">
        <v>10</v>
      </c>
      <c r="AH3609" s="0" t="n">
        <v>501</v>
      </c>
      <c r="AI3609" s="0" t="s">
        <v>667</v>
      </c>
      <c r="AJ3609" s="0" t="s">
        <v>668</v>
      </c>
      <c r="AK3609" s="0" t="s">
        <v>668</v>
      </c>
    </row>
    <row r="3610" customFormat="false" ht="15" hidden="false" customHeight="false" outlineLevel="0" collapsed="false">
      <c r="A3610" s="0" t="str">
        <f aca="false">$H3610&amp;"-"&amp;$I3610&amp;"-"&amp;$J3610</f>
        <v>15-8-4</v>
      </c>
      <c r="B3610" s="0" t="s">
        <v>8803</v>
      </c>
      <c r="C3610" s="0" t="s">
        <v>656</v>
      </c>
      <c r="D3610" s="0" t="s">
        <v>8803</v>
      </c>
      <c r="E3610" s="0" t="s">
        <v>702</v>
      </c>
      <c r="F3610" s="0" t="s">
        <v>8804</v>
      </c>
      <c r="G3610" s="0" t="s">
        <v>659</v>
      </c>
      <c r="H3610" s="0" t="n">
        <v>15</v>
      </c>
      <c r="I3610" s="0" t="n">
        <v>8</v>
      </c>
      <c r="J3610" s="0" t="n">
        <v>4</v>
      </c>
      <c r="K3610" s="0" t="s">
        <v>687</v>
      </c>
      <c r="P3610" s="0" t="s">
        <v>661</v>
      </c>
      <c r="Q3610" s="0" t="s">
        <v>662</v>
      </c>
      <c r="Y3610" s="0" t="s">
        <v>664</v>
      </c>
      <c r="Z3610" s="0" t="s">
        <v>664</v>
      </c>
      <c r="AA3610" s="8" t="n">
        <v>44249.6241898148</v>
      </c>
      <c r="AB3610" s="0" t="s">
        <v>673</v>
      </c>
      <c r="AC3610" s="0" t="s">
        <v>674</v>
      </c>
      <c r="AD3610" s="0" t="s">
        <v>140</v>
      </c>
      <c r="AE3610" s="0" t="n">
        <v>5586</v>
      </c>
      <c r="AF3610" s="0" t="n">
        <v>10</v>
      </c>
      <c r="AH3610" s="0" t="n">
        <v>501</v>
      </c>
      <c r="AI3610" s="0" t="s">
        <v>667</v>
      </c>
      <c r="AJ3610" s="0" t="s">
        <v>668</v>
      </c>
      <c r="AK3610" s="0" t="s">
        <v>668</v>
      </c>
    </row>
    <row r="3611" customFormat="false" ht="15" hidden="false" customHeight="false" outlineLevel="0" collapsed="false">
      <c r="A3611" s="0" t="str">
        <f aca="false">$H3611&amp;"-"&amp;$I3611&amp;"-"&amp;$J3611</f>
        <v>15-8-5</v>
      </c>
      <c r="B3611" s="0" t="s">
        <v>8805</v>
      </c>
      <c r="C3611" s="0" t="s">
        <v>656</v>
      </c>
      <c r="D3611" s="0" t="s">
        <v>8805</v>
      </c>
      <c r="E3611" s="0" t="s">
        <v>702</v>
      </c>
      <c r="F3611" s="0" t="s">
        <v>8806</v>
      </c>
      <c r="G3611" s="0" t="s">
        <v>659</v>
      </c>
      <c r="H3611" s="0" t="n">
        <v>15</v>
      </c>
      <c r="I3611" s="0" t="n">
        <v>8</v>
      </c>
      <c r="J3611" s="0" t="n">
        <v>5</v>
      </c>
      <c r="K3611" s="0" t="s">
        <v>687</v>
      </c>
      <c r="P3611" s="0" t="s">
        <v>661</v>
      </c>
      <c r="Q3611" s="0" t="s">
        <v>662</v>
      </c>
      <c r="Y3611" s="0" t="s">
        <v>664</v>
      </c>
      <c r="Z3611" s="0" t="s">
        <v>664</v>
      </c>
      <c r="AA3611" s="8" t="n">
        <v>44249.6142476852</v>
      </c>
      <c r="AB3611" s="0" t="s">
        <v>673</v>
      </c>
      <c r="AC3611" s="0" t="s">
        <v>674</v>
      </c>
      <c r="AD3611" s="0" t="s">
        <v>248</v>
      </c>
      <c r="AE3611" s="0" t="n">
        <v>3334</v>
      </c>
      <c r="AF3611" s="0" t="n">
        <v>10</v>
      </c>
      <c r="AH3611" s="0" t="n">
        <v>501</v>
      </c>
      <c r="AI3611" s="0" t="s">
        <v>667</v>
      </c>
      <c r="AJ3611" s="0" t="s">
        <v>668</v>
      </c>
      <c r="AK3611" s="0" t="s">
        <v>668</v>
      </c>
    </row>
    <row r="3612" customFormat="false" ht="15" hidden="false" customHeight="false" outlineLevel="0" collapsed="false">
      <c r="A3612" s="0" t="str">
        <f aca="false">$H3612&amp;"-"&amp;$I3612&amp;"-"&amp;$J3612</f>
        <v>15-8-6</v>
      </c>
      <c r="B3612" s="0" t="s">
        <v>8807</v>
      </c>
      <c r="C3612" s="0" t="s">
        <v>656</v>
      </c>
      <c r="D3612" s="0" t="s">
        <v>8808</v>
      </c>
      <c r="E3612" s="0" t="s">
        <v>670</v>
      </c>
      <c r="F3612" s="0" t="s">
        <v>8809</v>
      </c>
      <c r="G3612" s="0" t="s">
        <v>659</v>
      </c>
      <c r="H3612" s="0" t="n">
        <v>15</v>
      </c>
      <c r="I3612" s="0" t="n">
        <v>8</v>
      </c>
      <c r="J3612" s="0" t="n">
        <v>6</v>
      </c>
      <c r="K3612" s="0" t="s">
        <v>681</v>
      </c>
      <c r="P3612" s="0" t="s">
        <v>661</v>
      </c>
      <c r="Q3612" s="0" t="s">
        <v>662</v>
      </c>
      <c r="Y3612" s="0" t="s">
        <v>664</v>
      </c>
      <c r="Z3612" s="0" t="s">
        <v>664</v>
      </c>
      <c r="AA3612" s="8" t="n">
        <v>44551.4174537037</v>
      </c>
      <c r="AB3612" s="0" t="s">
        <v>673</v>
      </c>
      <c r="AC3612" s="0" t="s">
        <v>674</v>
      </c>
      <c r="AD3612" s="0" t="s">
        <v>248</v>
      </c>
      <c r="AE3612" s="0" t="n">
        <v>181</v>
      </c>
      <c r="AF3612" s="0" t="n">
        <v>10</v>
      </c>
      <c r="AH3612" s="0" t="n">
        <v>501</v>
      </c>
      <c r="AI3612" s="0" t="s">
        <v>667</v>
      </c>
      <c r="AJ3612" s="0" t="s">
        <v>668</v>
      </c>
      <c r="AK3612" s="0" t="s">
        <v>668</v>
      </c>
    </row>
    <row r="3613" customFormat="false" ht="15" hidden="false" customHeight="false" outlineLevel="0" collapsed="false">
      <c r="A3613" s="0" t="str">
        <f aca="false">$H3613&amp;"-"&amp;$I3613&amp;"-"&amp;$J3613</f>
        <v>15-8-7</v>
      </c>
      <c r="B3613" s="0" t="s">
        <v>8810</v>
      </c>
      <c r="C3613" s="0" t="s">
        <v>656</v>
      </c>
      <c r="D3613" s="0" t="s">
        <v>8811</v>
      </c>
      <c r="E3613" s="0" t="s">
        <v>693</v>
      </c>
      <c r="F3613" s="0" t="s">
        <v>8812</v>
      </c>
      <c r="G3613" s="0" t="s">
        <v>659</v>
      </c>
      <c r="H3613" s="0" t="n">
        <v>15</v>
      </c>
      <c r="I3613" s="0" t="n">
        <v>8</v>
      </c>
      <c r="J3613" s="0" t="n">
        <v>7</v>
      </c>
      <c r="K3613" s="0" t="s">
        <v>681</v>
      </c>
      <c r="P3613" s="0" t="s">
        <v>661</v>
      </c>
      <c r="Q3613" s="0" t="s">
        <v>662</v>
      </c>
      <c r="Y3613" s="0" t="s">
        <v>664</v>
      </c>
      <c r="Z3613" s="0" t="s">
        <v>664</v>
      </c>
      <c r="AA3613" s="8" t="n">
        <v>44546.4164236111</v>
      </c>
      <c r="AB3613" s="0" t="s">
        <v>673</v>
      </c>
      <c r="AC3613" s="0" t="s">
        <v>674</v>
      </c>
      <c r="AD3613" s="0" t="s">
        <v>150</v>
      </c>
      <c r="AE3613" s="0" t="n">
        <v>1721</v>
      </c>
      <c r="AF3613" s="0" t="n">
        <v>10</v>
      </c>
      <c r="AH3613" s="0" t="n">
        <v>501</v>
      </c>
      <c r="AI3613" s="0" t="s">
        <v>667</v>
      </c>
      <c r="AJ3613" s="0" t="s">
        <v>668</v>
      </c>
      <c r="AK3613" s="0" t="s">
        <v>668</v>
      </c>
    </row>
    <row r="3614" customFormat="false" ht="15" hidden="false" customHeight="false" outlineLevel="0" collapsed="false">
      <c r="A3614" s="0" t="str">
        <f aca="false">$H3614&amp;"-"&amp;$I3614&amp;"-"&amp;$J3614</f>
        <v>15-8-8</v>
      </c>
      <c r="B3614" s="0" t="s">
        <v>8813</v>
      </c>
      <c r="C3614" s="0" t="s">
        <v>656</v>
      </c>
      <c r="D3614" s="0" t="s">
        <v>8813</v>
      </c>
      <c r="E3614" s="0" t="s">
        <v>693</v>
      </c>
      <c r="F3614" s="0" t="s">
        <v>8814</v>
      </c>
      <c r="G3614" s="0" t="s">
        <v>659</v>
      </c>
      <c r="H3614" s="0" t="n">
        <v>15</v>
      </c>
      <c r="I3614" s="0" t="n">
        <v>8</v>
      </c>
      <c r="J3614" s="0" t="n">
        <v>8</v>
      </c>
      <c r="K3614" s="0" t="s">
        <v>687</v>
      </c>
      <c r="P3614" s="0" t="s">
        <v>661</v>
      </c>
      <c r="Q3614" s="0" t="s">
        <v>662</v>
      </c>
      <c r="Y3614" s="0" t="s">
        <v>664</v>
      </c>
      <c r="Z3614" s="0" t="s">
        <v>664</v>
      </c>
      <c r="AA3614" s="8" t="n">
        <v>44027.4671990741</v>
      </c>
      <c r="AB3614" s="0" t="s">
        <v>673</v>
      </c>
      <c r="AC3614" s="0" t="s">
        <v>674</v>
      </c>
      <c r="AD3614" s="0" t="s">
        <v>200</v>
      </c>
      <c r="AE3614" s="0" t="n">
        <v>11006</v>
      </c>
      <c r="AF3614" s="0" t="n">
        <v>10</v>
      </c>
      <c r="AH3614" s="0" t="n">
        <v>501</v>
      </c>
      <c r="AI3614" s="0" t="s">
        <v>667</v>
      </c>
      <c r="AJ3614" s="0" t="s">
        <v>668</v>
      </c>
      <c r="AK3614" s="0" t="s">
        <v>668</v>
      </c>
    </row>
    <row r="3615" customFormat="false" ht="15" hidden="false" customHeight="false" outlineLevel="0" collapsed="false">
      <c r="A3615" s="0" t="str">
        <f aca="false">$H3615&amp;"-"&amp;$I3615&amp;"-"&amp;$J3615</f>
        <v>15-8-9</v>
      </c>
      <c r="B3615" s="0" t="s">
        <v>8815</v>
      </c>
      <c r="C3615" s="0" t="s">
        <v>656</v>
      </c>
      <c r="D3615" s="0" t="s">
        <v>8815</v>
      </c>
      <c r="E3615" s="0" t="s">
        <v>702</v>
      </c>
      <c r="F3615" s="0" t="s">
        <v>8816</v>
      </c>
      <c r="G3615" s="0" t="s">
        <v>659</v>
      </c>
      <c r="H3615" s="0" t="n">
        <v>15</v>
      </c>
      <c r="I3615" s="0" t="n">
        <v>8</v>
      </c>
      <c r="J3615" s="0" t="n">
        <v>9</v>
      </c>
      <c r="K3615" s="0" t="s">
        <v>681</v>
      </c>
      <c r="P3615" s="0" t="s">
        <v>661</v>
      </c>
      <c r="Q3615" s="0" t="s">
        <v>662</v>
      </c>
      <c r="Y3615" s="0" t="s">
        <v>664</v>
      </c>
      <c r="Z3615" s="0" t="s">
        <v>664</v>
      </c>
      <c r="AA3615" s="8" t="n">
        <v>44798.5885069444</v>
      </c>
      <c r="AB3615" s="0" t="s">
        <v>673</v>
      </c>
      <c r="AC3615" s="0" t="s">
        <v>674</v>
      </c>
      <c r="AD3615" s="0" t="s">
        <v>150</v>
      </c>
      <c r="AE3615" s="0" t="n">
        <v>10050</v>
      </c>
      <c r="AF3615" s="0" t="n">
        <v>10</v>
      </c>
      <c r="AH3615" s="0" t="n">
        <v>501</v>
      </c>
      <c r="AI3615" s="0" t="s">
        <v>667</v>
      </c>
      <c r="AJ3615" s="0" t="s">
        <v>668</v>
      </c>
      <c r="AK3615" s="0" t="s">
        <v>668</v>
      </c>
    </row>
    <row r="3616" customFormat="false" ht="15" hidden="false" customHeight="false" outlineLevel="0" collapsed="false">
      <c r="A3616" s="0" t="str">
        <f aca="false">$H3616&amp;"-"&amp;$I3616&amp;"-"&amp;$J3616</f>
        <v>15-8-10</v>
      </c>
      <c r="B3616" s="0" t="s">
        <v>8817</v>
      </c>
      <c r="C3616" s="0" t="s">
        <v>656</v>
      </c>
      <c r="D3616" s="0" t="s">
        <v>8817</v>
      </c>
      <c r="E3616" s="0" t="s">
        <v>657</v>
      </c>
      <c r="F3616" s="0" t="s">
        <v>8818</v>
      </c>
      <c r="G3616" s="0" t="s">
        <v>659</v>
      </c>
      <c r="H3616" s="0" t="n">
        <v>15</v>
      </c>
      <c r="I3616" s="0" t="n">
        <v>8</v>
      </c>
      <c r="J3616" s="0" t="n">
        <v>10</v>
      </c>
      <c r="K3616" s="0" t="s">
        <v>681</v>
      </c>
      <c r="P3616" s="0" t="s">
        <v>661</v>
      </c>
      <c r="Q3616" s="0" t="s">
        <v>662</v>
      </c>
      <c r="Y3616" s="0" t="s">
        <v>663</v>
      </c>
      <c r="Z3616" s="0" t="s">
        <v>664</v>
      </c>
      <c r="AA3616" s="8" t="n">
        <v>44826.6298958333</v>
      </c>
      <c r="AB3616" s="0" t="s">
        <v>673</v>
      </c>
      <c r="AC3616" s="0" t="s">
        <v>674</v>
      </c>
      <c r="AD3616" s="0" t="s">
        <v>735</v>
      </c>
      <c r="AE3616" s="0" t="n">
        <v>419</v>
      </c>
      <c r="AF3616" s="0" t="n">
        <v>10</v>
      </c>
      <c r="AH3616" s="0" t="n">
        <v>501</v>
      </c>
      <c r="AI3616" s="0" t="s">
        <v>667</v>
      </c>
      <c r="AJ3616" s="0" t="s">
        <v>668</v>
      </c>
      <c r="AK3616" s="0" t="s">
        <v>668</v>
      </c>
    </row>
    <row r="3617" customFormat="false" ht="15" hidden="false" customHeight="false" outlineLevel="0" collapsed="false">
      <c r="A3617" s="0" t="str">
        <f aca="false">$H3617&amp;"-"&amp;$I3617&amp;"-"&amp;$J3617</f>
        <v>15-8-11</v>
      </c>
      <c r="B3617" s="0" t="s">
        <v>8819</v>
      </c>
      <c r="C3617" s="0" t="s">
        <v>656</v>
      </c>
      <c r="D3617" s="0" t="s">
        <v>8820</v>
      </c>
      <c r="E3617" s="0" t="s">
        <v>702</v>
      </c>
      <c r="F3617" s="0" t="s">
        <v>8821</v>
      </c>
      <c r="G3617" s="0" t="s">
        <v>659</v>
      </c>
      <c r="H3617" s="0" t="n">
        <v>15</v>
      </c>
      <c r="I3617" s="0" t="n">
        <v>8</v>
      </c>
      <c r="J3617" s="0" t="n">
        <v>11</v>
      </c>
      <c r="K3617" s="0" t="s">
        <v>681</v>
      </c>
      <c r="P3617" s="0" t="s">
        <v>661</v>
      </c>
      <c r="Q3617" s="0" t="s">
        <v>662</v>
      </c>
      <c r="Y3617" s="0" t="s">
        <v>664</v>
      </c>
      <c r="Z3617" s="0" t="s">
        <v>664</v>
      </c>
      <c r="AA3617" s="8" t="n">
        <v>44260.4774305556</v>
      </c>
      <c r="AB3617" s="0" t="s">
        <v>673</v>
      </c>
      <c r="AC3617" s="0" t="s">
        <v>674</v>
      </c>
      <c r="AD3617" s="0" t="s">
        <v>248</v>
      </c>
      <c r="AE3617" s="0" t="n">
        <v>3530</v>
      </c>
      <c r="AF3617" s="0" t="n">
        <v>10</v>
      </c>
      <c r="AH3617" s="0" t="n">
        <v>501</v>
      </c>
      <c r="AI3617" s="0" t="s">
        <v>667</v>
      </c>
      <c r="AJ3617" s="0" t="s">
        <v>668</v>
      </c>
      <c r="AK3617" s="0" t="s">
        <v>668</v>
      </c>
    </row>
    <row r="3618" customFormat="false" ht="15" hidden="false" customHeight="false" outlineLevel="0" collapsed="false">
      <c r="A3618" s="0" t="str">
        <f aca="false">$H3618&amp;"-"&amp;$I3618&amp;"-"&amp;$J3618</f>
        <v>15-8-12</v>
      </c>
      <c r="B3618" s="0" t="s">
        <v>8822</v>
      </c>
      <c r="C3618" s="0" t="s">
        <v>656</v>
      </c>
      <c r="D3618" s="0" t="s">
        <v>8822</v>
      </c>
      <c r="E3618" s="0" t="s">
        <v>693</v>
      </c>
      <c r="F3618" s="0" t="s">
        <v>8823</v>
      </c>
      <c r="G3618" s="0" t="s">
        <v>659</v>
      </c>
      <c r="H3618" s="0" t="n">
        <v>15</v>
      </c>
      <c r="I3618" s="0" t="n">
        <v>8</v>
      </c>
      <c r="J3618" s="0" t="n">
        <v>12</v>
      </c>
      <c r="K3618" s="0" t="s">
        <v>681</v>
      </c>
      <c r="P3618" s="0" t="s">
        <v>661</v>
      </c>
      <c r="Q3618" s="0" t="s">
        <v>662</v>
      </c>
      <c r="Y3618" s="0" t="s">
        <v>664</v>
      </c>
      <c r="Z3618" s="0" t="s">
        <v>664</v>
      </c>
      <c r="AA3618" s="8" t="n">
        <v>44035.4441550926</v>
      </c>
      <c r="AB3618" s="0" t="s">
        <v>673</v>
      </c>
      <c r="AC3618" s="0" t="s">
        <v>674</v>
      </c>
      <c r="AD3618" s="0" t="s">
        <v>735</v>
      </c>
      <c r="AE3618" s="0" t="n">
        <v>3160</v>
      </c>
      <c r="AF3618" s="0" t="n">
        <v>10</v>
      </c>
      <c r="AH3618" s="0" t="n">
        <v>501</v>
      </c>
      <c r="AI3618" s="0" t="s">
        <v>667</v>
      </c>
      <c r="AJ3618" s="0" t="s">
        <v>668</v>
      </c>
      <c r="AK3618" s="0" t="s">
        <v>668</v>
      </c>
    </row>
    <row r="3619" customFormat="false" ht="15" hidden="false" customHeight="false" outlineLevel="0" collapsed="false">
      <c r="A3619" s="0" t="str">
        <f aca="false">$H3619&amp;"-"&amp;$I3619&amp;"-"&amp;$J3619</f>
        <v>15-8-13</v>
      </c>
      <c r="B3619" s="0" t="s">
        <v>8824</v>
      </c>
      <c r="C3619" s="0" t="s">
        <v>656</v>
      </c>
      <c r="D3619" s="0" t="s">
        <v>8824</v>
      </c>
      <c r="E3619" s="0" t="s">
        <v>670</v>
      </c>
      <c r="F3619" s="0" t="s">
        <v>8825</v>
      </c>
      <c r="G3619" s="0" t="s">
        <v>659</v>
      </c>
      <c r="H3619" s="0" t="n">
        <v>15</v>
      </c>
      <c r="I3619" s="0" t="n">
        <v>8</v>
      </c>
      <c r="J3619" s="0" t="n">
        <v>13</v>
      </c>
      <c r="K3619" s="0" t="s">
        <v>660</v>
      </c>
      <c r="P3619" s="0" t="s">
        <v>661</v>
      </c>
      <c r="Q3619" s="0" t="s">
        <v>662</v>
      </c>
      <c r="Y3619" s="0" t="s">
        <v>664</v>
      </c>
      <c r="Z3619" s="0" t="s">
        <v>664</v>
      </c>
      <c r="AA3619" s="8" t="n">
        <v>44739.4622222222</v>
      </c>
      <c r="AB3619" s="0" t="s">
        <v>673</v>
      </c>
      <c r="AC3619" s="0" t="s">
        <v>674</v>
      </c>
      <c r="AD3619" s="0" t="s">
        <v>169</v>
      </c>
      <c r="AE3619" s="0" t="n">
        <v>1985</v>
      </c>
      <c r="AF3619" s="0" t="n">
        <v>10</v>
      </c>
      <c r="AH3619" s="0" t="n">
        <v>501</v>
      </c>
      <c r="AI3619" s="0" t="s">
        <v>667</v>
      </c>
      <c r="AJ3619" s="0" t="s">
        <v>668</v>
      </c>
      <c r="AK3619" s="0" t="s">
        <v>668</v>
      </c>
    </row>
    <row r="3620" customFormat="false" ht="15" hidden="false" customHeight="false" outlineLevel="0" collapsed="false">
      <c r="A3620" s="0" t="str">
        <f aca="false">$H3620&amp;"-"&amp;$I3620&amp;"-"&amp;$J3620</f>
        <v>15-8-14</v>
      </c>
      <c r="B3620" s="0" t="s">
        <v>8826</v>
      </c>
      <c r="C3620" s="0" t="s">
        <v>656</v>
      </c>
      <c r="D3620" s="0" t="s">
        <v>8826</v>
      </c>
      <c r="E3620" s="0" t="s">
        <v>702</v>
      </c>
      <c r="F3620" s="0" t="s">
        <v>8827</v>
      </c>
      <c r="G3620" s="0" t="s">
        <v>659</v>
      </c>
      <c r="H3620" s="0" t="n">
        <v>15</v>
      </c>
      <c r="I3620" s="0" t="n">
        <v>8</v>
      </c>
      <c r="J3620" s="0" t="n">
        <v>14</v>
      </c>
      <c r="K3620" s="0" t="s">
        <v>681</v>
      </c>
      <c r="P3620" s="0" t="s">
        <v>661</v>
      </c>
      <c r="Q3620" s="0" t="s">
        <v>662</v>
      </c>
      <c r="Y3620" s="0" t="s">
        <v>664</v>
      </c>
      <c r="Z3620" s="0" t="s">
        <v>664</v>
      </c>
      <c r="AA3620" s="8" t="n">
        <v>44705.4055902778</v>
      </c>
      <c r="AB3620" s="0" t="s">
        <v>673</v>
      </c>
      <c r="AC3620" s="0" t="s">
        <v>674</v>
      </c>
      <c r="AD3620" s="0" t="s">
        <v>169</v>
      </c>
      <c r="AE3620" s="0" t="n">
        <v>4315</v>
      </c>
      <c r="AF3620" s="0" t="n">
        <v>10</v>
      </c>
      <c r="AH3620" s="0" t="n">
        <v>501</v>
      </c>
      <c r="AI3620" s="0" t="s">
        <v>667</v>
      </c>
      <c r="AJ3620" s="0" t="s">
        <v>668</v>
      </c>
      <c r="AK3620" s="0" t="s">
        <v>668</v>
      </c>
    </row>
    <row r="3621" customFormat="false" ht="15" hidden="false" customHeight="false" outlineLevel="0" collapsed="false">
      <c r="A3621" s="0" t="str">
        <f aca="false">$H3621&amp;"-"&amp;$I3621&amp;"-"&amp;$J3621</f>
        <v>15-8-15</v>
      </c>
      <c r="B3621" s="0" t="s">
        <v>8828</v>
      </c>
      <c r="C3621" s="0" t="s">
        <v>656</v>
      </c>
      <c r="D3621" s="0" t="s">
        <v>8828</v>
      </c>
      <c r="E3621" s="0" t="s">
        <v>693</v>
      </c>
      <c r="F3621" s="0" t="s">
        <v>8829</v>
      </c>
      <c r="G3621" s="0" t="s">
        <v>659</v>
      </c>
      <c r="H3621" s="0" t="n">
        <v>15</v>
      </c>
      <c r="I3621" s="0" t="n">
        <v>8</v>
      </c>
      <c r="J3621" s="0" t="n">
        <v>15</v>
      </c>
      <c r="K3621" s="0" t="s">
        <v>684</v>
      </c>
      <c r="P3621" s="0" t="s">
        <v>661</v>
      </c>
      <c r="Q3621" s="0" t="s">
        <v>662</v>
      </c>
      <c r="Y3621" s="0" t="s">
        <v>664</v>
      </c>
      <c r="Z3621" s="0" t="s">
        <v>664</v>
      </c>
      <c r="AA3621" s="8" t="n">
        <v>44991.5569907407</v>
      </c>
      <c r="AB3621" s="0" t="s">
        <v>673</v>
      </c>
      <c r="AC3621" s="0" t="s">
        <v>674</v>
      </c>
      <c r="AD3621" s="0" t="s">
        <v>248</v>
      </c>
      <c r="AE3621" s="0" t="n">
        <v>2216</v>
      </c>
      <c r="AF3621" s="0" t="n">
        <v>10</v>
      </c>
      <c r="AH3621" s="0" t="n">
        <v>501</v>
      </c>
      <c r="AI3621" s="0" t="s">
        <v>667</v>
      </c>
      <c r="AJ3621" s="0" t="s">
        <v>668</v>
      </c>
      <c r="AK3621" s="0" t="s">
        <v>668</v>
      </c>
    </row>
    <row r="3622" customFormat="false" ht="15" hidden="false" customHeight="false" outlineLevel="0" collapsed="false">
      <c r="A3622" s="0" t="str">
        <f aca="false">$H3622&amp;"-"&amp;$I3622&amp;"-"&amp;$J3622</f>
        <v>15-8-16</v>
      </c>
      <c r="B3622" s="0" t="s">
        <v>8830</v>
      </c>
      <c r="C3622" s="0" t="s">
        <v>656</v>
      </c>
      <c r="D3622" s="0" t="s">
        <v>8830</v>
      </c>
      <c r="E3622" s="0" t="s">
        <v>670</v>
      </c>
      <c r="F3622" s="0" t="s">
        <v>8831</v>
      </c>
      <c r="G3622" s="0" t="s">
        <v>659</v>
      </c>
      <c r="H3622" s="0" t="n">
        <v>15</v>
      </c>
      <c r="I3622" s="0" t="n">
        <v>8</v>
      </c>
      <c r="J3622" s="0" t="n">
        <v>16</v>
      </c>
      <c r="K3622" s="0" t="s">
        <v>660</v>
      </c>
      <c r="P3622" s="0" t="s">
        <v>661</v>
      </c>
      <c r="Q3622" s="0" t="s">
        <v>662</v>
      </c>
      <c r="Y3622" s="0" t="s">
        <v>664</v>
      </c>
      <c r="Z3622" s="0" t="s">
        <v>664</v>
      </c>
      <c r="AA3622" s="8" t="n">
        <v>44698.6412731482</v>
      </c>
      <c r="AB3622" s="0" t="s">
        <v>673</v>
      </c>
      <c r="AC3622" s="0" t="s">
        <v>674</v>
      </c>
      <c r="AD3622" s="0" t="s">
        <v>163</v>
      </c>
      <c r="AE3622" s="0" t="n">
        <v>2285</v>
      </c>
      <c r="AF3622" s="0" t="n">
        <v>10</v>
      </c>
      <c r="AH3622" s="0" t="n">
        <v>501</v>
      </c>
      <c r="AI3622" s="0" t="s">
        <v>667</v>
      </c>
      <c r="AJ3622" s="0" t="s">
        <v>668</v>
      </c>
      <c r="AK3622" s="0" t="s">
        <v>668</v>
      </c>
    </row>
    <row r="3623" customFormat="false" ht="15" hidden="false" customHeight="false" outlineLevel="0" collapsed="false">
      <c r="A3623" s="0" t="str">
        <f aca="false">$H3623&amp;"-"&amp;$I3623&amp;"-"&amp;$J3623</f>
        <v>15-8-17</v>
      </c>
      <c r="B3623" s="0" t="s">
        <v>8832</v>
      </c>
      <c r="C3623" s="0" t="s">
        <v>656</v>
      </c>
      <c r="D3623" s="0" t="s">
        <v>8832</v>
      </c>
      <c r="E3623" s="0" t="s">
        <v>670</v>
      </c>
      <c r="F3623" s="0" t="s">
        <v>8833</v>
      </c>
      <c r="G3623" s="0" t="s">
        <v>659</v>
      </c>
      <c r="H3623" s="0" t="n">
        <v>15</v>
      </c>
      <c r="I3623" s="0" t="n">
        <v>8</v>
      </c>
      <c r="J3623" s="0" t="n">
        <v>17</v>
      </c>
      <c r="K3623" s="0" t="s">
        <v>687</v>
      </c>
      <c r="P3623" s="0" t="s">
        <v>661</v>
      </c>
      <c r="Q3623" s="0" t="s">
        <v>662</v>
      </c>
      <c r="Y3623" s="0" t="s">
        <v>664</v>
      </c>
      <c r="Z3623" s="0" t="s">
        <v>664</v>
      </c>
      <c r="AB3623" s="0" t="s">
        <v>673</v>
      </c>
      <c r="AC3623" s="0" t="s">
        <v>674</v>
      </c>
      <c r="AD3623" s="0" t="s">
        <v>778</v>
      </c>
      <c r="AE3623" s="0" t="n">
        <v>3849</v>
      </c>
      <c r="AF3623" s="0" t="n">
        <v>10</v>
      </c>
      <c r="AH3623" s="0" t="n">
        <v>501</v>
      </c>
      <c r="AI3623" s="0" t="s">
        <v>667</v>
      </c>
      <c r="AJ3623" s="0" t="s">
        <v>668</v>
      </c>
      <c r="AK3623" s="0" t="s">
        <v>668</v>
      </c>
    </row>
    <row r="3624" customFormat="false" ht="15" hidden="false" customHeight="false" outlineLevel="0" collapsed="false">
      <c r="A3624" s="0" t="str">
        <f aca="false">$H3624&amp;"-"&amp;$I3624&amp;"-"&amp;$J3624</f>
        <v>15-8-18</v>
      </c>
      <c r="B3624" s="0" t="s">
        <v>8834</v>
      </c>
      <c r="C3624" s="0" t="s">
        <v>656</v>
      </c>
      <c r="D3624" s="0" t="s">
        <v>8834</v>
      </c>
      <c r="E3624" s="0" t="s">
        <v>693</v>
      </c>
      <c r="F3624" s="0" t="s">
        <v>8835</v>
      </c>
      <c r="G3624" s="0" t="s">
        <v>659</v>
      </c>
      <c r="H3624" s="0" t="n">
        <v>15</v>
      </c>
      <c r="I3624" s="0" t="n">
        <v>8</v>
      </c>
      <c r="J3624" s="0" t="n">
        <v>18</v>
      </c>
      <c r="K3624" s="0" t="s">
        <v>681</v>
      </c>
      <c r="P3624" s="0" t="s">
        <v>661</v>
      </c>
      <c r="Q3624" s="0" t="s">
        <v>662</v>
      </c>
      <c r="Y3624" s="0" t="s">
        <v>664</v>
      </c>
      <c r="Z3624" s="0" t="s">
        <v>664</v>
      </c>
      <c r="AA3624" s="8" t="n">
        <v>44993.6345138889</v>
      </c>
      <c r="AB3624" s="0" t="s">
        <v>673</v>
      </c>
      <c r="AC3624" s="0" t="s">
        <v>674</v>
      </c>
      <c r="AD3624" s="0" t="s">
        <v>114</v>
      </c>
      <c r="AE3624" s="0" t="n">
        <v>3229</v>
      </c>
      <c r="AF3624" s="0" t="n">
        <v>10</v>
      </c>
      <c r="AH3624" s="0" t="n">
        <v>501</v>
      </c>
      <c r="AI3624" s="0" t="s">
        <v>667</v>
      </c>
      <c r="AJ3624" s="0" t="s">
        <v>668</v>
      </c>
      <c r="AK3624" s="0" t="s">
        <v>668</v>
      </c>
    </row>
    <row r="3625" customFormat="false" ht="15" hidden="false" customHeight="false" outlineLevel="0" collapsed="false">
      <c r="A3625" s="0" t="str">
        <f aca="false">$H3625&amp;"-"&amp;$I3625&amp;"-"&amp;$J3625</f>
        <v>15-8-19</v>
      </c>
      <c r="B3625" s="0" t="s">
        <v>8836</v>
      </c>
      <c r="C3625" s="0" t="s">
        <v>656</v>
      </c>
      <c r="D3625" s="0" t="s">
        <v>8836</v>
      </c>
      <c r="E3625" s="0" t="s">
        <v>670</v>
      </c>
      <c r="F3625" s="0" t="s">
        <v>8837</v>
      </c>
      <c r="G3625" s="0" t="s">
        <v>659</v>
      </c>
      <c r="H3625" s="0" t="n">
        <v>15</v>
      </c>
      <c r="I3625" s="0" t="n">
        <v>8</v>
      </c>
      <c r="J3625" s="0" t="n">
        <v>19</v>
      </c>
      <c r="K3625" s="0" t="s">
        <v>687</v>
      </c>
      <c r="P3625" s="0" t="s">
        <v>661</v>
      </c>
      <c r="Q3625" s="0" t="s">
        <v>662</v>
      </c>
      <c r="Y3625" s="0" t="s">
        <v>664</v>
      </c>
      <c r="Z3625" s="0" t="s">
        <v>664</v>
      </c>
      <c r="AB3625" s="0" t="s">
        <v>673</v>
      </c>
      <c r="AC3625" s="0" t="s">
        <v>674</v>
      </c>
      <c r="AD3625" s="0" t="s">
        <v>248</v>
      </c>
      <c r="AE3625" s="0" t="n">
        <v>3854</v>
      </c>
      <c r="AF3625" s="0" t="n">
        <v>10</v>
      </c>
      <c r="AH3625" s="0" t="n">
        <v>501</v>
      </c>
      <c r="AI3625" s="0" t="s">
        <v>667</v>
      </c>
      <c r="AJ3625" s="0" t="s">
        <v>668</v>
      </c>
      <c r="AK3625" s="0" t="s">
        <v>668</v>
      </c>
    </row>
    <row r="3626" customFormat="false" ht="15" hidden="false" customHeight="false" outlineLevel="0" collapsed="false">
      <c r="A3626" s="0" t="str">
        <f aca="false">$H3626&amp;"-"&amp;$I3626&amp;"-"&amp;$J3626</f>
        <v>15-8-20</v>
      </c>
      <c r="B3626" s="0" t="s">
        <v>8838</v>
      </c>
      <c r="C3626" s="0" t="s">
        <v>656</v>
      </c>
      <c r="D3626" s="0" t="s">
        <v>8838</v>
      </c>
      <c r="E3626" s="0" t="s">
        <v>670</v>
      </c>
      <c r="F3626" s="0" t="s">
        <v>8839</v>
      </c>
      <c r="G3626" s="0" t="s">
        <v>659</v>
      </c>
      <c r="H3626" s="0" t="n">
        <v>15</v>
      </c>
      <c r="I3626" s="0" t="n">
        <v>8</v>
      </c>
      <c r="J3626" s="0" t="n">
        <v>20</v>
      </c>
      <c r="K3626" s="0" t="s">
        <v>687</v>
      </c>
      <c r="P3626" s="0" t="s">
        <v>661</v>
      </c>
      <c r="Q3626" s="0" t="s">
        <v>662</v>
      </c>
      <c r="Y3626" s="0" t="s">
        <v>664</v>
      </c>
      <c r="Z3626" s="0" t="s">
        <v>664</v>
      </c>
      <c r="AB3626" s="0" t="s">
        <v>673</v>
      </c>
      <c r="AC3626" s="0" t="s">
        <v>674</v>
      </c>
      <c r="AD3626" s="0" t="s">
        <v>114</v>
      </c>
      <c r="AE3626" s="0" t="n">
        <v>3875</v>
      </c>
      <c r="AF3626" s="0" t="n">
        <v>10</v>
      </c>
      <c r="AH3626" s="0" t="n">
        <v>501</v>
      </c>
      <c r="AI3626" s="0" t="s">
        <v>667</v>
      </c>
      <c r="AJ3626" s="0" t="s">
        <v>668</v>
      </c>
      <c r="AK3626" s="0" t="s">
        <v>668</v>
      </c>
    </row>
    <row r="3627" customFormat="false" ht="15" hidden="false" customHeight="false" outlineLevel="0" collapsed="false">
      <c r="A3627" s="0" t="str">
        <f aca="false">$H3627&amp;"-"&amp;$I3627&amp;"-"&amp;$J3627</f>
        <v>15-8-21</v>
      </c>
      <c r="B3627" s="0" t="s">
        <v>8840</v>
      </c>
      <c r="C3627" s="0" t="s">
        <v>656</v>
      </c>
      <c r="D3627" s="0" t="s">
        <v>8841</v>
      </c>
      <c r="E3627" s="0" t="s">
        <v>670</v>
      </c>
      <c r="F3627" s="0" t="s">
        <v>8842</v>
      </c>
      <c r="G3627" s="0" t="s">
        <v>659</v>
      </c>
      <c r="H3627" s="0" t="n">
        <v>15</v>
      </c>
      <c r="I3627" s="0" t="n">
        <v>8</v>
      </c>
      <c r="J3627" s="0" t="n">
        <v>21</v>
      </c>
      <c r="K3627" s="0" t="s">
        <v>681</v>
      </c>
      <c r="P3627" s="0" t="s">
        <v>661</v>
      </c>
      <c r="Q3627" s="0" t="s">
        <v>662</v>
      </c>
      <c r="Y3627" s="0" t="s">
        <v>664</v>
      </c>
      <c r="Z3627" s="0" t="s">
        <v>664</v>
      </c>
      <c r="AA3627" s="8" t="n">
        <v>44258.5990625</v>
      </c>
      <c r="AB3627" s="0" t="s">
        <v>673</v>
      </c>
      <c r="AC3627" s="0" t="s">
        <v>674</v>
      </c>
      <c r="AD3627" s="0" t="s">
        <v>153</v>
      </c>
      <c r="AE3627" s="0" t="n">
        <v>15796</v>
      </c>
      <c r="AF3627" s="0" t="n">
        <v>10</v>
      </c>
      <c r="AH3627" s="0" t="n">
        <v>501</v>
      </c>
      <c r="AI3627" s="0" t="s">
        <v>667</v>
      </c>
      <c r="AJ3627" s="0" t="s">
        <v>668</v>
      </c>
      <c r="AK3627" s="0" t="s">
        <v>668</v>
      </c>
    </row>
    <row r="3628" customFormat="false" ht="15" hidden="false" customHeight="false" outlineLevel="0" collapsed="false">
      <c r="A3628" s="0" t="str">
        <f aca="false">$H3628&amp;"-"&amp;$I3628&amp;"-"&amp;$J3628</f>
        <v>15-8-22</v>
      </c>
      <c r="B3628" s="0" t="s">
        <v>8843</v>
      </c>
      <c r="C3628" s="0" t="s">
        <v>656</v>
      </c>
      <c r="D3628" s="0" t="s">
        <v>8843</v>
      </c>
      <c r="E3628" s="0" t="s">
        <v>670</v>
      </c>
      <c r="F3628" s="0" t="s">
        <v>8844</v>
      </c>
      <c r="G3628" s="0" t="s">
        <v>659</v>
      </c>
      <c r="H3628" s="0" t="n">
        <v>15</v>
      </c>
      <c r="I3628" s="0" t="n">
        <v>8</v>
      </c>
      <c r="J3628" s="0" t="n">
        <v>22</v>
      </c>
      <c r="K3628" s="0" t="s">
        <v>687</v>
      </c>
      <c r="P3628" s="0" t="s">
        <v>661</v>
      </c>
      <c r="Q3628" s="0" t="s">
        <v>662</v>
      </c>
      <c r="Y3628" s="0" t="s">
        <v>664</v>
      </c>
      <c r="Z3628" s="0" t="s">
        <v>664</v>
      </c>
      <c r="AB3628" s="0" t="s">
        <v>673</v>
      </c>
      <c r="AC3628" s="0" t="s">
        <v>674</v>
      </c>
      <c r="AD3628" s="0" t="s">
        <v>153</v>
      </c>
      <c r="AE3628" s="0" t="n">
        <v>3882</v>
      </c>
      <c r="AF3628" s="0" t="n">
        <v>10</v>
      </c>
      <c r="AH3628" s="0" t="n">
        <v>501</v>
      </c>
      <c r="AI3628" s="0" t="s">
        <v>667</v>
      </c>
      <c r="AJ3628" s="0" t="s">
        <v>668</v>
      </c>
      <c r="AK3628" s="0" t="s">
        <v>668</v>
      </c>
    </row>
    <row r="3629" customFormat="false" ht="15" hidden="false" customHeight="false" outlineLevel="0" collapsed="false">
      <c r="A3629" s="0" t="str">
        <f aca="false">$H3629&amp;"-"&amp;$I3629&amp;"-"&amp;$J3629</f>
        <v>15-8-23</v>
      </c>
      <c r="B3629" s="0" t="s">
        <v>8845</v>
      </c>
      <c r="C3629" s="0" t="s">
        <v>656</v>
      </c>
      <c r="D3629" s="0" t="s">
        <v>8845</v>
      </c>
      <c r="E3629" s="0" t="s">
        <v>702</v>
      </c>
      <c r="F3629" s="0" t="s">
        <v>8846</v>
      </c>
      <c r="G3629" s="0" t="s">
        <v>659</v>
      </c>
      <c r="H3629" s="0" t="n">
        <v>15</v>
      </c>
      <c r="I3629" s="0" t="n">
        <v>8</v>
      </c>
      <c r="J3629" s="0" t="n">
        <v>23</v>
      </c>
      <c r="K3629" s="0" t="s">
        <v>681</v>
      </c>
      <c r="P3629" s="0" t="s">
        <v>661</v>
      </c>
      <c r="Q3629" s="0" t="s">
        <v>662</v>
      </c>
      <c r="Y3629" s="0" t="s">
        <v>718</v>
      </c>
      <c r="Z3629" s="0" t="s">
        <v>664</v>
      </c>
      <c r="AA3629" s="8" t="n">
        <v>44090.5007986111</v>
      </c>
      <c r="AB3629" s="0" t="s">
        <v>673</v>
      </c>
      <c r="AC3629" s="0" t="s">
        <v>674</v>
      </c>
      <c r="AD3629" s="0" t="s">
        <v>248</v>
      </c>
      <c r="AE3629" s="0" t="n">
        <v>12667</v>
      </c>
      <c r="AF3629" s="0" t="n">
        <v>10</v>
      </c>
      <c r="AH3629" s="0" t="n">
        <v>501</v>
      </c>
      <c r="AI3629" s="0" t="s">
        <v>667</v>
      </c>
      <c r="AJ3629" s="0" t="s">
        <v>668</v>
      </c>
      <c r="AK3629" s="0" t="s">
        <v>668</v>
      </c>
    </row>
    <row r="3630" customFormat="false" ht="15" hidden="false" customHeight="false" outlineLevel="0" collapsed="false">
      <c r="A3630" s="0" t="str">
        <f aca="false">$H3630&amp;"-"&amp;$I3630&amp;"-"&amp;$J3630</f>
        <v>15-8-24</v>
      </c>
      <c r="B3630" s="0" t="s">
        <v>8847</v>
      </c>
      <c r="C3630" s="0" t="s">
        <v>656</v>
      </c>
      <c r="D3630" s="0" t="s">
        <v>8847</v>
      </c>
      <c r="E3630" s="0" t="s">
        <v>702</v>
      </c>
      <c r="F3630" s="0" t="s">
        <v>8848</v>
      </c>
      <c r="G3630" s="0" t="s">
        <v>659</v>
      </c>
      <c r="H3630" s="0" t="n">
        <v>15</v>
      </c>
      <c r="I3630" s="0" t="n">
        <v>8</v>
      </c>
      <c r="J3630" s="0" t="n">
        <v>24</v>
      </c>
      <c r="K3630" s="0" t="s">
        <v>687</v>
      </c>
      <c r="P3630" s="0" t="s">
        <v>661</v>
      </c>
      <c r="Q3630" s="0" t="s">
        <v>662</v>
      </c>
      <c r="Y3630" s="0" t="s">
        <v>664</v>
      </c>
      <c r="Z3630" s="0" t="s">
        <v>664</v>
      </c>
      <c r="AA3630" s="8" t="n">
        <v>43818.6371180556</v>
      </c>
      <c r="AB3630" s="0" t="s">
        <v>673</v>
      </c>
      <c r="AC3630" s="0" t="s">
        <v>674</v>
      </c>
      <c r="AD3630" s="0" t="s">
        <v>248</v>
      </c>
      <c r="AE3630" s="0" t="n">
        <v>5879</v>
      </c>
      <c r="AF3630" s="0" t="n">
        <v>10</v>
      </c>
      <c r="AH3630" s="0" t="n">
        <v>501</v>
      </c>
      <c r="AI3630" s="0" t="s">
        <v>667</v>
      </c>
      <c r="AJ3630" s="0" t="s">
        <v>668</v>
      </c>
      <c r="AK3630" s="0" t="s">
        <v>668</v>
      </c>
    </row>
    <row r="3631" customFormat="false" ht="15" hidden="false" customHeight="false" outlineLevel="0" collapsed="false">
      <c r="A3631" s="0" t="str">
        <f aca="false">$H3631&amp;"-"&amp;$I3631&amp;"-"&amp;$J3631</f>
        <v>15-8-26</v>
      </c>
      <c r="B3631" s="0" t="s">
        <v>8849</v>
      </c>
      <c r="C3631" s="0" t="s">
        <v>656</v>
      </c>
      <c r="D3631" s="0" t="s">
        <v>8850</v>
      </c>
      <c r="E3631" s="0" t="s">
        <v>670</v>
      </c>
      <c r="F3631" s="0" t="s">
        <v>8851</v>
      </c>
      <c r="G3631" s="0" t="s">
        <v>659</v>
      </c>
      <c r="H3631" s="0" t="n">
        <v>15</v>
      </c>
      <c r="I3631" s="0" t="n">
        <v>8</v>
      </c>
      <c r="J3631" s="0" t="n">
        <v>26</v>
      </c>
      <c r="K3631" s="0" t="s">
        <v>681</v>
      </c>
      <c r="L3631" s="0" t="s">
        <v>8852</v>
      </c>
      <c r="P3631" s="0" t="s">
        <v>661</v>
      </c>
      <c r="Q3631" s="0" t="s">
        <v>662</v>
      </c>
      <c r="Y3631" s="0" t="s">
        <v>664</v>
      </c>
      <c r="Z3631" s="0" t="s">
        <v>664</v>
      </c>
      <c r="AA3631" s="8" t="n">
        <v>44348.6556018519</v>
      </c>
      <c r="AB3631" s="0" t="s">
        <v>673</v>
      </c>
      <c r="AC3631" s="0" t="s">
        <v>666</v>
      </c>
      <c r="AD3631" s="0" t="n">
        <v>-30</v>
      </c>
      <c r="AE3631" s="0" t="n">
        <v>1763</v>
      </c>
      <c r="AF3631" s="0" t="n">
        <v>10</v>
      </c>
      <c r="AH3631" s="0" t="n">
        <v>501</v>
      </c>
      <c r="AI3631" s="0" t="s">
        <v>667</v>
      </c>
      <c r="AJ3631" s="0" t="s">
        <v>668</v>
      </c>
      <c r="AK3631" s="0" t="s">
        <v>668</v>
      </c>
    </row>
    <row r="3632" customFormat="false" ht="15" hidden="false" customHeight="false" outlineLevel="0" collapsed="false">
      <c r="A3632" s="0" t="str">
        <f aca="false">$H3632&amp;"-"&amp;$I3632&amp;"-"&amp;$J3632</f>
        <v>15-8-27</v>
      </c>
      <c r="B3632" s="0" t="s">
        <v>8853</v>
      </c>
      <c r="C3632" s="0" t="s">
        <v>656</v>
      </c>
      <c r="D3632" s="0" t="s">
        <v>8853</v>
      </c>
      <c r="E3632" s="0" t="s">
        <v>702</v>
      </c>
      <c r="F3632" s="0" t="s">
        <v>8854</v>
      </c>
      <c r="G3632" s="0" t="s">
        <v>659</v>
      </c>
      <c r="H3632" s="0" t="n">
        <v>15</v>
      </c>
      <c r="I3632" s="0" t="n">
        <v>8</v>
      </c>
      <c r="J3632" s="0" t="n">
        <v>27</v>
      </c>
      <c r="K3632" s="0" t="s">
        <v>681</v>
      </c>
      <c r="P3632" s="0" t="s">
        <v>661</v>
      </c>
      <c r="Q3632" s="0" t="s">
        <v>662</v>
      </c>
      <c r="Y3632" s="0" t="s">
        <v>664</v>
      </c>
      <c r="Z3632" s="0" t="s">
        <v>664</v>
      </c>
      <c r="AA3632" s="8" t="n">
        <v>44695.4558680556</v>
      </c>
      <c r="AB3632" s="0" t="s">
        <v>673</v>
      </c>
      <c r="AC3632" s="0" t="s">
        <v>674</v>
      </c>
      <c r="AD3632" s="0" t="s">
        <v>205</v>
      </c>
      <c r="AE3632" s="0" t="n">
        <v>2813</v>
      </c>
      <c r="AF3632" s="0" t="n">
        <v>10</v>
      </c>
      <c r="AH3632" s="0" t="n">
        <v>501</v>
      </c>
      <c r="AI3632" s="0" t="s">
        <v>667</v>
      </c>
      <c r="AJ3632" s="0" t="s">
        <v>668</v>
      </c>
      <c r="AK3632" s="0" t="s">
        <v>668</v>
      </c>
    </row>
    <row r="3633" customFormat="false" ht="15" hidden="false" customHeight="false" outlineLevel="0" collapsed="false">
      <c r="A3633" s="0" t="str">
        <f aca="false">$H3633&amp;"-"&amp;$I3633&amp;"-"&amp;$J3633</f>
        <v>15-8-28</v>
      </c>
      <c r="B3633" s="0" t="s">
        <v>8855</v>
      </c>
      <c r="C3633" s="0" t="s">
        <v>656</v>
      </c>
      <c r="D3633" s="0" t="s">
        <v>8855</v>
      </c>
      <c r="E3633" s="0" t="s">
        <v>670</v>
      </c>
      <c r="F3633" s="0" t="s">
        <v>8856</v>
      </c>
      <c r="G3633" s="0" t="s">
        <v>659</v>
      </c>
      <c r="H3633" s="0" t="n">
        <v>15</v>
      </c>
      <c r="I3633" s="0" t="n">
        <v>8</v>
      </c>
      <c r="J3633" s="0" t="n">
        <v>28</v>
      </c>
      <c r="K3633" s="0" t="s">
        <v>681</v>
      </c>
      <c r="P3633" s="0" t="s">
        <v>661</v>
      </c>
      <c r="Q3633" s="0" t="s">
        <v>662</v>
      </c>
      <c r="Y3633" s="0" t="s">
        <v>664</v>
      </c>
      <c r="Z3633" s="0" t="s">
        <v>664</v>
      </c>
      <c r="AA3633" s="8" t="n">
        <v>44701.6556944444</v>
      </c>
      <c r="AB3633" s="0" t="s">
        <v>673</v>
      </c>
      <c r="AC3633" s="0" t="s">
        <v>674</v>
      </c>
      <c r="AD3633" s="0" t="s">
        <v>778</v>
      </c>
      <c r="AE3633" s="0" t="n">
        <v>7112</v>
      </c>
      <c r="AF3633" s="0" t="n">
        <v>10</v>
      </c>
      <c r="AH3633" s="0" t="n">
        <v>501</v>
      </c>
      <c r="AI3633" s="0" t="s">
        <v>667</v>
      </c>
      <c r="AJ3633" s="0" t="s">
        <v>668</v>
      </c>
      <c r="AK3633" s="0" t="s">
        <v>668</v>
      </c>
    </row>
    <row r="3634" customFormat="false" ht="15" hidden="false" customHeight="false" outlineLevel="0" collapsed="false">
      <c r="A3634" s="0" t="str">
        <f aca="false">$H3634&amp;"-"&amp;$I3634&amp;"-"&amp;$J3634</f>
        <v>15-8-29</v>
      </c>
      <c r="B3634" s="0" t="s">
        <v>8857</v>
      </c>
      <c r="C3634" s="0" t="s">
        <v>656</v>
      </c>
      <c r="D3634" s="0" t="s">
        <v>8858</v>
      </c>
      <c r="E3634" s="0" t="s">
        <v>693</v>
      </c>
      <c r="F3634" s="0" t="s">
        <v>8859</v>
      </c>
      <c r="G3634" s="0" t="s">
        <v>659</v>
      </c>
      <c r="H3634" s="0" t="n">
        <v>15</v>
      </c>
      <c r="I3634" s="0" t="n">
        <v>8</v>
      </c>
      <c r="J3634" s="0" t="n">
        <v>29</v>
      </c>
      <c r="K3634" s="0" t="s">
        <v>681</v>
      </c>
      <c r="P3634" s="0" t="s">
        <v>661</v>
      </c>
      <c r="Q3634" s="0" t="s">
        <v>662</v>
      </c>
      <c r="Y3634" s="0" t="s">
        <v>664</v>
      </c>
      <c r="Z3634" s="0" t="s">
        <v>664</v>
      </c>
      <c r="AA3634" s="8" t="n">
        <v>44532.4488773148</v>
      </c>
      <c r="AB3634" s="0" t="s">
        <v>665</v>
      </c>
      <c r="AC3634" s="0" t="s">
        <v>666</v>
      </c>
      <c r="AD3634" s="0" t="n">
        <v>-30</v>
      </c>
      <c r="AE3634" s="0" t="n">
        <v>1906</v>
      </c>
      <c r="AF3634" s="0" t="n">
        <v>10</v>
      </c>
      <c r="AH3634" s="0" t="n">
        <v>501</v>
      </c>
      <c r="AI3634" s="0" t="s">
        <v>667</v>
      </c>
      <c r="AJ3634" s="0" t="s">
        <v>668</v>
      </c>
      <c r="AK3634" s="0" t="s">
        <v>668</v>
      </c>
    </row>
    <row r="3635" customFormat="false" ht="15" hidden="false" customHeight="false" outlineLevel="0" collapsed="false">
      <c r="A3635" s="0" t="str">
        <f aca="false">$H3635&amp;"-"&amp;$I3635&amp;"-"&amp;$J3635</f>
        <v>15-8-30</v>
      </c>
      <c r="B3635" s="0" t="s">
        <v>8860</v>
      </c>
      <c r="C3635" s="0" t="s">
        <v>656</v>
      </c>
      <c r="D3635" s="0" t="s">
        <v>8860</v>
      </c>
      <c r="E3635" s="0" t="s">
        <v>670</v>
      </c>
      <c r="F3635" s="0" t="s">
        <v>8861</v>
      </c>
      <c r="G3635" s="0" t="s">
        <v>659</v>
      </c>
      <c r="H3635" s="0" t="n">
        <v>15</v>
      </c>
      <c r="I3635" s="0" t="n">
        <v>8</v>
      </c>
      <c r="J3635" s="0" t="n">
        <v>30</v>
      </c>
      <c r="K3635" s="0" t="s">
        <v>681</v>
      </c>
      <c r="P3635" s="0" t="s">
        <v>661</v>
      </c>
      <c r="Q3635" s="0" t="s">
        <v>662</v>
      </c>
      <c r="Y3635" s="0" t="s">
        <v>664</v>
      </c>
      <c r="Z3635" s="0" t="s">
        <v>664</v>
      </c>
      <c r="AA3635" s="8" t="n">
        <v>44669.5447685185</v>
      </c>
      <c r="AB3635" s="0" t="s">
        <v>673</v>
      </c>
      <c r="AC3635" s="0" t="s">
        <v>674</v>
      </c>
      <c r="AD3635" s="0" t="s">
        <v>153</v>
      </c>
      <c r="AE3635" s="0" t="n">
        <v>5761</v>
      </c>
      <c r="AF3635" s="0" t="n">
        <v>10</v>
      </c>
      <c r="AH3635" s="0" t="n">
        <v>501</v>
      </c>
      <c r="AI3635" s="0" t="s">
        <v>667</v>
      </c>
      <c r="AJ3635" s="0" t="s">
        <v>668</v>
      </c>
      <c r="AK3635" s="0" t="s">
        <v>668</v>
      </c>
    </row>
    <row r="3636" customFormat="false" ht="15" hidden="false" customHeight="false" outlineLevel="0" collapsed="false">
      <c r="A3636" s="0" t="str">
        <f aca="false">$H3636&amp;"-"&amp;$I3636&amp;"-"&amp;$J3636</f>
        <v>15-8-31</v>
      </c>
      <c r="B3636" s="0" t="s">
        <v>8862</v>
      </c>
      <c r="C3636" s="0" t="s">
        <v>656</v>
      </c>
      <c r="D3636" s="0" t="s">
        <v>8862</v>
      </c>
      <c r="E3636" s="0" t="s">
        <v>702</v>
      </c>
      <c r="F3636" s="0" t="s">
        <v>8863</v>
      </c>
      <c r="G3636" s="0" t="s">
        <v>659</v>
      </c>
      <c r="H3636" s="0" t="n">
        <v>15</v>
      </c>
      <c r="I3636" s="0" t="n">
        <v>8</v>
      </c>
      <c r="J3636" s="0" t="n">
        <v>31</v>
      </c>
      <c r="K3636" s="0" t="s">
        <v>687</v>
      </c>
      <c r="P3636" s="0" t="s">
        <v>661</v>
      </c>
      <c r="Q3636" s="0" t="s">
        <v>662</v>
      </c>
      <c r="Y3636" s="0" t="s">
        <v>664</v>
      </c>
      <c r="Z3636" s="0" t="s">
        <v>664</v>
      </c>
      <c r="AA3636" s="8" t="n">
        <v>44250.4772106482</v>
      </c>
      <c r="AB3636" s="0" t="s">
        <v>673</v>
      </c>
      <c r="AC3636" s="0" t="s">
        <v>674</v>
      </c>
      <c r="AD3636" s="0" t="s">
        <v>160</v>
      </c>
      <c r="AE3636" s="0" t="n">
        <v>3793</v>
      </c>
      <c r="AF3636" s="0" t="n">
        <v>10</v>
      </c>
      <c r="AH3636" s="0" t="n">
        <v>501</v>
      </c>
      <c r="AI3636" s="0" t="s">
        <v>667</v>
      </c>
      <c r="AJ3636" s="0" t="s">
        <v>668</v>
      </c>
      <c r="AK3636" s="0" t="s">
        <v>668</v>
      </c>
    </row>
    <row r="3637" customFormat="false" ht="15" hidden="false" customHeight="false" outlineLevel="0" collapsed="false">
      <c r="A3637" s="0" t="str">
        <f aca="false">$H3637&amp;"-"&amp;$I3637&amp;"-"&amp;$J3637</f>
        <v>15-8-32</v>
      </c>
      <c r="B3637" s="0" t="s">
        <v>8864</v>
      </c>
      <c r="C3637" s="0" t="s">
        <v>656</v>
      </c>
      <c r="D3637" s="0" t="s">
        <v>8864</v>
      </c>
      <c r="E3637" s="0" t="s">
        <v>702</v>
      </c>
      <c r="F3637" s="0" t="s">
        <v>8865</v>
      </c>
      <c r="G3637" s="0" t="s">
        <v>659</v>
      </c>
      <c r="H3637" s="0" t="n">
        <v>15</v>
      </c>
      <c r="I3637" s="0" t="n">
        <v>8</v>
      </c>
      <c r="J3637" s="0" t="n">
        <v>32</v>
      </c>
      <c r="K3637" s="0" t="s">
        <v>687</v>
      </c>
      <c r="P3637" s="0" t="s">
        <v>661</v>
      </c>
      <c r="Q3637" s="0" t="s">
        <v>662</v>
      </c>
      <c r="Y3637" s="0" t="s">
        <v>664</v>
      </c>
      <c r="Z3637" s="0" t="s">
        <v>664</v>
      </c>
      <c r="AA3637" s="8" t="n">
        <v>44250.4826157407</v>
      </c>
      <c r="AB3637" s="0" t="s">
        <v>673</v>
      </c>
      <c r="AC3637" s="0" t="s">
        <v>674</v>
      </c>
      <c r="AD3637" s="0" t="s">
        <v>259</v>
      </c>
      <c r="AE3637" s="0" t="n">
        <v>4054</v>
      </c>
      <c r="AF3637" s="0" t="n">
        <v>10</v>
      </c>
      <c r="AH3637" s="0" t="n">
        <v>501</v>
      </c>
      <c r="AI3637" s="0" t="s">
        <v>667</v>
      </c>
      <c r="AJ3637" s="0" t="s">
        <v>668</v>
      </c>
      <c r="AK3637" s="0" t="s">
        <v>668</v>
      </c>
    </row>
    <row r="3638" customFormat="false" ht="15" hidden="false" customHeight="false" outlineLevel="0" collapsed="false">
      <c r="A3638" s="0" t="str">
        <f aca="false">$H3638&amp;"-"&amp;$I3638&amp;"-"&amp;$J3638</f>
        <v>15-8-33</v>
      </c>
      <c r="B3638" s="0" t="s">
        <v>8866</v>
      </c>
      <c r="C3638" s="0" t="s">
        <v>656</v>
      </c>
      <c r="D3638" s="0" t="s">
        <v>8866</v>
      </c>
      <c r="E3638" s="0" t="s">
        <v>702</v>
      </c>
      <c r="F3638" s="0" t="s">
        <v>8867</v>
      </c>
      <c r="G3638" s="0" t="s">
        <v>659</v>
      </c>
      <c r="H3638" s="0" t="n">
        <v>15</v>
      </c>
      <c r="I3638" s="0" t="n">
        <v>8</v>
      </c>
      <c r="J3638" s="0" t="n">
        <v>33</v>
      </c>
      <c r="K3638" s="0" t="s">
        <v>687</v>
      </c>
      <c r="P3638" s="0" t="s">
        <v>661</v>
      </c>
      <c r="Q3638" s="0" t="s">
        <v>662</v>
      </c>
      <c r="Y3638" s="0" t="s">
        <v>664</v>
      </c>
      <c r="Z3638" s="0" t="s">
        <v>664</v>
      </c>
      <c r="AA3638" s="8" t="n">
        <v>44250.488912037</v>
      </c>
      <c r="AB3638" s="0" t="s">
        <v>673</v>
      </c>
      <c r="AC3638" s="0" t="s">
        <v>674</v>
      </c>
      <c r="AD3638" s="0" t="s">
        <v>128</v>
      </c>
      <c r="AE3638" s="0" t="n">
        <v>3805</v>
      </c>
      <c r="AF3638" s="0" t="n">
        <v>10</v>
      </c>
      <c r="AH3638" s="0" t="n">
        <v>501</v>
      </c>
      <c r="AI3638" s="0" t="s">
        <v>667</v>
      </c>
      <c r="AJ3638" s="0" t="s">
        <v>668</v>
      </c>
      <c r="AK3638" s="0" t="s">
        <v>668</v>
      </c>
    </row>
    <row r="3639" customFormat="false" ht="15" hidden="false" customHeight="false" outlineLevel="0" collapsed="false">
      <c r="A3639" s="0" t="str">
        <f aca="false">$H3639&amp;"-"&amp;$I3639&amp;"-"&amp;$J3639</f>
        <v>15-8-34</v>
      </c>
      <c r="B3639" s="0" t="s">
        <v>8868</v>
      </c>
      <c r="C3639" s="0" t="s">
        <v>656</v>
      </c>
      <c r="D3639" s="0" t="s">
        <v>8868</v>
      </c>
      <c r="E3639" s="0" t="s">
        <v>670</v>
      </c>
      <c r="F3639" s="0" t="s">
        <v>8869</v>
      </c>
      <c r="G3639" s="0" t="s">
        <v>659</v>
      </c>
      <c r="H3639" s="0" t="n">
        <v>15</v>
      </c>
      <c r="I3639" s="0" t="n">
        <v>8</v>
      </c>
      <c r="J3639" s="0" t="n">
        <v>34</v>
      </c>
      <c r="K3639" s="0" t="s">
        <v>681</v>
      </c>
      <c r="P3639" s="0" t="s">
        <v>661</v>
      </c>
      <c r="Q3639" s="0" t="s">
        <v>662</v>
      </c>
      <c r="Y3639" s="0" t="s">
        <v>664</v>
      </c>
      <c r="Z3639" s="0" t="s">
        <v>664</v>
      </c>
      <c r="AA3639" s="8" t="n">
        <v>44999.5392013889</v>
      </c>
      <c r="AB3639" s="0" t="s">
        <v>673</v>
      </c>
      <c r="AC3639" s="0" t="s">
        <v>674</v>
      </c>
      <c r="AD3639" s="0" t="s">
        <v>200</v>
      </c>
      <c r="AE3639" s="0" t="n">
        <v>1979</v>
      </c>
      <c r="AF3639" s="0" t="n">
        <v>10</v>
      </c>
      <c r="AH3639" s="0" t="n">
        <v>501</v>
      </c>
      <c r="AI3639" s="0" t="s">
        <v>667</v>
      </c>
      <c r="AJ3639" s="0" t="s">
        <v>668</v>
      </c>
      <c r="AK3639" s="0" t="s">
        <v>668</v>
      </c>
    </row>
    <row r="3640" customFormat="false" ht="15" hidden="false" customHeight="false" outlineLevel="0" collapsed="false">
      <c r="A3640" s="0" t="str">
        <f aca="false">$H3640&amp;"-"&amp;$I3640&amp;"-"&amp;$J3640</f>
        <v>15-8-36</v>
      </c>
      <c r="B3640" s="0" t="s">
        <v>8870</v>
      </c>
      <c r="C3640" s="0" t="s">
        <v>656</v>
      </c>
      <c r="D3640" s="0" t="s">
        <v>8870</v>
      </c>
      <c r="E3640" s="0" t="s">
        <v>702</v>
      </c>
      <c r="F3640" s="0" t="s">
        <v>8871</v>
      </c>
      <c r="G3640" s="0" t="s">
        <v>659</v>
      </c>
      <c r="H3640" s="0" t="n">
        <v>15</v>
      </c>
      <c r="I3640" s="0" t="n">
        <v>8</v>
      </c>
      <c r="J3640" s="0" t="n">
        <v>36</v>
      </c>
      <c r="K3640" s="0" t="s">
        <v>687</v>
      </c>
      <c r="P3640" s="0" t="s">
        <v>661</v>
      </c>
      <c r="Q3640" s="0" t="s">
        <v>662</v>
      </c>
      <c r="Y3640" s="0" t="s">
        <v>664</v>
      </c>
      <c r="Z3640" s="0" t="s">
        <v>664</v>
      </c>
      <c r="AA3640" s="8" t="n">
        <v>44250.6955671296</v>
      </c>
      <c r="AB3640" s="0" t="s">
        <v>673</v>
      </c>
      <c r="AC3640" s="0" t="s">
        <v>674</v>
      </c>
      <c r="AD3640" s="0" t="s">
        <v>151</v>
      </c>
      <c r="AE3640" s="0" t="n">
        <v>4217</v>
      </c>
      <c r="AF3640" s="0" t="n">
        <v>10</v>
      </c>
      <c r="AH3640" s="0" t="n">
        <v>501</v>
      </c>
      <c r="AI3640" s="0" t="s">
        <v>667</v>
      </c>
      <c r="AJ3640" s="0" t="s">
        <v>668</v>
      </c>
      <c r="AK3640" s="0" t="s">
        <v>668</v>
      </c>
    </row>
    <row r="3641" customFormat="false" ht="15" hidden="false" customHeight="false" outlineLevel="0" collapsed="false">
      <c r="A3641" s="0" t="str">
        <f aca="false">$H3641&amp;"-"&amp;$I3641&amp;"-"&amp;$J3641</f>
        <v>15-8-37</v>
      </c>
      <c r="B3641" s="0" t="s">
        <v>8872</v>
      </c>
      <c r="C3641" s="0" t="s">
        <v>656</v>
      </c>
      <c r="D3641" s="0" t="s">
        <v>8872</v>
      </c>
      <c r="E3641" s="0" t="s">
        <v>702</v>
      </c>
      <c r="F3641" s="0" t="s">
        <v>8873</v>
      </c>
      <c r="G3641" s="0" t="s">
        <v>659</v>
      </c>
      <c r="H3641" s="0" t="n">
        <v>15</v>
      </c>
      <c r="I3641" s="0" t="n">
        <v>8</v>
      </c>
      <c r="J3641" s="0" t="n">
        <v>37</v>
      </c>
      <c r="K3641" s="0" t="s">
        <v>687</v>
      </c>
      <c r="P3641" s="0" t="s">
        <v>661</v>
      </c>
      <c r="Q3641" s="0" t="s">
        <v>662</v>
      </c>
      <c r="Y3641" s="0" t="s">
        <v>718</v>
      </c>
      <c r="Z3641" s="0" t="s">
        <v>664</v>
      </c>
      <c r="AA3641" s="8" t="n">
        <v>43833.6696412037</v>
      </c>
      <c r="AB3641" s="0" t="s">
        <v>673</v>
      </c>
      <c r="AC3641" s="0" t="s">
        <v>674</v>
      </c>
      <c r="AD3641" s="0" t="s">
        <v>210</v>
      </c>
      <c r="AE3641" s="0" t="n">
        <v>8185</v>
      </c>
      <c r="AF3641" s="0" t="n">
        <v>10</v>
      </c>
      <c r="AH3641" s="0" t="n">
        <v>501</v>
      </c>
      <c r="AI3641" s="0" t="s">
        <v>667</v>
      </c>
      <c r="AJ3641" s="0" t="s">
        <v>668</v>
      </c>
      <c r="AK3641" s="0" t="s">
        <v>668</v>
      </c>
    </row>
    <row r="3642" customFormat="false" ht="15" hidden="false" customHeight="false" outlineLevel="0" collapsed="false">
      <c r="A3642" s="0" t="str">
        <f aca="false">$H3642&amp;"-"&amp;$I3642&amp;"-"&amp;$J3642</f>
        <v>15-8-38</v>
      </c>
      <c r="B3642" s="0" t="s">
        <v>8874</v>
      </c>
      <c r="C3642" s="0" t="s">
        <v>656</v>
      </c>
      <c r="D3642" s="0" t="s">
        <v>8874</v>
      </c>
      <c r="E3642" s="0" t="s">
        <v>702</v>
      </c>
      <c r="F3642" s="0" t="s">
        <v>8875</v>
      </c>
      <c r="G3642" s="0" t="s">
        <v>659</v>
      </c>
      <c r="H3642" s="0" t="n">
        <v>15</v>
      </c>
      <c r="I3642" s="0" t="n">
        <v>8</v>
      </c>
      <c r="J3642" s="0" t="n">
        <v>38</v>
      </c>
      <c r="K3642" s="0" t="s">
        <v>687</v>
      </c>
      <c r="P3642" s="0" t="s">
        <v>661</v>
      </c>
      <c r="Q3642" s="0" t="s">
        <v>662</v>
      </c>
      <c r="Y3642" s="0" t="s">
        <v>664</v>
      </c>
      <c r="Z3642" s="0" t="s">
        <v>664</v>
      </c>
      <c r="AA3642" s="8" t="n">
        <v>44251.6059953704</v>
      </c>
      <c r="AB3642" s="0" t="s">
        <v>673</v>
      </c>
      <c r="AC3642" s="0" t="s">
        <v>674</v>
      </c>
      <c r="AD3642" s="0" t="s">
        <v>299</v>
      </c>
      <c r="AE3642" s="0" t="n">
        <v>1304</v>
      </c>
      <c r="AF3642" s="0" t="n">
        <v>10</v>
      </c>
      <c r="AH3642" s="0" t="n">
        <v>501</v>
      </c>
      <c r="AI3642" s="0" t="s">
        <v>667</v>
      </c>
      <c r="AJ3642" s="0" t="s">
        <v>668</v>
      </c>
      <c r="AK3642" s="0" t="s">
        <v>668</v>
      </c>
    </row>
    <row r="3643" customFormat="false" ht="15" hidden="false" customHeight="false" outlineLevel="0" collapsed="false">
      <c r="A3643" s="0" t="str">
        <f aca="false">$H3643&amp;"-"&amp;$I3643&amp;"-"&amp;$J3643</f>
        <v>15-8-39</v>
      </c>
      <c r="B3643" s="0" t="s">
        <v>8876</v>
      </c>
      <c r="C3643" s="0" t="s">
        <v>656</v>
      </c>
      <c r="D3643" s="0" t="s">
        <v>8877</v>
      </c>
      <c r="E3643" s="0" t="s">
        <v>670</v>
      </c>
      <c r="F3643" s="0" t="s">
        <v>8878</v>
      </c>
      <c r="G3643" s="0" t="s">
        <v>659</v>
      </c>
      <c r="H3643" s="0" t="n">
        <v>15</v>
      </c>
      <c r="I3643" s="0" t="n">
        <v>8</v>
      </c>
      <c r="J3643" s="0" t="n">
        <v>39</v>
      </c>
      <c r="K3643" s="0" t="s">
        <v>681</v>
      </c>
      <c r="P3643" s="0" t="s">
        <v>661</v>
      </c>
      <c r="Q3643" s="0" t="s">
        <v>662</v>
      </c>
      <c r="Y3643" s="0" t="s">
        <v>664</v>
      </c>
      <c r="Z3643" s="0" t="s">
        <v>664</v>
      </c>
      <c r="AA3643" s="8" t="n">
        <v>44538.5624537037</v>
      </c>
      <c r="AB3643" s="0" t="s">
        <v>673</v>
      </c>
      <c r="AC3643" s="0" t="s">
        <v>674</v>
      </c>
      <c r="AD3643" s="0" t="s">
        <v>153</v>
      </c>
      <c r="AE3643" s="0" t="n">
        <v>1354</v>
      </c>
      <c r="AF3643" s="0" t="n">
        <v>10</v>
      </c>
      <c r="AH3643" s="0" t="n">
        <v>501</v>
      </c>
      <c r="AI3643" s="0" t="s">
        <v>667</v>
      </c>
      <c r="AJ3643" s="0" t="s">
        <v>668</v>
      </c>
      <c r="AK3643" s="0" t="s">
        <v>668</v>
      </c>
    </row>
    <row r="3644" customFormat="false" ht="15" hidden="false" customHeight="false" outlineLevel="0" collapsed="false">
      <c r="A3644" s="0" t="str">
        <f aca="false">$H3644&amp;"-"&amp;$I3644&amp;"-"&amp;$J3644</f>
        <v>15-8-40</v>
      </c>
      <c r="B3644" s="0" t="s">
        <v>8879</v>
      </c>
      <c r="C3644" s="0" t="s">
        <v>656</v>
      </c>
      <c r="D3644" s="0" t="s">
        <v>8879</v>
      </c>
      <c r="E3644" s="0" t="s">
        <v>693</v>
      </c>
      <c r="F3644" s="0" t="s">
        <v>8880</v>
      </c>
      <c r="G3644" s="0" t="s">
        <v>659</v>
      </c>
      <c r="H3644" s="0" t="n">
        <v>15</v>
      </c>
      <c r="I3644" s="0" t="n">
        <v>8</v>
      </c>
      <c r="J3644" s="0" t="n">
        <v>40</v>
      </c>
      <c r="K3644" s="0" t="s">
        <v>681</v>
      </c>
      <c r="P3644" s="0" t="s">
        <v>661</v>
      </c>
      <c r="Q3644" s="0" t="s">
        <v>662</v>
      </c>
      <c r="Y3644" s="0" t="s">
        <v>664</v>
      </c>
      <c r="Z3644" s="0" t="s">
        <v>664</v>
      </c>
      <c r="AA3644" s="8" t="n">
        <v>44247.6596412037</v>
      </c>
      <c r="AB3644" s="0" t="s">
        <v>842</v>
      </c>
      <c r="AC3644" s="0" t="s">
        <v>674</v>
      </c>
      <c r="AD3644" s="0" t="s">
        <v>117</v>
      </c>
      <c r="AE3644" s="0" t="n">
        <v>3280</v>
      </c>
      <c r="AF3644" s="0" t="n">
        <v>10</v>
      </c>
      <c r="AH3644" s="0" t="n">
        <v>501</v>
      </c>
      <c r="AI3644" s="0" t="s">
        <v>667</v>
      </c>
      <c r="AJ3644" s="0" t="s">
        <v>668</v>
      </c>
      <c r="AK3644" s="0" t="s">
        <v>668</v>
      </c>
    </row>
    <row r="3645" customFormat="false" ht="15" hidden="false" customHeight="false" outlineLevel="0" collapsed="false">
      <c r="A3645" s="0" t="str">
        <f aca="false">$H3645&amp;"-"&amp;$I3645&amp;"-"&amp;$J3645</f>
        <v>15-8-41</v>
      </c>
      <c r="B3645" s="0" t="s">
        <v>8881</v>
      </c>
      <c r="C3645" s="0" t="s">
        <v>656</v>
      </c>
      <c r="D3645" s="0" t="s">
        <v>8882</v>
      </c>
      <c r="E3645" s="0" t="s">
        <v>670</v>
      </c>
      <c r="F3645" s="0" t="s">
        <v>8883</v>
      </c>
      <c r="G3645" s="0" t="s">
        <v>659</v>
      </c>
      <c r="H3645" s="0" t="n">
        <v>15</v>
      </c>
      <c r="I3645" s="0" t="n">
        <v>8</v>
      </c>
      <c r="J3645" s="0" t="n">
        <v>41</v>
      </c>
      <c r="K3645" s="0" t="s">
        <v>681</v>
      </c>
      <c r="P3645" s="0" t="s">
        <v>661</v>
      </c>
      <c r="Q3645" s="0" t="s">
        <v>662</v>
      </c>
      <c r="Y3645" s="0" t="s">
        <v>664</v>
      </c>
      <c r="Z3645" s="0" t="s">
        <v>664</v>
      </c>
      <c r="AA3645" s="8" t="n">
        <v>44268.5169328704</v>
      </c>
      <c r="AB3645" s="0" t="s">
        <v>673</v>
      </c>
      <c r="AC3645" s="0" t="s">
        <v>674</v>
      </c>
      <c r="AD3645" s="0" t="s">
        <v>160</v>
      </c>
      <c r="AE3645" s="0" t="n">
        <v>15919</v>
      </c>
      <c r="AF3645" s="0" t="n">
        <v>10</v>
      </c>
      <c r="AH3645" s="0" t="n">
        <v>501</v>
      </c>
      <c r="AI3645" s="0" t="s">
        <v>667</v>
      </c>
      <c r="AJ3645" s="0" t="s">
        <v>668</v>
      </c>
      <c r="AK3645" s="0" t="s">
        <v>668</v>
      </c>
    </row>
    <row r="3646" customFormat="false" ht="15" hidden="false" customHeight="false" outlineLevel="0" collapsed="false">
      <c r="A3646" s="0" t="str">
        <f aca="false">$H3646&amp;"-"&amp;$I3646&amp;"-"&amp;$J3646</f>
        <v>15-8-42</v>
      </c>
      <c r="B3646" s="0" t="s">
        <v>8884</v>
      </c>
      <c r="C3646" s="0" t="s">
        <v>656</v>
      </c>
      <c r="D3646" s="0" t="s">
        <v>8884</v>
      </c>
      <c r="E3646" s="0" t="s">
        <v>693</v>
      </c>
      <c r="F3646" s="0" t="s">
        <v>8885</v>
      </c>
      <c r="G3646" s="0" t="s">
        <v>659</v>
      </c>
      <c r="H3646" s="0" t="n">
        <v>15</v>
      </c>
      <c r="I3646" s="0" t="n">
        <v>8</v>
      </c>
      <c r="J3646" s="0" t="n">
        <v>42</v>
      </c>
      <c r="K3646" s="0" t="s">
        <v>681</v>
      </c>
      <c r="P3646" s="0" t="s">
        <v>661</v>
      </c>
      <c r="Q3646" s="0" t="s">
        <v>662</v>
      </c>
      <c r="Y3646" s="0" t="s">
        <v>664</v>
      </c>
      <c r="Z3646" s="0" t="s">
        <v>664</v>
      </c>
      <c r="AA3646" s="8" t="n">
        <v>44715.5119560185</v>
      </c>
      <c r="AB3646" s="0" t="s">
        <v>673</v>
      </c>
      <c r="AC3646" s="0" t="s">
        <v>674</v>
      </c>
      <c r="AD3646" s="0" t="s">
        <v>114</v>
      </c>
      <c r="AE3646" s="0" t="n">
        <v>348</v>
      </c>
      <c r="AF3646" s="0" t="n">
        <v>10</v>
      </c>
      <c r="AH3646" s="0" t="n">
        <v>501</v>
      </c>
      <c r="AI3646" s="0" t="s">
        <v>667</v>
      </c>
      <c r="AJ3646" s="0" t="s">
        <v>668</v>
      </c>
      <c r="AK3646" s="0" t="s">
        <v>668</v>
      </c>
    </row>
    <row r="3647" customFormat="false" ht="15" hidden="false" customHeight="false" outlineLevel="0" collapsed="false">
      <c r="A3647" s="0" t="str">
        <f aca="false">$H3647&amp;"-"&amp;$I3647&amp;"-"&amp;$J3647</f>
        <v>15-8-44</v>
      </c>
      <c r="B3647" s="0" t="s">
        <v>8886</v>
      </c>
      <c r="C3647" s="0" t="s">
        <v>656</v>
      </c>
      <c r="D3647" s="0" t="s">
        <v>8886</v>
      </c>
      <c r="E3647" s="0" t="s">
        <v>676</v>
      </c>
      <c r="F3647" s="0" t="s">
        <v>8887</v>
      </c>
      <c r="G3647" s="0" t="s">
        <v>659</v>
      </c>
      <c r="H3647" s="0" t="n">
        <v>15</v>
      </c>
      <c r="I3647" s="0" t="n">
        <v>8</v>
      </c>
      <c r="J3647" s="0" t="n">
        <v>44</v>
      </c>
      <c r="K3647" s="0" t="s">
        <v>660</v>
      </c>
      <c r="P3647" s="0" t="s">
        <v>661</v>
      </c>
      <c r="Q3647" s="0" t="s">
        <v>662</v>
      </c>
      <c r="Y3647" s="0" t="s">
        <v>663</v>
      </c>
      <c r="Z3647" s="0" t="s">
        <v>664</v>
      </c>
      <c r="AA3647" s="8" t="n">
        <v>44777.4774074074</v>
      </c>
      <c r="AB3647" s="0" t="s">
        <v>673</v>
      </c>
      <c r="AC3647" s="0" t="s">
        <v>674</v>
      </c>
      <c r="AD3647" s="0" t="s">
        <v>200</v>
      </c>
      <c r="AE3647" s="0" t="n">
        <v>9392</v>
      </c>
      <c r="AF3647" s="0" t="n">
        <v>10</v>
      </c>
      <c r="AH3647" s="0" t="n">
        <v>501</v>
      </c>
      <c r="AI3647" s="0" t="s">
        <v>667</v>
      </c>
      <c r="AJ3647" s="0" t="s">
        <v>668</v>
      </c>
      <c r="AK3647" s="0" t="s">
        <v>668</v>
      </c>
    </row>
    <row r="3648" customFormat="false" ht="15" hidden="false" customHeight="false" outlineLevel="0" collapsed="false">
      <c r="A3648" s="0" t="str">
        <f aca="false">$H3648&amp;"-"&amp;$I3648&amp;"-"&amp;$J3648</f>
        <v>15-8-45</v>
      </c>
      <c r="B3648" s="0" t="s">
        <v>8888</v>
      </c>
      <c r="C3648" s="0" t="s">
        <v>656</v>
      </c>
      <c r="D3648" s="0" t="s">
        <v>8888</v>
      </c>
      <c r="E3648" s="0" t="s">
        <v>670</v>
      </c>
      <c r="F3648" s="0" t="s">
        <v>8889</v>
      </c>
      <c r="G3648" s="0" t="s">
        <v>659</v>
      </c>
      <c r="H3648" s="0" t="n">
        <v>15</v>
      </c>
      <c r="I3648" s="0" t="n">
        <v>8</v>
      </c>
      <c r="J3648" s="0" t="n">
        <v>45</v>
      </c>
      <c r="K3648" s="0" t="s">
        <v>687</v>
      </c>
      <c r="P3648" s="0" t="s">
        <v>661</v>
      </c>
      <c r="Q3648" s="0" t="s">
        <v>662</v>
      </c>
      <c r="Y3648" s="0" t="s">
        <v>664</v>
      </c>
      <c r="Z3648" s="0" t="s">
        <v>664</v>
      </c>
      <c r="AA3648" s="8" t="n">
        <v>43836.5213425926</v>
      </c>
      <c r="AB3648" s="0" t="s">
        <v>673</v>
      </c>
      <c r="AC3648" s="0" t="s">
        <v>666</v>
      </c>
      <c r="AD3648" s="0" t="s">
        <v>126</v>
      </c>
      <c r="AE3648" s="0" t="n">
        <v>5452</v>
      </c>
      <c r="AF3648" s="0" t="n">
        <v>10</v>
      </c>
      <c r="AH3648" s="0" t="n">
        <v>501</v>
      </c>
      <c r="AI3648" s="0" t="s">
        <v>667</v>
      </c>
      <c r="AJ3648" s="0" t="s">
        <v>668</v>
      </c>
      <c r="AK3648" s="0" t="s">
        <v>668</v>
      </c>
    </row>
    <row r="3649" customFormat="false" ht="15" hidden="false" customHeight="false" outlineLevel="0" collapsed="false">
      <c r="A3649" s="0" t="str">
        <f aca="false">$H3649&amp;"-"&amp;$I3649&amp;"-"&amp;$J3649</f>
        <v>15-8-47</v>
      </c>
      <c r="B3649" s="0" t="s">
        <v>8890</v>
      </c>
      <c r="C3649" s="0" t="s">
        <v>656</v>
      </c>
      <c r="D3649" s="0" t="s">
        <v>8890</v>
      </c>
      <c r="E3649" s="0" t="s">
        <v>670</v>
      </c>
      <c r="F3649" s="0" t="s">
        <v>8891</v>
      </c>
      <c r="G3649" s="0" t="s">
        <v>659</v>
      </c>
      <c r="H3649" s="0" t="n">
        <v>15</v>
      </c>
      <c r="I3649" s="0" t="n">
        <v>8</v>
      </c>
      <c r="J3649" s="0" t="n">
        <v>47</v>
      </c>
      <c r="K3649" s="0" t="s">
        <v>687</v>
      </c>
      <c r="P3649" s="0" t="s">
        <v>661</v>
      </c>
      <c r="Q3649" s="0" t="s">
        <v>662</v>
      </c>
      <c r="Y3649" s="0" t="s">
        <v>664</v>
      </c>
      <c r="Z3649" s="0" t="s">
        <v>664</v>
      </c>
      <c r="AA3649" s="8" t="n">
        <v>43874</v>
      </c>
      <c r="AB3649" s="0" t="s">
        <v>673</v>
      </c>
      <c r="AC3649" s="0" t="s">
        <v>674</v>
      </c>
      <c r="AD3649" s="0" t="s">
        <v>151</v>
      </c>
      <c r="AE3649" s="0" t="n">
        <v>9258</v>
      </c>
      <c r="AF3649" s="0" t="n">
        <v>10</v>
      </c>
      <c r="AH3649" s="0" t="n">
        <v>501</v>
      </c>
      <c r="AI3649" s="0" t="s">
        <v>667</v>
      </c>
      <c r="AJ3649" s="0" t="s">
        <v>668</v>
      </c>
      <c r="AK3649" s="0" t="s">
        <v>668</v>
      </c>
    </row>
    <row r="3650" customFormat="false" ht="15" hidden="false" customHeight="false" outlineLevel="0" collapsed="false">
      <c r="A3650" s="0" t="str">
        <f aca="false">$H3650&amp;"-"&amp;$I3650&amp;"-"&amp;$J3650</f>
        <v>15-8-48</v>
      </c>
      <c r="B3650" s="0" t="s">
        <v>8892</v>
      </c>
      <c r="C3650" s="0" t="s">
        <v>656</v>
      </c>
      <c r="D3650" s="0" t="s">
        <v>8892</v>
      </c>
      <c r="E3650" s="0" t="s">
        <v>693</v>
      </c>
      <c r="F3650" s="0" t="s">
        <v>8893</v>
      </c>
      <c r="G3650" s="0" t="s">
        <v>659</v>
      </c>
      <c r="H3650" s="0" t="n">
        <v>15</v>
      </c>
      <c r="I3650" s="0" t="n">
        <v>8</v>
      </c>
      <c r="J3650" s="0" t="n">
        <v>48</v>
      </c>
      <c r="K3650" s="0" t="s">
        <v>681</v>
      </c>
      <c r="P3650" s="0" t="s">
        <v>661</v>
      </c>
      <c r="Q3650" s="0" t="s">
        <v>662</v>
      </c>
      <c r="Y3650" s="0" t="s">
        <v>664</v>
      </c>
      <c r="Z3650" s="0" t="s">
        <v>664</v>
      </c>
      <c r="AA3650" s="8" t="n">
        <v>44690.6978472222</v>
      </c>
      <c r="AB3650" s="0" t="s">
        <v>673</v>
      </c>
      <c r="AC3650" s="0" t="s">
        <v>674</v>
      </c>
      <c r="AD3650" s="0" t="s">
        <v>735</v>
      </c>
      <c r="AE3650" s="0" t="n">
        <v>6050</v>
      </c>
      <c r="AF3650" s="0" t="n">
        <v>10</v>
      </c>
      <c r="AH3650" s="0" t="n">
        <v>501</v>
      </c>
      <c r="AI3650" s="0" t="s">
        <v>667</v>
      </c>
      <c r="AJ3650" s="0" t="s">
        <v>668</v>
      </c>
      <c r="AK3650" s="0" t="s">
        <v>668</v>
      </c>
    </row>
    <row r="3651" customFormat="false" ht="15" hidden="false" customHeight="false" outlineLevel="0" collapsed="false">
      <c r="A3651" s="0" t="str">
        <f aca="false">$H3651&amp;"-"&amp;$I3651&amp;"-"&amp;$J3651</f>
        <v>15-8-50</v>
      </c>
      <c r="B3651" s="0" t="s">
        <v>8894</v>
      </c>
      <c r="C3651" s="0" t="s">
        <v>656</v>
      </c>
      <c r="D3651" s="0" t="s">
        <v>8894</v>
      </c>
      <c r="E3651" s="0" t="s">
        <v>670</v>
      </c>
      <c r="F3651" s="0" t="s">
        <v>8895</v>
      </c>
      <c r="G3651" s="0" t="s">
        <v>659</v>
      </c>
      <c r="H3651" s="0" t="n">
        <v>15</v>
      </c>
      <c r="I3651" s="0" t="n">
        <v>8</v>
      </c>
      <c r="J3651" s="0" t="n">
        <v>50</v>
      </c>
      <c r="K3651" s="0" t="s">
        <v>927</v>
      </c>
      <c r="P3651" s="0" t="s">
        <v>661</v>
      </c>
      <c r="Q3651" s="0" t="s">
        <v>662</v>
      </c>
      <c r="Y3651" s="0" t="s">
        <v>664</v>
      </c>
      <c r="Z3651" s="0" t="s">
        <v>664</v>
      </c>
      <c r="AA3651" s="8" t="n">
        <v>43964.524525463</v>
      </c>
      <c r="AB3651" s="0" t="s">
        <v>673</v>
      </c>
      <c r="AC3651" s="0" t="s">
        <v>674</v>
      </c>
      <c r="AD3651" s="0" t="s">
        <v>114</v>
      </c>
      <c r="AE3651" s="0" t="n">
        <v>7478</v>
      </c>
      <c r="AF3651" s="0" t="n">
        <v>10</v>
      </c>
      <c r="AH3651" s="0" t="n">
        <v>501</v>
      </c>
      <c r="AI3651" s="0" t="s">
        <v>667</v>
      </c>
      <c r="AJ3651" s="0" t="s">
        <v>668</v>
      </c>
      <c r="AK3651" s="0" t="s">
        <v>668</v>
      </c>
    </row>
    <row r="3652" customFormat="false" ht="15" hidden="false" customHeight="false" outlineLevel="0" collapsed="false">
      <c r="A3652" s="0" t="str">
        <f aca="false">$H3652&amp;"-"&amp;$I3652&amp;"-"&amp;$J3652</f>
        <v>15-8-52</v>
      </c>
      <c r="B3652" s="0" t="s">
        <v>8896</v>
      </c>
      <c r="C3652" s="0" t="s">
        <v>656</v>
      </c>
      <c r="D3652" s="0" t="s">
        <v>8896</v>
      </c>
      <c r="E3652" s="0" t="s">
        <v>670</v>
      </c>
      <c r="F3652" s="0" t="s">
        <v>8897</v>
      </c>
      <c r="G3652" s="0" t="s">
        <v>659</v>
      </c>
      <c r="H3652" s="0" t="n">
        <v>15</v>
      </c>
      <c r="I3652" s="0" t="n">
        <v>8</v>
      </c>
      <c r="J3652" s="0" t="n">
        <v>52</v>
      </c>
      <c r="K3652" s="0" t="s">
        <v>687</v>
      </c>
      <c r="P3652" s="0" t="s">
        <v>661</v>
      </c>
      <c r="Q3652" s="0" t="s">
        <v>662</v>
      </c>
      <c r="Y3652" s="0" t="s">
        <v>664</v>
      </c>
      <c r="Z3652" s="0" t="s">
        <v>664</v>
      </c>
      <c r="AA3652" s="8" t="n">
        <v>43994.5158912037</v>
      </c>
      <c r="AB3652" s="0" t="s">
        <v>673</v>
      </c>
      <c r="AC3652" s="0" t="s">
        <v>674</v>
      </c>
      <c r="AD3652" s="0" t="s">
        <v>200</v>
      </c>
      <c r="AE3652" s="0" t="n">
        <v>10018</v>
      </c>
      <c r="AF3652" s="0" t="n">
        <v>10</v>
      </c>
      <c r="AH3652" s="0" t="n">
        <v>501</v>
      </c>
      <c r="AI3652" s="0" t="s">
        <v>667</v>
      </c>
      <c r="AJ3652" s="0" t="s">
        <v>668</v>
      </c>
      <c r="AK3652" s="0" t="s">
        <v>668</v>
      </c>
    </row>
    <row r="3653" customFormat="false" ht="15" hidden="false" customHeight="false" outlineLevel="0" collapsed="false">
      <c r="A3653" s="0" t="str">
        <f aca="false">$H3653&amp;"-"&amp;$I3653&amp;"-"&amp;$J3653</f>
        <v>15-8-53</v>
      </c>
      <c r="B3653" s="0" t="s">
        <v>8898</v>
      </c>
      <c r="C3653" s="0" t="s">
        <v>656</v>
      </c>
      <c r="D3653" s="0" t="s">
        <v>8898</v>
      </c>
      <c r="E3653" s="0" t="s">
        <v>670</v>
      </c>
      <c r="F3653" s="0" t="s">
        <v>8899</v>
      </c>
      <c r="G3653" s="0" t="s">
        <v>659</v>
      </c>
      <c r="H3653" s="0" t="n">
        <v>15</v>
      </c>
      <c r="I3653" s="0" t="n">
        <v>8</v>
      </c>
      <c r="J3653" s="0" t="n">
        <v>53</v>
      </c>
      <c r="K3653" s="0" t="s">
        <v>687</v>
      </c>
      <c r="P3653" s="0" t="s">
        <v>661</v>
      </c>
      <c r="Q3653" s="0" t="s">
        <v>662</v>
      </c>
      <c r="Y3653" s="0" t="s">
        <v>664</v>
      </c>
      <c r="Z3653" s="0" t="s">
        <v>664</v>
      </c>
      <c r="AA3653" s="8" t="n">
        <v>43994.5326851852</v>
      </c>
      <c r="AB3653" s="0" t="s">
        <v>673</v>
      </c>
      <c r="AC3653" s="0" t="s">
        <v>674</v>
      </c>
      <c r="AD3653" s="0" t="s">
        <v>114</v>
      </c>
      <c r="AE3653" s="0" t="n">
        <v>10169</v>
      </c>
      <c r="AF3653" s="0" t="n">
        <v>10</v>
      </c>
      <c r="AH3653" s="0" t="n">
        <v>501</v>
      </c>
      <c r="AI3653" s="0" t="s">
        <v>667</v>
      </c>
      <c r="AJ3653" s="0" t="s">
        <v>668</v>
      </c>
      <c r="AK3653" s="0" t="s">
        <v>668</v>
      </c>
    </row>
    <row r="3654" customFormat="false" ht="15" hidden="false" customHeight="false" outlineLevel="0" collapsed="false">
      <c r="A3654" s="0" t="str">
        <f aca="false">$H3654&amp;"-"&amp;$I3654&amp;"-"&amp;$J3654</f>
        <v>15-8-54</v>
      </c>
      <c r="B3654" s="0" t="s">
        <v>8900</v>
      </c>
      <c r="C3654" s="0" t="s">
        <v>656</v>
      </c>
      <c r="D3654" s="0" t="s">
        <v>8900</v>
      </c>
      <c r="E3654" s="0" t="s">
        <v>912</v>
      </c>
      <c r="F3654" s="0" t="s">
        <v>8901</v>
      </c>
      <c r="G3654" s="0" t="s">
        <v>659</v>
      </c>
      <c r="H3654" s="0" t="n">
        <v>15</v>
      </c>
      <c r="I3654" s="0" t="n">
        <v>8</v>
      </c>
      <c r="J3654" s="0" t="n">
        <v>54</v>
      </c>
      <c r="K3654" s="0" t="s">
        <v>681</v>
      </c>
      <c r="P3654" s="0" t="s">
        <v>661</v>
      </c>
      <c r="Q3654" s="0" t="s">
        <v>662</v>
      </c>
      <c r="Y3654" s="0" t="s">
        <v>664</v>
      </c>
      <c r="Z3654" s="0" t="s">
        <v>664</v>
      </c>
      <c r="AA3654" s="8" t="n">
        <v>44614.4380902778</v>
      </c>
      <c r="AB3654" s="0" t="s">
        <v>673</v>
      </c>
      <c r="AC3654" s="0" t="s">
        <v>674</v>
      </c>
      <c r="AD3654" s="0" t="s">
        <v>140</v>
      </c>
      <c r="AE3654" s="0" t="n">
        <v>3430</v>
      </c>
      <c r="AF3654" s="0" t="n">
        <v>10</v>
      </c>
      <c r="AH3654" s="0" t="n">
        <v>501</v>
      </c>
      <c r="AI3654" s="0" t="s">
        <v>667</v>
      </c>
      <c r="AJ3654" s="0" t="s">
        <v>668</v>
      </c>
      <c r="AK3654" s="0" t="s">
        <v>668</v>
      </c>
    </row>
    <row r="3655" customFormat="false" ht="15" hidden="false" customHeight="false" outlineLevel="0" collapsed="false">
      <c r="A3655" s="0" t="str">
        <f aca="false">$H3655&amp;"-"&amp;$I3655&amp;"-"&amp;$J3655</f>
        <v>15-8-55</v>
      </c>
      <c r="B3655" s="0" t="s">
        <v>8902</v>
      </c>
      <c r="C3655" s="0" t="s">
        <v>656</v>
      </c>
      <c r="D3655" s="0" t="s">
        <v>8902</v>
      </c>
      <c r="E3655" s="0" t="s">
        <v>670</v>
      </c>
      <c r="F3655" s="0" t="s">
        <v>8903</v>
      </c>
      <c r="G3655" s="0" t="s">
        <v>659</v>
      </c>
      <c r="H3655" s="0" t="n">
        <v>15</v>
      </c>
      <c r="I3655" s="0" t="n">
        <v>8</v>
      </c>
      <c r="J3655" s="0" t="n">
        <v>55</v>
      </c>
      <c r="K3655" s="0" t="s">
        <v>687</v>
      </c>
      <c r="P3655" s="0" t="s">
        <v>661</v>
      </c>
      <c r="Q3655" s="0" t="s">
        <v>662</v>
      </c>
      <c r="Y3655" s="0" t="s">
        <v>664</v>
      </c>
      <c r="Z3655" s="0" t="s">
        <v>664</v>
      </c>
      <c r="AA3655" s="8" t="n">
        <v>44001.3954513889</v>
      </c>
      <c r="AB3655" s="0" t="s">
        <v>673</v>
      </c>
      <c r="AC3655" s="0" t="s">
        <v>674</v>
      </c>
      <c r="AD3655" s="0" t="s">
        <v>163</v>
      </c>
      <c r="AE3655" s="0" t="n">
        <v>10259</v>
      </c>
      <c r="AF3655" s="0" t="n">
        <v>10</v>
      </c>
      <c r="AH3655" s="0" t="n">
        <v>501</v>
      </c>
      <c r="AI3655" s="0" t="s">
        <v>667</v>
      </c>
      <c r="AJ3655" s="0" t="s">
        <v>668</v>
      </c>
      <c r="AK3655" s="0" t="s">
        <v>668</v>
      </c>
    </row>
    <row r="3656" customFormat="false" ht="15" hidden="false" customHeight="false" outlineLevel="0" collapsed="false">
      <c r="A3656" s="0" t="str">
        <f aca="false">$H3656&amp;"-"&amp;$I3656&amp;"-"&amp;$J3656</f>
        <v>15-8-56</v>
      </c>
      <c r="B3656" s="0" t="s">
        <v>8904</v>
      </c>
      <c r="C3656" s="0" t="s">
        <v>656</v>
      </c>
      <c r="D3656" s="0" t="s">
        <v>8904</v>
      </c>
      <c r="E3656" s="0" t="s">
        <v>670</v>
      </c>
      <c r="F3656" s="0" t="s">
        <v>8905</v>
      </c>
      <c r="G3656" s="0" t="s">
        <v>659</v>
      </c>
      <c r="H3656" s="0" t="n">
        <v>15</v>
      </c>
      <c r="I3656" s="0" t="n">
        <v>8</v>
      </c>
      <c r="J3656" s="0" t="n">
        <v>56</v>
      </c>
      <c r="K3656" s="0" t="s">
        <v>687</v>
      </c>
      <c r="P3656" s="0" t="s">
        <v>661</v>
      </c>
      <c r="Q3656" s="0" t="s">
        <v>662</v>
      </c>
      <c r="Y3656" s="0" t="s">
        <v>664</v>
      </c>
      <c r="Z3656" s="0" t="s">
        <v>664</v>
      </c>
      <c r="AA3656" s="8" t="n">
        <v>44004.4097685185</v>
      </c>
      <c r="AB3656" s="0" t="s">
        <v>673</v>
      </c>
      <c r="AC3656" s="0" t="s">
        <v>674</v>
      </c>
      <c r="AD3656" s="0" t="s">
        <v>133</v>
      </c>
      <c r="AE3656" s="0" t="n">
        <v>10321</v>
      </c>
      <c r="AF3656" s="0" t="n">
        <v>10</v>
      </c>
      <c r="AH3656" s="0" t="n">
        <v>501</v>
      </c>
      <c r="AI3656" s="0" t="s">
        <v>667</v>
      </c>
      <c r="AJ3656" s="0" t="s">
        <v>668</v>
      </c>
      <c r="AK3656" s="0" t="s">
        <v>668</v>
      </c>
    </row>
    <row r="3657" customFormat="false" ht="15" hidden="false" customHeight="false" outlineLevel="0" collapsed="false">
      <c r="A3657" s="0" t="str">
        <f aca="false">$H3657&amp;"-"&amp;$I3657&amp;"-"&amp;$J3657</f>
        <v>15-8-57</v>
      </c>
      <c r="B3657" s="0" t="s">
        <v>8906</v>
      </c>
      <c r="C3657" s="0" t="s">
        <v>656</v>
      </c>
      <c r="D3657" s="0" t="s">
        <v>8906</v>
      </c>
      <c r="E3657" s="0" t="s">
        <v>702</v>
      </c>
      <c r="F3657" s="0" t="s">
        <v>8907</v>
      </c>
      <c r="G3657" s="0" t="s">
        <v>659</v>
      </c>
      <c r="H3657" s="0" t="n">
        <v>15</v>
      </c>
      <c r="I3657" s="0" t="n">
        <v>8</v>
      </c>
      <c r="J3657" s="0" t="n">
        <v>57</v>
      </c>
      <c r="K3657" s="0" t="s">
        <v>681</v>
      </c>
      <c r="P3657" s="0" t="s">
        <v>661</v>
      </c>
      <c r="Q3657" s="0" t="s">
        <v>662</v>
      </c>
      <c r="Y3657" s="0" t="s">
        <v>664</v>
      </c>
      <c r="Z3657" s="0" t="s">
        <v>664</v>
      </c>
      <c r="AA3657" s="8" t="n">
        <v>44716.6449768519</v>
      </c>
      <c r="AB3657" s="0" t="s">
        <v>673</v>
      </c>
      <c r="AC3657" s="0" t="s">
        <v>674</v>
      </c>
      <c r="AD3657" s="0" t="s">
        <v>200</v>
      </c>
      <c r="AE3657" s="0" t="n">
        <v>7506</v>
      </c>
      <c r="AF3657" s="0" t="n">
        <v>10</v>
      </c>
      <c r="AH3657" s="0" t="n">
        <v>501</v>
      </c>
      <c r="AI3657" s="0" t="s">
        <v>667</v>
      </c>
      <c r="AJ3657" s="0" t="s">
        <v>668</v>
      </c>
      <c r="AK3657" s="0" t="s">
        <v>668</v>
      </c>
    </row>
    <row r="3658" customFormat="false" ht="15" hidden="false" customHeight="false" outlineLevel="0" collapsed="false">
      <c r="A3658" s="0" t="str">
        <f aca="false">$H3658&amp;"-"&amp;$I3658&amp;"-"&amp;$J3658</f>
        <v>15-8-58</v>
      </c>
      <c r="B3658" s="0" t="s">
        <v>8908</v>
      </c>
      <c r="C3658" s="0" t="s">
        <v>656</v>
      </c>
      <c r="D3658" s="0" t="s">
        <v>8908</v>
      </c>
      <c r="E3658" s="0" t="s">
        <v>693</v>
      </c>
      <c r="F3658" s="0" t="s">
        <v>8909</v>
      </c>
      <c r="G3658" s="0" t="s">
        <v>659</v>
      </c>
      <c r="H3658" s="0" t="n">
        <v>15</v>
      </c>
      <c r="I3658" s="0" t="n">
        <v>8</v>
      </c>
      <c r="J3658" s="0" t="n">
        <v>58</v>
      </c>
      <c r="K3658" s="0" t="s">
        <v>927</v>
      </c>
      <c r="P3658" s="0" t="s">
        <v>661</v>
      </c>
      <c r="Q3658" s="0" t="s">
        <v>662</v>
      </c>
      <c r="Y3658" s="0" t="s">
        <v>664</v>
      </c>
      <c r="Z3658" s="0" t="s">
        <v>664</v>
      </c>
      <c r="AA3658" s="8" t="n">
        <v>44011.422337963</v>
      </c>
      <c r="AB3658" s="0" t="s">
        <v>673</v>
      </c>
      <c r="AC3658" s="0" t="s">
        <v>674</v>
      </c>
      <c r="AD3658" s="0" t="s">
        <v>205</v>
      </c>
      <c r="AE3658" s="0" t="n">
        <v>10561</v>
      </c>
      <c r="AF3658" s="0" t="n">
        <v>10</v>
      </c>
      <c r="AH3658" s="0" t="n">
        <v>501</v>
      </c>
      <c r="AI3658" s="0" t="s">
        <v>667</v>
      </c>
      <c r="AJ3658" s="0" t="s">
        <v>668</v>
      </c>
      <c r="AK3658" s="0" t="s">
        <v>668</v>
      </c>
    </row>
    <row r="3659" customFormat="false" ht="15" hidden="false" customHeight="false" outlineLevel="0" collapsed="false">
      <c r="A3659" s="0" t="str">
        <f aca="false">$H3659&amp;"-"&amp;$I3659&amp;"-"&amp;$J3659</f>
        <v>15-8-59</v>
      </c>
      <c r="B3659" s="0" t="s">
        <v>8910</v>
      </c>
      <c r="C3659" s="0" t="s">
        <v>656</v>
      </c>
      <c r="D3659" s="0" t="s">
        <v>8910</v>
      </c>
      <c r="E3659" s="0" t="s">
        <v>693</v>
      </c>
      <c r="F3659" s="0" t="s">
        <v>8911</v>
      </c>
      <c r="G3659" s="0" t="s">
        <v>659</v>
      </c>
      <c r="H3659" s="0" t="n">
        <v>15</v>
      </c>
      <c r="I3659" s="0" t="n">
        <v>8</v>
      </c>
      <c r="J3659" s="0" t="n">
        <v>59</v>
      </c>
      <c r="K3659" s="0" t="s">
        <v>687</v>
      </c>
      <c r="P3659" s="0" t="s">
        <v>661</v>
      </c>
      <c r="Q3659" s="0" t="s">
        <v>662</v>
      </c>
      <c r="Y3659" s="0" t="s">
        <v>664</v>
      </c>
      <c r="Z3659" s="0" t="s">
        <v>664</v>
      </c>
      <c r="AA3659" s="8" t="n">
        <v>44011.4369560185</v>
      </c>
      <c r="AB3659" s="0" t="s">
        <v>673</v>
      </c>
      <c r="AC3659" s="0" t="s">
        <v>674</v>
      </c>
      <c r="AD3659" s="0" t="s">
        <v>778</v>
      </c>
      <c r="AE3659" s="0" t="n">
        <v>10564</v>
      </c>
      <c r="AF3659" s="0" t="n">
        <v>10</v>
      </c>
      <c r="AH3659" s="0" t="n">
        <v>501</v>
      </c>
      <c r="AI3659" s="0" t="s">
        <v>667</v>
      </c>
      <c r="AJ3659" s="0" t="s">
        <v>668</v>
      </c>
      <c r="AK3659" s="0" t="s">
        <v>668</v>
      </c>
    </row>
    <row r="3660" customFormat="false" ht="15" hidden="false" customHeight="false" outlineLevel="0" collapsed="false">
      <c r="A3660" s="0" t="str">
        <f aca="false">$H3660&amp;"-"&amp;$I3660&amp;"-"&amp;$J3660</f>
        <v>15-8-61</v>
      </c>
      <c r="B3660" s="0" t="s">
        <v>8912</v>
      </c>
      <c r="C3660" s="0" t="s">
        <v>656</v>
      </c>
      <c r="D3660" s="0" t="s">
        <v>8912</v>
      </c>
      <c r="E3660" s="0" t="s">
        <v>693</v>
      </c>
      <c r="F3660" s="0" t="s">
        <v>8913</v>
      </c>
      <c r="G3660" s="0" t="s">
        <v>659</v>
      </c>
      <c r="H3660" s="0" t="n">
        <v>15</v>
      </c>
      <c r="I3660" s="0" t="n">
        <v>8</v>
      </c>
      <c r="J3660" s="0" t="n">
        <v>61</v>
      </c>
      <c r="K3660" s="0" t="s">
        <v>687</v>
      </c>
      <c r="P3660" s="0" t="s">
        <v>661</v>
      </c>
      <c r="Q3660" s="0" t="s">
        <v>662</v>
      </c>
      <c r="Y3660" s="0" t="s">
        <v>664</v>
      </c>
      <c r="Z3660" s="0" t="s">
        <v>664</v>
      </c>
      <c r="AA3660" s="8" t="n">
        <v>44011.4650347222</v>
      </c>
      <c r="AB3660" s="0" t="s">
        <v>673</v>
      </c>
      <c r="AC3660" s="0" t="s">
        <v>674</v>
      </c>
      <c r="AD3660" s="0" t="s">
        <v>114</v>
      </c>
      <c r="AE3660" s="0" t="n">
        <v>10570</v>
      </c>
      <c r="AF3660" s="0" t="n">
        <v>10</v>
      </c>
      <c r="AH3660" s="0" t="n">
        <v>501</v>
      </c>
      <c r="AI3660" s="0" t="s">
        <v>667</v>
      </c>
      <c r="AJ3660" s="0" t="s">
        <v>668</v>
      </c>
      <c r="AK3660" s="0" t="s">
        <v>668</v>
      </c>
    </row>
    <row r="3661" customFormat="false" ht="15" hidden="false" customHeight="false" outlineLevel="0" collapsed="false">
      <c r="A3661" s="0" t="str">
        <f aca="false">$H3661&amp;"-"&amp;$I3661&amp;"-"&amp;$J3661</f>
        <v>15-8-63</v>
      </c>
      <c r="B3661" s="0" t="s">
        <v>8914</v>
      </c>
      <c r="C3661" s="0" t="s">
        <v>656</v>
      </c>
      <c r="D3661" s="0" t="s">
        <v>8914</v>
      </c>
      <c r="E3661" s="0" t="s">
        <v>670</v>
      </c>
      <c r="F3661" s="0" t="s">
        <v>8915</v>
      </c>
      <c r="G3661" s="0" t="s">
        <v>659</v>
      </c>
      <c r="H3661" s="0" t="n">
        <v>15</v>
      </c>
      <c r="I3661" s="0" t="n">
        <v>8</v>
      </c>
      <c r="J3661" s="0" t="n">
        <v>63</v>
      </c>
      <c r="K3661" s="0" t="s">
        <v>687</v>
      </c>
      <c r="P3661" s="0" t="s">
        <v>661</v>
      </c>
      <c r="Q3661" s="0" t="s">
        <v>662</v>
      </c>
      <c r="Y3661" s="0" t="s">
        <v>664</v>
      </c>
      <c r="Z3661" s="0" t="s">
        <v>664</v>
      </c>
      <c r="AA3661" s="8" t="n">
        <v>44011.5026388889</v>
      </c>
      <c r="AB3661" s="0" t="s">
        <v>673</v>
      </c>
      <c r="AC3661" s="0" t="s">
        <v>674</v>
      </c>
      <c r="AD3661" s="0" t="s">
        <v>210</v>
      </c>
      <c r="AE3661" s="0" t="n">
        <v>10579</v>
      </c>
      <c r="AF3661" s="0" t="n">
        <v>10</v>
      </c>
      <c r="AH3661" s="0" t="n">
        <v>501</v>
      </c>
      <c r="AI3661" s="0" t="s">
        <v>667</v>
      </c>
      <c r="AJ3661" s="0" t="s">
        <v>668</v>
      </c>
      <c r="AK3661" s="0" t="s">
        <v>668</v>
      </c>
    </row>
    <row r="3662" customFormat="false" ht="15" hidden="false" customHeight="false" outlineLevel="0" collapsed="false">
      <c r="A3662" s="0" t="str">
        <f aca="false">$H3662&amp;"-"&amp;$I3662&amp;"-"&amp;$J3662</f>
        <v>15-8-64</v>
      </c>
      <c r="B3662" s="0" t="s">
        <v>8916</v>
      </c>
      <c r="C3662" s="0" t="s">
        <v>656</v>
      </c>
      <c r="D3662" s="0" t="s">
        <v>8916</v>
      </c>
      <c r="E3662" s="0" t="s">
        <v>693</v>
      </c>
      <c r="F3662" s="0" t="s">
        <v>8917</v>
      </c>
      <c r="G3662" s="0" t="s">
        <v>659</v>
      </c>
      <c r="H3662" s="0" t="n">
        <v>15</v>
      </c>
      <c r="I3662" s="0" t="n">
        <v>8</v>
      </c>
      <c r="J3662" s="0" t="n">
        <v>64</v>
      </c>
      <c r="K3662" s="0" t="s">
        <v>681</v>
      </c>
      <c r="P3662" s="0" t="s">
        <v>661</v>
      </c>
      <c r="Q3662" s="0" t="s">
        <v>662</v>
      </c>
      <c r="Y3662" s="0" t="s">
        <v>664</v>
      </c>
      <c r="Z3662" s="0" t="s">
        <v>664</v>
      </c>
      <c r="AA3662" s="8" t="n">
        <v>44739.5750578704</v>
      </c>
      <c r="AB3662" s="0" t="s">
        <v>673</v>
      </c>
      <c r="AC3662" s="0" t="s">
        <v>674</v>
      </c>
      <c r="AD3662" s="0" t="s">
        <v>735</v>
      </c>
      <c r="AE3662" s="0" t="n">
        <v>2618</v>
      </c>
      <c r="AF3662" s="0" t="n">
        <v>10</v>
      </c>
      <c r="AH3662" s="0" t="n">
        <v>501</v>
      </c>
      <c r="AI3662" s="0" t="s">
        <v>667</v>
      </c>
      <c r="AJ3662" s="0" t="s">
        <v>668</v>
      </c>
      <c r="AK3662" s="0" t="s">
        <v>668</v>
      </c>
    </row>
    <row r="3663" customFormat="false" ht="15" hidden="false" customHeight="false" outlineLevel="0" collapsed="false">
      <c r="A3663" s="0" t="str">
        <f aca="false">$H3663&amp;"-"&amp;$I3663&amp;"-"&amp;$J3663</f>
        <v>15-8-66</v>
      </c>
      <c r="B3663" s="0" t="s">
        <v>8918</v>
      </c>
      <c r="C3663" s="0" t="s">
        <v>656</v>
      </c>
      <c r="D3663" s="0" t="s">
        <v>8918</v>
      </c>
      <c r="E3663" s="0" t="s">
        <v>670</v>
      </c>
      <c r="F3663" s="0" t="s">
        <v>8919</v>
      </c>
      <c r="G3663" s="0" t="s">
        <v>659</v>
      </c>
      <c r="H3663" s="0" t="n">
        <v>15</v>
      </c>
      <c r="I3663" s="0" t="n">
        <v>8</v>
      </c>
      <c r="J3663" s="0" t="n">
        <v>66</v>
      </c>
      <c r="K3663" s="0" t="s">
        <v>681</v>
      </c>
      <c r="P3663" s="0" t="s">
        <v>661</v>
      </c>
      <c r="Q3663" s="0" t="s">
        <v>662</v>
      </c>
      <c r="Y3663" s="0" t="s">
        <v>664</v>
      </c>
      <c r="Z3663" s="0" t="s">
        <v>664</v>
      </c>
      <c r="AA3663" s="8" t="n">
        <v>44104.6309490741</v>
      </c>
      <c r="AB3663" s="0" t="s">
        <v>673</v>
      </c>
      <c r="AC3663" s="0" t="s">
        <v>674</v>
      </c>
      <c r="AD3663" s="0" t="s">
        <v>735</v>
      </c>
      <c r="AE3663" s="0" t="n">
        <v>12847</v>
      </c>
      <c r="AF3663" s="0" t="n">
        <v>10</v>
      </c>
      <c r="AH3663" s="0" t="n">
        <v>501</v>
      </c>
      <c r="AI3663" s="0" t="s">
        <v>667</v>
      </c>
      <c r="AJ3663" s="0" t="s">
        <v>668</v>
      </c>
      <c r="AK3663" s="0" t="s">
        <v>668</v>
      </c>
    </row>
    <row r="3664" customFormat="false" ht="15" hidden="false" customHeight="false" outlineLevel="0" collapsed="false">
      <c r="A3664" s="0" t="str">
        <f aca="false">$H3664&amp;"-"&amp;$I3664&amp;"-"&amp;$J3664</f>
        <v>15-8-67</v>
      </c>
      <c r="B3664" s="0" t="s">
        <v>8920</v>
      </c>
      <c r="C3664" s="0" t="s">
        <v>656</v>
      </c>
      <c r="D3664" s="0" t="s">
        <v>8920</v>
      </c>
      <c r="E3664" s="0" t="s">
        <v>693</v>
      </c>
      <c r="F3664" s="0" t="s">
        <v>8921</v>
      </c>
      <c r="G3664" s="0" t="s">
        <v>659</v>
      </c>
      <c r="H3664" s="0" t="n">
        <v>15</v>
      </c>
      <c r="I3664" s="0" t="n">
        <v>8</v>
      </c>
      <c r="J3664" s="0" t="n">
        <v>67</v>
      </c>
      <c r="K3664" s="0" t="s">
        <v>687</v>
      </c>
      <c r="P3664" s="0" t="s">
        <v>661</v>
      </c>
      <c r="Q3664" s="0" t="s">
        <v>662</v>
      </c>
      <c r="Y3664" s="0" t="s">
        <v>664</v>
      </c>
      <c r="Z3664" s="0" t="s">
        <v>664</v>
      </c>
      <c r="AA3664" s="8" t="n">
        <v>44027.540474537</v>
      </c>
      <c r="AB3664" s="0" t="s">
        <v>665</v>
      </c>
      <c r="AC3664" s="0" t="s">
        <v>674</v>
      </c>
      <c r="AD3664" s="0" t="s">
        <v>205</v>
      </c>
      <c r="AE3664" s="0" t="n">
        <v>11024</v>
      </c>
      <c r="AF3664" s="0" t="n">
        <v>10</v>
      </c>
      <c r="AH3664" s="0" t="n">
        <v>501</v>
      </c>
      <c r="AI3664" s="0" t="s">
        <v>667</v>
      </c>
      <c r="AJ3664" s="0" t="s">
        <v>668</v>
      </c>
      <c r="AK3664" s="0" t="s">
        <v>668</v>
      </c>
    </row>
    <row r="3665" customFormat="false" ht="15" hidden="false" customHeight="false" outlineLevel="0" collapsed="false">
      <c r="A3665" s="0" t="str">
        <f aca="false">$H3665&amp;"-"&amp;$I3665&amp;"-"&amp;$J3665</f>
        <v>15-8-68</v>
      </c>
      <c r="B3665" s="0" t="s">
        <v>8922</v>
      </c>
      <c r="C3665" s="0" t="s">
        <v>656</v>
      </c>
      <c r="D3665" s="0" t="s">
        <v>8922</v>
      </c>
      <c r="E3665" s="0" t="s">
        <v>676</v>
      </c>
      <c r="F3665" s="0" t="s">
        <v>8923</v>
      </c>
      <c r="G3665" s="0" t="s">
        <v>659</v>
      </c>
      <c r="H3665" s="0" t="n">
        <v>15</v>
      </c>
      <c r="I3665" s="0" t="n">
        <v>8</v>
      </c>
      <c r="J3665" s="0" t="n">
        <v>68</v>
      </c>
      <c r="K3665" s="0" t="s">
        <v>660</v>
      </c>
      <c r="P3665" s="0" t="s">
        <v>661</v>
      </c>
      <c r="Q3665" s="0" t="s">
        <v>662</v>
      </c>
      <c r="Y3665" s="0" t="s">
        <v>663</v>
      </c>
      <c r="Z3665" s="0" t="s">
        <v>664</v>
      </c>
      <c r="AA3665" s="8" t="n">
        <v>44753.5930439815</v>
      </c>
      <c r="AB3665" s="0" t="s">
        <v>673</v>
      </c>
      <c r="AC3665" s="0" t="s">
        <v>674</v>
      </c>
      <c r="AD3665" s="0" t="s">
        <v>117</v>
      </c>
      <c r="AE3665" s="0" t="n">
        <v>7493</v>
      </c>
      <c r="AF3665" s="0" t="n">
        <v>10</v>
      </c>
      <c r="AH3665" s="0" t="n">
        <v>501</v>
      </c>
      <c r="AI3665" s="0" t="s">
        <v>667</v>
      </c>
      <c r="AJ3665" s="0" t="s">
        <v>668</v>
      </c>
      <c r="AK3665" s="0" t="s">
        <v>668</v>
      </c>
    </row>
    <row r="3666" customFormat="false" ht="15" hidden="false" customHeight="false" outlineLevel="0" collapsed="false">
      <c r="A3666" s="0" t="str">
        <f aca="false">$H3666&amp;"-"&amp;$I3666&amp;"-"&amp;$J3666</f>
        <v>15-8-69</v>
      </c>
      <c r="B3666" s="0" t="s">
        <v>8924</v>
      </c>
      <c r="C3666" s="0" t="s">
        <v>656</v>
      </c>
      <c r="D3666" s="0" t="s">
        <v>8924</v>
      </c>
      <c r="E3666" s="0" t="s">
        <v>670</v>
      </c>
      <c r="F3666" s="0" t="s">
        <v>8925</v>
      </c>
      <c r="G3666" s="0" t="s">
        <v>659</v>
      </c>
      <c r="H3666" s="0" t="n">
        <v>15</v>
      </c>
      <c r="I3666" s="0" t="n">
        <v>8</v>
      </c>
      <c r="J3666" s="0" t="n">
        <v>69</v>
      </c>
      <c r="K3666" s="0" t="s">
        <v>681</v>
      </c>
      <c r="P3666" s="0" t="s">
        <v>661</v>
      </c>
      <c r="Q3666" s="0" t="s">
        <v>662</v>
      </c>
      <c r="Y3666" s="0" t="s">
        <v>664</v>
      </c>
      <c r="Z3666" s="0" t="s">
        <v>664</v>
      </c>
      <c r="AA3666" s="8" t="n">
        <v>44754.4914699074</v>
      </c>
      <c r="AB3666" s="0" t="s">
        <v>673</v>
      </c>
      <c r="AC3666" s="0" t="s">
        <v>674</v>
      </c>
      <c r="AD3666" s="0" t="s">
        <v>151</v>
      </c>
      <c r="AE3666" s="0" t="n">
        <v>8484</v>
      </c>
      <c r="AF3666" s="0" t="n">
        <v>10</v>
      </c>
      <c r="AH3666" s="0" t="n">
        <v>501</v>
      </c>
      <c r="AI3666" s="0" t="s">
        <v>667</v>
      </c>
      <c r="AJ3666" s="0" t="s">
        <v>668</v>
      </c>
      <c r="AK3666" s="0" t="s">
        <v>668</v>
      </c>
    </row>
    <row r="3667" customFormat="false" ht="15" hidden="false" customHeight="false" outlineLevel="0" collapsed="false">
      <c r="A3667" s="0" t="str">
        <f aca="false">$H3667&amp;"-"&amp;$I3667&amp;"-"&amp;$J3667</f>
        <v>15-8-70</v>
      </c>
      <c r="B3667" s="0" t="s">
        <v>8926</v>
      </c>
      <c r="C3667" s="0" t="s">
        <v>656</v>
      </c>
      <c r="D3667" s="0" t="s">
        <v>8926</v>
      </c>
      <c r="E3667" s="0" t="s">
        <v>676</v>
      </c>
      <c r="F3667" s="0" t="s">
        <v>8927</v>
      </c>
      <c r="G3667" s="0" t="s">
        <v>659</v>
      </c>
      <c r="H3667" s="0" t="n">
        <v>15</v>
      </c>
      <c r="I3667" s="0" t="n">
        <v>8</v>
      </c>
      <c r="J3667" s="0" t="n">
        <v>70</v>
      </c>
      <c r="K3667" s="0" t="s">
        <v>681</v>
      </c>
      <c r="P3667" s="0" t="s">
        <v>661</v>
      </c>
      <c r="Q3667" s="0" t="s">
        <v>662</v>
      </c>
      <c r="Y3667" s="0" t="s">
        <v>663</v>
      </c>
      <c r="Z3667" s="0" t="s">
        <v>664</v>
      </c>
      <c r="AA3667" s="8" t="n">
        <v>44791.6530208333</v>
      </c>
      <c r="AB3667" s="0" t="s">
        <v>673</v>
      </c>
      <c r="AC3667" s="0" t="s">
        <v>674</v>
      </c>
      <c r="AD3667" s="0" t="s">
        <v>248</v>
      </c>
      <c r="AE3667" s="0" t="n">
        <v>9818</v>
      </c>
      <c r="AF3667" s="0" t="n">
        <v>10</v>
      </c>
      <c r="AH3667" s="0" t="n">
        <v>501</v>
      </c>
      <c r="AI3667" s="0" t="s">
        <v>667</v>
      </c>
      <c r="AJ3667" s="0" t="s">
        <v>668</v>
      </c>
      <c r="AK3667" s="0" t="s">
        <v>668</v>
      </c>
    </row>
    <row r="3668" customFormat="false" ht="15" hidden="false" customHeight="false" outlineLevel="0" collapsed="false">
      <c r="A3668" s="0" t="str">
        <f aca="false">$H3668&amp;"-"&amp;$I3668&amp;"-"&amp;$J3668</f>
        <v>15-8-71</v>
      </c>
      <c r="B3668" s="0" t="s">
        <v>8928</v>
      </c>
      <c r="C3668" s="0" t="s">
        <v>656</v>
      </c>
      <c r="D3668" s="0" t="s">
        <v>8928</v>
      </c>
      <c r="E3668" s="0" t="s">
        <v>676</v>
      </c>
      <c r="F3668" s="0" t="s">
        <v>8929</v>
      </c>
      <c r="G3668" s="0" t="s">
        <v>659</v>
      </c>
      <c r="H3668" s="0" t="n">
        <v>15</v>
      </c>
      <c r="I3668" s="0" t="n">
        <v>8</v>
      </c>
      <c r="J3668" s="0" t="n">
        <v>71</v>
      </c>
      <c r="K3668" s="0" t="s">
        <v>681</v>
      </c>
      <c r="P3668" s="0" t="s">
        <v>661</v>
      </c>
      <c r="Q3668" s="0" t="s">
        <v>662</v>
      </c>
      <c r="Y3668" s="0" t="s">
        <v>663</v>
      </c>
      <c r="Z3668" s="0" t="s">
        <v>664</v>
      </c>
      <c r="AA3668" s="8" t="n">
        <v>44798.5936111111</v>
      </c>
      <c r="AB3668" s="0" t="s">
        <v>673</v>
      </c>
      <c r="AC3668" s="0" t="s">
        <v>674</v>
      </c>
      <c r="AD3668" s="0" t="s">
        <v>151</v>
      </c>
      <c r="AE3668" s="0" t="n">
        <v>10053</v>
      </c>
      <c r="AF3668" s="0" t="n">
        <v>10</v>
      </c>
      <c r="AH3668" s="0" t="n">
        <v>501</v>
      </c>
      <c r="AI3668" s="0" t="s">
        <v>667</v>
      </c>
      <c r="AJ3668" s="0" t="s">
        <v>668</v>
      </c>
      <c r="AK3668" s="0" t="s">
        <v>668</v>
      </c>
    </row>
    <row r="3669" customFormat="false" ht="15" hidden="false" customHeight="false" outlineLevel="0" collapsed="false">
      <c r="A3669" s="0" t="str">
        <f aca="false">$H3669&amp;"-"&amp;$I3669&amp;"-"&amp;$J3669</f>
        <v>15-8-72</v>
      </c>
      <c r="B3669" s="0" t="s">
        <v>8930</v>
      </c>
      <c r="C3669" s="0" t="s">
        <v>656</v>
      </c>
      <c r="D3669" s="0" t="s">
        <v>8930</v>
      </c>
      <c r="E3669" s="0" t="s">
        <v>693</v>
      </c>
      <c r="F3669" s="0" t="s">
        <v>8931</v>
      </c>
      <c r="G3669" s="0" t="s">
        <v>659</v>
      </c>
      <c r="H3669" s="0" t="n">
        <v>15</v>
      </c>
      <c r="I3669" s="0" t="n">
        <v>8</v>
      </c>
      <c r="J3669" s="0" t="n">
        <v>72</v>
      </c>
      <c r="K3669" s="0" t="s">
        <v>687</v>
      </c>
      <c r="P3669" s="0" t="s">
        <v>661</v>
      </c>
      <c r="Q3669" s="0" t="s">
        <v>662</v>
      </c>
      <c r="Y3669" s="0" t="s">
        <v>664</v>
      </c>
      <c r="Z3669" s="0" t="s">
        <v>664</v>
      </c>
      <c r="AA3669" s="8" t="n">
        <v>44018.6725810185</v>
      </c>
      <c r="AB3669" s="0" t="s">
        <v>673</v>
      </c>
      <c r="AC3669" s="0" t="s">
        <v>674</v>
      </c>
      <c r="AD3669" s="0" t="s">
        <v>151</v>
      </c>
      <c r="AE3669" s="0" t="n">
        <v>10786</v>
      </c>
      <c r="AF3669" s="0" t="n">
        <v>10</v>
      </c>
      <c r="AH3669" s="0" t="n">
        <v>501</v>
      </c>
      <c r="AI3669" s="0" t="s">
        <v>667</v>
      </c>
      <c r="AJ3669" s="0" t="s">
        <v>668</v>
      </c>
      <c r="AK3669" s="0" t="s">
        <v>668</v>
      </c>
    </row>
    <row r="3670" customFormat="false" ht="15" hidden="false" customHeight="false" outlineLevel="0" collapsed="false">
      <c r="A3670" s="0" t="str">
        <f aca="false">$H3670&amp;"-"&amp;$I3670&amp;"-"&amp;$J3670</f>
        <v>15-8-73</v>
      </c>
      <c r="B3670" s="0" t="s">
        <v>8932</v>
      </c>
      <c r="C3670" s="0" t="s">
        <v>656</v>
      </c>
      <c r="D3670" s="0" t="s">
        <v>8933</v>
      </c>
      <c r="E3670" s="0" t="s">
        <v>670</v>
      </c>
      <c r="F3670" s="0" t="s">
        <v>8934</v>
      </c>
      <c r="G3670" s="0" t="s">
        <v>659</v>
      </c>
      <c r="H3670" s="0" t="n">
        <v>15</v>
      </c>
      <c r="I3670" s="0" t="n">
        <v>8</v>
      </c>
      <c r="J3670" s="0" t="n">
        <v>73</v>
      </c>
      <c r="K3670" s="0" t="s">
        <v>681</v>
      </c>
      <c r="P3670" s="0" t="s">
        <v>661</v>
      </c>
      <c r="Q3670" s="0" t="s">
        <v>662</v>
      </c>
      <c r="Y3670" s="0" t="s">
        <v>664</v>
      </c>
      <c r="Z3670" s="0" t="s">
        <v>664</v>
      </c>
      <c r="AA3670" s="8" t="n">
        <v>44294.5579513889</v>
      </c>
      <c r="AB3670" s="0" t="s">
        <v>673</v>
      </c>
      <c r="AC3670" s="0" t="s">
        <v>674</v>
      </c>
      <c r="AD3670" s="0" t="s">
        <v>221</v>
      </c>
      <c r="AE3670" s="0" t="n">
        <v>16033</v>
      </c>
      <c r="AF3670" s="0" t="n">
        <v>10</v>
      </c>
      <c r="AH3670" s="0" t="n">
        <v>501</v>
      </c>
      <c r="AI3670" s="0" t="s">
        <v>667</v>
      </c>
      <c r="AJ3670" s="0" t="s">
        <v>668</v>
      </c>
      <c r="AK3670" s="0" t="s">
        <v>668</v>
      </c>
    </row>
    <row r="3671" customFormat="false" ht="15" hidden="false" customHeight="false" outlineLevel="0" collapsed="false">
      <c r="A3671" s="0" t="str">
        <f aca="false">$H3671&amp;"-"&amp;$I3671&amp;"-"&amp;$J3671</f>
        <v>15-8-76</v>
      </c>
      <c r="B3671" s="0" t="s">
        <v>8935</v>
      </c>
      <c r="C3671" s="0" t="s">
        <v>656</v>
      </c>
      <c r="D3671" s="0" t="s">
        <v>8935</v>
      </c>
      <c r="E3671" s="0" t="s">
        <v>670</v>
      </c>
      <c r="F3671" s="0" t="s">
        <v>8936</v>
      </c>
      <c r="G3671" s="0" t="s">
        <v>659</v>
      </c>
      <c r="H3671" s="0" t="n">
        <v>15</v>
      </c>
      <c r="I3671" s="0" t="n">
        <v>8</v>
      </c>
      <c r="J3671" s="0" t="n">
        <v>76</v>
      </c>
      <c r="K3671" s="0" t="s">
        <v>681</v>
      </c>
      <c r="P3671" s="0" t="s">
        <v>661</v>
      </c>
      <c r="Q3671" s="0" t="s">
        <v>662</v>
      </c>
      <c r="Y3671" s="0" t="s">
        <v>664</v>
      </c>
      <c r="Z3671" s="0" t="s">
        <v>664</v>
      </c>
      <c r="AA3671" s="8" t="n">
        <v>44812.5277430556</v>
      </c>
      <c r="AB3671" s="0" t="s">
        <v>673</v>
      </c>
      <c r="AC3671" s="0" t="s">
        <v>674</v>
      </c>
      <c r="AD3671" s="0" t="s">
        <v>248</v>
      </c>
      <c r="AE3671" s="0" t="n">
        <v>10231</v>
      </c>
      <c r="AF3671" s="0" t="n">
        <v>10</v>
      </c>
      <c r="AH3671" s="0" t="n">
        <v>501</v>
      </c>
      <c r="AI3671" s="0" t="s">
        <v>667</v>
      </c>
      <c r="AJ3671" s="0" t="s">
        <v>668</v>
      </c>
      <c r="AK3671" s="0" t="s">
        <v>668</v>
      </c>
    </row>
    <row r="3672" customFormat="false" ht="15" hidden="false" customHeight="false" outlineLevel="0" collapsed="false">
      <c r="A3672" s="0" t="str">
        <f aca="false">$H3672&amp;"-"&amp;$I3672&amp;"-"&amp;$J3672</f>
        <v>15-8-78</v>
      </c>
      <c r="B3672" s="0" t="s">
        <v>8937</v>
      </c>
      <c r="C3672" s="0" t="s">
        <v>656</v>
      </c>
      <c r="D3672" s="0" t="s">
        <v>8938</v>
      </c>
      <c r="E3672" s="0" t="s">
        <v>693</v>
      </c>
      <c r="F3672" s="0" t="s">
        <v>8939</v>
      </c>
      <c r="G3672" s="0" t="s">
        <v>659</v>
      </c>
      <c r="H3672" s="0" t="n">
        <v>15</v>
      </c>
      <c r="I3672" s="0" t="n">
        <v>8</v>
      </c>
      <c r="J3672" s="0" t="n">
        <v>78</v>
      </c>
      <c r="K3672" s="0" t="s">
        <v>681</v>
      </c>
      <c r="P3672" s="0" t="s">
        <v>661</v>
      </c>
      <c r="Q3672" s="0" t="s">
        <v>662</v>
      </c>
      <c r="Y3672" s="0" t="s">
        <v>664</v>
      </c>
      <c r="Z3672" s="0" t="s">
        <v>664</v>
      </c>
      <c r="AA3672" s="8" t="n">
        <v>44506.5540162037</v>
      </c>
      <c r="AB3672" s="0" t="s">
        <v>673</v>
      </c>
      <c r="AC3672" s="0" t="s">
        <v>674</v>
      </c>
      <c r="AD3672" s="0" t="s">
        <v>205</v>
      </c>
      <c r="AE3672" s="0" t="n">
        <v>994</v>
      </c>
      <c r="AF3672" s="0" t="n">
        <v>10</v>
      </c>
      <c r="AH3672" s="0" t="n">
        <v>501</v>
      </c>
      <c r="AI3672" s="0" t="s">
        <v>667</v>
      </c>
      <c r="AJ3672" s="0" t="s">
        <v>668</v>
      </c>
      <c r="AK3672" s="0" t="s">
        <v>668</v>
      </c>
    </row>
    <row r="3673" customFormat="false" ht="15" hidden="false" customHeight="false" outlineLevel="0" collapsed="false">
      <c r="A3673" s="0" t="str">
        <f aca="false">$H3673&amp;"-"&amp;$I3673&amp;"-"&amp;$J3673</f>
        <v>15-8-79</v>
      </c>
      <c r="B3673" s="0" t="s">
        <v>8940</v>
      </c>
      <c r="C3673" s="0" t="s">
        <v>656</v>
      </c>
      <c r="D3673" s="0" t="s">
        <v>8940</v>
      </c>
      <c r="E3673" s="0" t="s">
        <v>693</v>
      </c>
      <c r="F3673" s="0" t="s">
        <v>8941</v>
      </c>
      <c r="G3673" s="0" t="s">
        <v>659</v>
      </c>
      <c r="H3673" s="0" t="n">
        <v>15</v>
      </c>
      <c r="I3673" s="0" t="n">
        <v>8</v>
      </c>
      <c r="J3673" s="0" t="n">
        <v>79</v>
      </c>
      <c r="K3673" s="0" t="s">
        <v>681</v>
      </c>
      <c r="P3673" s="0" t="s">
        <v>661</v>
      </c>
      <c r="Q3673" s="0" t="s">
        <v>662</v>
      </c>
      <c r="Y3673" s="0" t="s">
        <v>664</v>
      </c>
      <c r="Z3673" s="0" t="s">
        <v>664</v>
      </c>
      <c r="AA3673" s="8" t="n">
        <v>44105.5541319444</v>
      </c>
      <c r="AB3673" s="0" t="s">
        <v>673</v>
      </c>
      <c r="AC3673" s="0" t="s">
        <v>674</v>
      </c>
      <c r="AD3673" s="0" t="s">
        <v>248</v>
      </c>
      <c r="AE3673" s="0" t="n">
        <v>4948</v>
      </c>
      <c r="AF3673" s="0" t="n">
        <v>10</v>
      </c>
      <c r="AH3673" s="0" t="n">
        <v>501</v>
      </c>
      <c r="AI3673" s="0" t="s">
        <v>667</v>
      </c>
      <c r="AJ3673" s="0" t="s">
        <v>668</v>
      </c>
      <c r="AK3673" s="0" t="s">
        <v>668</v>
      </c>
    </row>
    <row r="3674" customFormat="false" ht="15" hidden="false" customHeight="false" outlineLevel="0" collapsed="false">
      <c r="A3674" s="0" t="str">
        <f aca="false">$H3674&amp;"-"&amp;$I3674&amp;"-"&amp;$J3674</f>
        <v>15-8-80</v>
      </c>
      <c r="B3674" s="0" t="s">
        <v>8942</v>
      </c>
      <c r="C3674" s="0" t="s">
        <v>656</v>
      </c>
      <c r="D3674" s="0" t="s">
        <v>8942</v>
      </c>
      <c r="E3674" s="0" t="s">
        <v>670</v>
      </c>
      <c r="F3674" s="0" t="s">
        <v>8943</v>
      </c>
      <c r="G3674" s="0" t="s">
        <v>659</v>
      </c>
      <c r="H3674" s="0" t="n">
        <v>15</v>
      </c>
      <c r="I3674" s="0" t="n">
        <v>8</v>
      </c>
      <c r="J3674" s="0" t="n">
        <v>80</v>
      </c>
      <c r="K3674" s="0" t="s">
        <v>681</v>
      </c>
      <c r="P3674" s="0" t="s">
        <v>661</v>
      </c>
      <c r="Q3674" s="0" t="s">
        <v>662</v>
      </c>
      <c r="Y3674" s="0" t="s">
        <v>664</v>
      </c>
      <c r="Z3674" s="0" t="s">
        <v>664</v>
      </c>
      <c r="AA3674" s="8" t="n">
        <v>44125.6581828704</v>
      </c>
      <c r="AB3674" s="0" t="s">
        <v>673</v>
      </c>
      <c r="AC3674" s="0" t="s">
        <v>674</v>
      </c>
      <c r="AD3674" s="0" t="s">
        <v>150</v>
      </c>
      <c r="AE3674" s="0" t="n">
        <v>13536</v>
      </c>
      <c r="AF3674" s="0" t="n">
        <v>10</v>
      </c>
      <c r="AH3674" s="0" t="n">
        <v>501</v>
      </c>
      <c r="AI3674" s="0" t="s">
        <v>667</v>
      </c>
      <c r="AJ3674" s="0" t="s">
        <v>668</v>
      </c>
      <c r="AK3674" s="0" t="s">
        <v>668</v>
      </c>
    </row>
    <row r="3675" customFormat="false" ht="15" hidden="false" customHeight="false" outlineLevel="0" collapsed="false">
      <c r="A3675" s="0" t="str">
        <f aca="false">$H3675&amp;"-"&amp;$I3675&amp;"-"&amp;$J3675</f>
        <v>15-8-81</v>
      </c>
      <c r="B3675" s="0" t="s">
        <v>8944</v>
      </c>
      <c r="C3675" s="0" t="s">
        <v>656</v>
      </c>
      <c r="D3675" s="0" t="s">
        <v>8944</v>
      </c>
      <c r="E3675" s="0" t="s">
        <v>657</v>
      </c>
      <c r="F3675" s="0" t="s">
        <v>8945</v>
      </c>
      <c r="G3675" s="0" t="s">
        <v>659</v>
      </c>
      <c r="H3675" s="0" t="n">
        <v>15</v>
      </c>
      <c r="I3675" s="0" t="n">
        <v>8</v>
      </c>
      <c r="J3675" s="0" t="n">
        <v>81</v>
      </c>
      <c r="K3675" s="0" t="s">
        <v>681</v>
      </c>
      <c r="P3675" s="0" t="s">
        <v>661</v>
      </c>
      <c r="Q3675" s="0" t="s">
        <v>662</v>
      </c>
      <c r="Y3675" s="0" t="s">
        <v>663</v>
      </c>
      <c r="Z3675" s="0" t="s">
        <v>664</v>
      </c>
      <c r="AA3675" s="8" t="n">
        <v>44813.4229398148</v>
      </c>
      <c r="AB3675" s="0" t="s">
        <v>673</v>
      </c>
      <c r="AC3675" s="0" t="s">
        <v>674</v>
      </c>
      <c r="AD3675" s="0" t="s">
        <v>163</v>
      </c>
      <c r="AE3675" s="0" t="n">
        <v>10234</v>
      </c>
      <c r="AF3675" s="0" t="n">
        <v>10</v>
      </c>
      <c r="AH3675" s="0" t="n">
        <v>501</v>
      </c>
      <c r="AI3675" s="0" t="s">
        <v>667</v>
      </c>
      <c r="AJ3675" s="0" t="s">
        <v>668</v>
      </c>
      <c r="AK3675" s="0" t="s">
        <v>668</v>
      </c>
    </row>
    <row r="3676" customFormat="false" ht="15" hidden="false" customHeight="false" outlineLevel="0" collapsed="false">
      <c r="A3676" s="0" t="str">
        <f aca="false">$H3676&amp;"-"&amp;$I3676&amp;"-"&amp;$J3676</f>
        <v>15-8-82</v>
      </c>
      <c r="B3676" s="0" t="s">
        <v>8946</v>
      </c>
      <c r="C3676" s="0" t="s">
        <v>656</v>
      </c>
      <c r="D3676" s="0" t="s">
        <v>8947</v>
      </c>
      <c r="E3676" s="0" t="s">
        <v>693</v>
      </c>
      <c r="F3676" s="0" t="s">
        <v>8948</v>
      </c>
      <c r="G3676" s="0" t="s">
        <v>659</v>
      </c>
      <c r="H3676" s="0" t="n">
        <v>15</v>
      </c>
      <c r="I3676" s="0" t="n">
        <v>8</v>
      </c>
      <c r="J3676" s="0" t="n">
        <v>82</v>
      </c>
      <c r="K3676" s="0" t="s">
        <v>681</v>
      </c>
      <c r="P3676" s="0" t="s">
        <v>661</v>
      </c>
      <c r="Q3676" s="0" t="s">
        <v>662</v>
      </c>
      <c r="Y3676" s="0" t="s">
        <v>664</v>
      </c>
      <c r="Z3676" s="0" t="s">
        <v>664</v>
      </c>
      <c r="AA3676" s="8" t="n">
        <v>44390.6342708333</v>
      </c>
      <c r="AB3676" s="0" t="s">
        <v>673</v>
      </c>
      <c r="AC3676" s="0" t="s">
        <v>674</v>
      </c>
      <c r="AD3676" s="0" t="s">
        <v>128</v>
      </c>
      <c r="AE3676" s="0" t="n">
        <v>3536</v>
      </c>
      <c r="AF3676" s="0" t="n">
        <v>10</v>
      </c>
      <c r="AH3676" s="0" t="n">
        <v>501</v>
      </c>
      <c r="AI3676" s="0" t="s">
        <v>667</v>
      </c>
      <c r="AJ3676" s="0" t="s">
        <v>668</v>
      </c>
      <c r="AK3676" s="0" t="s">
        <v>668</v>
      </c>
    </row>
    <row r="3677" customFormat="false" ht="15" hidden="false" customHeight="false" outlineLevel="0" collapsed="false">
      <c r="A3677" s="0" t="str">
        <f aca="false">$H3677&amp;"-"&amp;$I3677&amp;"-"&amp;$J3677</f>
        <v>15-8-83</v>
      </c>
      <c r="B3677" s="0" t="s">
        <v>8949</v>
      </c>
      <c r="C3677" s="0" t="s">
        <v>656</v>
      </c>
      <c r="D3677" s="0" t="s">
        <v>8949</v>
      </c>
      <c r="E3677" s="0" t="s">
        <v>670</v>
      </c>
      <c r="F3677" s="0" t="s">
        <v>8950</v>
      </c>
      <c r="G3677" s="0" t="s">
        <v>659</v>
      </c>
      <c r="H3677" s="0" t="n">
        <v>15</v>
      </c>
      <c r="I3677" s="0" t="n">
        <v>8</v>
      </c>
      <c r="J3677" s="0" t="n">
        <v>83</v>
      </c>
      <c r="K3677" s="0" t="s">
        <v>681</v>
      </c>
      <c r="P3677" s="0" t="s">
        <v>661</v>
      </c>
      <c r="Q3677" s="0" t="s">
        <v>662</v>
      </c>
      <c r="Y3677" s="0" t="s">
        <v>664</v>
      </c>
      <c r="Z3677" s="0" t="s">
        <v>664</v>
      </c>
      <c r="AA3677" s="8" t="n">
        <v>44208.4683912037</v>
      </c>
      <c r="AB3677" s="0" t="s">
        <v>673</v>
      </c>
      <c r="AC3677" s="0" t="s">
        <v>666</v>
      </c>
      <c r="AD3677" s="0" t="s">
        <v>126</v>
      </c>
      <c r="AE3677" s="0" t="n">
        <v>14600</v>
      </c>
      <c r="AF3677" s="0" t="n">
        <v>10</v>
      </c>
      <c r="AH3677" s="0" t="n">
        <v>501</v>
      </c>
      <c r="AI3677" s="0" t="s">
        <v>667</v>
      </c>
      <c r="AJ3677" s="0" t="s">
        <v>668</v>
      </c>
      <c r="AK3677" s="0" t="s">
        <v>668</v>
      </c>
    </row>
    <row r="3678" customFormat="false" ht="15" hidden="false" customHeight="false" outlineLevel="0" collapsed="false">
      <c r="A3678" s="0" t="str">
        <f aca="false">$H3678&amp;"-"&amp;$I3678&amp;"-"&amp;$J3678</f>
        <v>15-8-85</v>
      </c>
      <c r="B3678" s="0" t="s">
        <v>8951</v>
      </c>
      <c r="C3678" s="0" t="s">
        <v>656</v>
      </c>
      <c r="D3678" s="0" t="s">
        <v>8952</v>
      </c>
      <c r="E3678" s="0" t="s">
        <v>670</v>
      </c>
      <c r="F3678" s="0" t="s">
        <v>8953</v>
      </c>
      <c r="G3678" s="0" t="s">
        <v>659</v>
      </c>
      <c r="H3678" s="0" t="n">
        <v>15</v>
      </c>
      <c r="I3678" s="0" t="n">
        <v>8</v>
      </c>
      <c r="J3678" s="0" t="n">
        <v>85</v>
      </c>
      <c r="K3678" s="0" t="s">
        <v>681</v>
      </c>
      <c r="P3678" s="0" t="s">
        <v>661</v>
      </c>
      <c r="Q3678" s="0" t="s">
        <v>662</v>
      </c>
      <c r="Y3678" s="0" t="s">
        <v>664</v>
      </c>
      <c r="Z3678" s="0" t="s">
        <v>664</v>
      </c>
      <c r="AA3678" s="8" t="n">
        <v>44294.6382175926</v>
      </c>
      <c r="AB3678" s="0" t="s">
        <v>665</v>
      </c>
      <c r="AC3678" s="0" t="s">
        <v>674</v>
      </c>
      <c r="AD3678" s="0" t="s">
        <v>248</v>
      </c>
      <c r="AE3678" s="0" t="n">
        <v>16048</v>
      </c>
      <c r="AF3678" s="0" t="n">
        <v>10</v>
      </c>
      <c r="AH3678" s="0" t="n">
        <v>501</v>
      </c>
      <c r="AI3678" s="0" t="s">
        <v>667</v>
      </c>
      <c r="AJ3678" s="0" t="s">
        <v>668</v>
      </c>
      <c r="AK3678" s="0" t="s">
        <v>668</v>
      </c>
    </row>
    <row r="3679" customFormat="false" ht="15" hidden="false" customHeight="false" outlineLevel="0" collapsed="false">
      <c r="A3679" s="0" t="str">
        <f aca="false">$H3679&amp;"-"&amp;$I3679&amp;"-"&amp;$J3679</f>
        <v>15-8-88</v>
      </c>
      <c r="B3679" s="0" t="s">
        <v>8954</v>
      </c>
      <c r="C3679" s="0" t="s">
        <v>656</v>
      </c>
      <c r="D3679" s="0" t="s">
        <v>8955</v>
      </c>
      <c r="E3679" s="0" t="s">
        <v>702</v>
      </c>
      <c r="F3679" s="0" t="s">
        <v>8956</v>
      </c>
      <c r="G3679" s="0" t="s">
        <v>659</v>
      </c>
      <c r="H3679" s="0" t="n">
        <v>15</v>
      </c>
      <c r="I3679" s="0" t="n">
        <v>8</v>
      </c>
      <c r="J3679" s="0" t="n">
        <v>88</v>
      </c>
      <c r="K3679" s="0" t="s">
        <v>681</v>
      </c>
      <c r="P3679" s="0" t="s">
        <v>661</v>
      </c>
      <c r="Q3679" s="0" t="s">
        <v>662</v>
      </c>
      <c r="Y3679" s="0" t="s">
        <v>664</v>
      </c>
      <c r="Z3679" s="0" t="s">
        <v>664</v>
      </c>
      <c r="AA3679" s="8" t="n">
        <v>44315.4151851852</v>
      </c>
      <c r="AB3679" s="0" t="s">
        <v>1358</v>
      </c>
      <c r="AC3679" s="0" t="s">
        <v>674</v>
      </c>
      <c r="AD3679" s="0" t="s">
        <v>248</v>
      </c>
      <c r="AE3679" s="0" t="n">
        <v>16253</v>
      </c>
      <c r="AF3679" s="0" t="n">
        <v>10</v>
      </c>
      <c r="AH3679" s="0" t="n">
        <v>501</v>
      </c>
      <c r="AI3679" s="0" t="s">
        <v>667</v>
      </c>
      <c r="AJ3679" s="0" t="s">
        <v>668</v>
      </c>
      <c r="AK3679" s="0" t="s">
        <v>668</v>
      </c>
    </row>
    <row r="3680" customFormat="false" ht="15" hidden="false" customHeight="false" outlineLevel="0" collapsed="false">
      <c r="A3680" s="0" t="str">
        <f aca="false">$H3680&amp;"-"&amp;$I3680&amp;"-"&amp;$J3680</f>
        <v>15-8-89</v>
      </c>
      <c r="B3680" s="0" t="s">
        <v>8957</v>
      </c>
      <c r="C3680" s="0" t="s">
        <v>656</v>
      </c>
      <c r="D3680" s="0" t="s">
        <v>8958</v>
      </c>
      <c r="E3680" s="0" t="s">
        <v>702</v>
      </c>
      <c r="F3680" s="0" t="s">
        <v>8959</v>
      </c>
      <c r="G3680" s="0" t="s">
        <v>659</v>
      </c>
      <c r="H3680" s="0" t="n">
        <v>15</v>
      </c>
      <c r="I3680" s="0" t="n">
        <v>8</v>
      </c>
      <c r="J3680" s="0" t="n">
        <v>89</v>
      </c>
      <c r="K3680" s="0" t="s">
        <v>681</v>
      </c>
      <c r="P3680" s="0" t="s">
        <v>661</v>
      </c>
      <c r="Q3680" s="0" t="s">
        <v>662</v>
      </c>
      <c r="Y3680" s="0" t="s">
        <v>664</v>
      </c>
      <c r="Z3680" s="0" t="s">
        <v>664</v>
      </c>
      <c r="AA3680" s="8" t="n">
        <v>44321.6875231481</v>
      </c>
      <c r="AB3680" s="0" t="s">
        <v>665</v>
      </c>
      <c r="AC3680" s="0" t="s">
        <v>674</v>
      </c>
      <c r="AD3680" s="0" t="s">
        <v>248</v>
      </c>
      <c r="AE3680" s="0" t="n">
        <v>16310</v>
      </c>
      <c r="AF3680" s="0" t="n">
        <v>10</v>
      </c>
      <c r="AH3680" s="0" t="n">
        <v>501</v>
      </c>
      <c r="AI3680" s="0" t="s">
        <v>667</v>
      </c>
      <c r="AJ3680" s="0" t="s">
        <v>668</v>
      </c>
      <c r="AK3680" s="0" t="s">
        <v>668</v>
      </c>
    </row>
    <row r="3681" customFormat="false" ht="15" hidden="false" customHeight="false" outlineLevel="0" collapsed="false">
      <c r="A3681" s="0" t="str">
        <f aca="false">$H3681&amp;"-"&amp;$I3681&amp;"-"&amp;$J3681</f>
        <v>15-8-92</v>
      </c>
      <c r="B3681" s="0" t="s">
        <v>8960</v>
      </c>
      <c r="C3681" s="0" t="s">
        <v>656</v>
      </c>
      <c r="D3681" s="0" t="s">
        <v>8961</v>
      </c>
      <c r="E3681" s="0" t="s">
        <v>670</v>
      </c>
      <c r="F3681" s="0" t="s">
        <v>8962</v>
      </c>
      <c r="G3681" s="0" t="s">
        <v>659</v>
      </c>
      <c r="H3681" s="0" t="n">
        <v>15</v>
      </c>
      <c r="I3681" s="0" t="n">
        <v>8</v>
      </c>
      <c r="J3681" s="0" t="n">
        <v>92</v>
      </c>
      <c r="K3681" s="0" t="s">
        <v>681</v>
      </c>
      <c r="P3681" s="0" t="s">
        <v>661</v>
      </c>
      <c r="Q3681" s="0" t="s">
        <v>662</v>
      </c>
      <c r="Y3681" s="0" t="s">
        <v>664</v>
      </c>
      <c r="Z3681" s="0" t="s">
        <v>664</v>
      </c>
      <c r="AA3681" s="8" t="n">
        <v>44351.66125</v>
      </c>
      <c r="AB3681" s="0" t="s">
        <v>673</v>
      </c>
      <c r="AC3681" s="0" t="s">
        <v>674</v>
      </c>
      <c r="AD3681" s="0" t="s">
        <v>735</v>
      </c>
      <c r="AE3681" s="0" t="n">
        <v>3314</v>
      </c>
      <c r="AF3681" s="0" t="n">
        <v>10</v>
      </c>
      <c r="AH3681" s="0" t="n">
        <v>502</v>
      </c>
      <c r="AI3681" s="0" t="s">
        <v>667</v>
      </c>
      <c r="AJ3681" s="0" t="s">
        <v>668</v>
      </c>
      <c r="AK3681" s="0" t="s">
        <v>668</v>
      </c>
    </row>
    <row r="3682" customFormat="false" ht="15" hidden="false" customHeight="false" outlineLevel="0" collapsed="false">
      <c r="A3682" s="0" t="str">
        <f aca="false">$H3682&amp;"-"&amp;$I3682&amp;"-"&amp;$J3682</f>
        <v>15-8-93</v>
      </c>
      <c r="B3682" s="0" t="s">
        <v>8963</v>
      </c>
      <c r="C3682" s="0" t="s">
        <v>656</v>
      </c>
      <c r="D3682" s="0" t="s">
        <v>8964</v>
      </c>
      <c r="E3682" s="0" t="s">
        <v>693</v>
      </c>
      <c r="F3682" s="0" t="s">
        <v>8965</v>
      </c>
      <c r="G3682" s="0" t="s">
        <v>659</v>
      </c>
      <c r="H3682" s="0" t="n">
        <v>15</v>
      </c>
      <c r="I3682" s="0" t="n">
        <v>8</v>
      </c>
      <c r="J3682" s="0" t="n">
        <v>93</v>
      </c>
      <c r="K3682" s="0" t="s">
        <v>681</v>
      </c>
      <c r="P3682" s="0" t="s">
        <v>661</v>
      </c>
      <c r="Q3682" s="0" t="s">
        <v>662</v>
      </c>
      <c r="Y3682" s="0" t="s">
        <v>664</v>
      </c>
      <c r="Z3682" s="0" t="s">
        <v>664</v>
      </c>
      <c r="AA3682" s="8" t="n">
        <v>44401.4651388889</v>
      </c>
      <c r="AB3682" s="0" t="s">
        <v>673</v>
      </c>
      <c r="AC3682" s="0" t="s">
        <v>674</v>
      </c>
      <c r="AD3682" s="0" t="s">
        <v>735</v>
      </c>
      <c r="AE3682" s="0" t="n">
        <v>5919</v>
      </c>
      <c r="AF3682" s="0" t="n">
        <v>10</v>
      </c>
      <c r="AH3682" s="0" t="n">
        <v>501</v>
      </c>
      <c r="AI3682" s="0" t="s">
        <v>667</v>
      </c>
      <c r="AJ3682" s="0" t="s">
        <v>668</v>
      </c>
      <c r="AK3682" s="0" t="s">
        <v>668</v>
      </c>
    </row>
    <row r="3683" customFormat="false" ht="15" hidden="false" customHeight="false" outlineLevel="0" collapsed="false">
      <c r="A3683" s="0" t="str">
        <f aca="false">$H3683&amp;"-"&amp;$I3683&amp;"-"&amp;$J3683</f>
        <v>15-8-96</v>
      </c>
      <c r="B3683" s="0" t="s">
        <v>8966</v>
      </c>
      <c r="C3683" s="0" t="s">
        <v>656</v>
      </c>
      <c r="D3683" s="0" t="s">
        <v>8966</v>
      </c>
      <c r="E3683" s="0" t="s">
        <v>702</v>
      </c>
      <c r="F3683" s="0" t="s">
        <v>8967</v>
      </c>
      <c r="G3683" s="0" t="s">
        <v>659</v>
      </c>
      <c r="H3683" s="0" t="n">
        <v>15</v>
      </c>
      <c r="I3683" s="0" t="n">
        <v>8</v>
      </c>
      <c r="J3683" s="0" t="n">
        <v>96</v>
      </c>
      <c r="K3683" s="0" t="s">
        <v>672</v>
      </c>
      <c r="P3683" s="0" t="s">
        <v>661</v>
      </c>
      <c r="Q3683" s="0" t="s">
        <v>662</v>
      </c>
      <c r="Y3683" s="0" t="s">
        <v>664</v>
      </c>
      <c r="Z3683" s="0" t="s">
        <v>664</v>
      </c>
      <c r="AA3683" s="8" t="n">
        <v>44403</v>
      </c>
      <c r="AB3683" s="0" t="s">
        <v>673</v>
      </c>
      <c r="AC3683" s="0" t="s">
        <v>674</v>
      </c>
      <c r="AD3683" s="0" t="s">
        <v>248</v>
      </c>
      <c r="AE3683" s="0" t="n">
        <v>6683</v>
      </c>
      <c r="AF3683" s="0" t="n">
        <v>10</v>
      </c>
      <c r="AH3683" s="0" t="n">
        <v>501</v>
      </c>
      <c r="AI3683" s="0" t="s">
        <v>667</v>
      </c>
      <c r="AJ3683" s="0" t="s">
        <v>668</v>
      </c>
      <c r="AK3683" s="0" t="s">
        <v>668</v>
      </c>
    </row>
    <row r="3684" customFormat="false" ht="15" hidden="false" customHeight="false" outlineLevel="0" collapsed="false">
      <c r="A3684" s="0" t="str">
        <f aca="false">$H3684&amp;"-"&amp;$I3684&amp;"-"&amp;$J3684</f>
        <v>15-8-97</v>
      </c>
      <c r="B3684" s="0" t="s">
        <v>8968</v>
      </c>
      <c r="C3684" s="0" t="s">
        <v>656</v>
      </c>
      <c r="D3684" s="0" t="s">
        <v>8968</v>
      </c>
      <c r="E3684" s="0" t="s">
        <v>702</v>
      </c>
      <c r="F3684" s="0" t="s">
        <v>8969</v>
      </c>
      <c r="G3684" s="0" t="s">
        <v>659</v>
      </c>
      <c r="H3684" s="0" t="n">
        <v>15</v>
      </c>
      <c r="I3684" s="0" t="n">
        <v>8</v>
      </c>
      <c r="J3684" s="0" t="n">
        <v>97</v>
      </c>
      <c r="K3684" s="0" t="s">
        <v>672</v>
      </c>
      <c r="P3684" s="0" t="s">
        <v>661</v>
      </c>
      <c r="Q3684" s="0" t="s">
        <v>662</v>
      </c>
      <c r="Y3684" s="0" t="s">
        <v>664</v>
      </c>
      <c r="Z3684" s="0" t="s">
        <v>664</v>
      </c>
      <c r="AA3684" s="8" t="n">
        <v>44412</v>
      </c>
      <c r="AB3684" s="0" t="s">
        <v>673</v>
      </c>
      <c r="AC3684" s="0" t="s">
        <v>674</v>
      </c>
      <c r="AD3684" s="0" t="s">
        <v>778</v>
      </c>
      <c r="AE3684" s="0" t="n">
        <v>5381</v>
      </c>
      <c r="AF3684" s="0" t="n">
        <v>10</v>
      </c>
      <c r="AH3684" s="0" t="n">
        <v>501</v>
      </c>
      <c r="AI3684" s="0" t="s">
        <v>667</v>
      </c>
      <c r="AJ3684" s="0" t="s">
        <v>668</v>
      </c>
      <c r="AK3684" s="0" t="s">
        <v>668</v>
      </c>
    </row>
    <row r="3685" customFormat="false" ht="15" hidden="false" customHeight="false" outlineLevel="0" collapsed="false">
      <c r="A3685" s="0" t="str">
        <f aca="false">$H3685&amp;"-"&amp;$I3685&amp;"-"&amp;$J3685</f>
        <v>15-8-98</v>
      </c>
      <c r="B3685" s="0" t="s">
        <v>8970</v>
      </c>
      <c r="C3685" s="0" t="s">
        <v>656</v>
      </c>
      <c r="D3685" s="0" t="s">
        <v>8971</v>
      </c>
      <c r="E3685" s="0" t="s">
        <v>702</v>
      </c>
      <c r="F3685" s="0" t="s">
        <v>8972</v>
      </c>
      <c r="G3685" s="0" t="s">
        <v>659</v>
      </c>
      <c r="H3685" s="0" t="n">
        <v>15</v>
      </c>
      <c r="I3685" s="0" t="n">
        <v>8</v>
      </c>
      <c r="J3685" s="0" t="n">
        <v>98</v>
      </c>
      <c r="K3685" s="0" t="s">
        <v>672</v>
      </c>
      <c r="P3685" s="0" t="s">
        <v>661</v>
      </c>
      <c r="Q3685" s="0" t="s">
        <v>662</v>
      </c>
      <c r="Y3685" s="0" t="s">
        <v>664</v>
      </c>
      <c r="Z3685" s="0" t="s">
        <v>664</v>
      </c>
      <c r="AA3685" s="8" t="n">
        <v>44439</v>
      </c>
      <c r="AB3685" s="0" t="s">
        <v>673</v>
      </c>
      <c r="AC3685" s="0" t="s">
        <v>674</v>
      </c>
      <c r="AD3685" s="0" t="s">
        <v>150</v>
      </c>
      <c r="AE3685" s="0" t="n">
        <v>3141</v>
      </c>
      <c r="AF3685" s="0" t="n">
        <v>10</v>
      </c>
      <c r="AH3685" s="0" t="n">
        <v>501</v>
      </c>
      <c r="AI3685" s="0" t="s">
        <v>667</v>
      </c>
      <c r="AJ3685" s="0" t="s">
        <v>668</v>
      </c>
      <c r="AK3685" s="0" t="s">
        <v>668</v>
      </c>
    </row>
    <row r="3686" customFormat="false" ht="15" hidden="false" customHeight="false" outlineLevel="0" collapsed="false">
      <c r="A3686" s="0" t="str">
        <f aca="false">$H3686&amp;"-"&amp;$I3686&amp;"-"&amp;$J3686</f>
        <v>15-8-99</v>
      </c>
      <c r="B3686" s="0" t="s">
        <v>8973</v>
      </c>
      <c r="C3686" s="0" t="s">
        <v>656</v>
      </c>
      <c r="D3686" s="0" t="s">
        <v>8973</v>
      </c>
      <c r="E3686" s="0" t="s">
        <v>702</v>
      </c>
      <c r="F3686" s="0" t="s">
        <v>8974</v>
      </c>
      <c r="G3686" s="0" t="s">
        <v>659</v>
      </c>
      <c r="H3686" s="0" t="n">
        <v>15</v>
      </c>
      <c r="I3686" s="0" t="n">
        <v>8</v>
      </c>
      <c r="J3686" s="0" t="n">
        <v>99</v>
      </c>
      <c r="K3686" s="0" t="s">
        <v>672</v>
      </c>
      <c r="P3686" s="0" t="s">
        <v>661</v>
      </c>
      <c r="Q3686" s="0" t="s">
        <v>662</v>
      </c>
      <c r="Y3686" s="0" t="s">
        <v>664</v>
      </c>
      <c r="Z3686" s="0" t="s">
        <v>664</v>
      </c>
      <c r="AA3686" s="8" t="n">
        <v>44442</v>
      </c>
      <c r="AB3686" s="0" t="s">
        <v>673</v>
      </c>
      <c r="AC3686" s="0" t="s">
        <v>674</v>
      </c>
      <c r="AD3686" s="0" t="s">
        <v>151</v>
      </c>
      <c r="AE3686" s="0" t="n">
        <v>9513</v>
      </c>
      <c r="AF3686" s="0" t="n">
        <v>10</v>
      </c>
      <c r="AH3686" s="0" t="n">
        <v>501</v>
      </c>
      <c r="AI3686" s="0" t="s">
        <v>667</v>
      </c>
      <c r="AJ3686" s="0" t="s">
        <v>668</v>
      </c>
      <c r="AK3686" s="0" t="s">
        <v>668</v>
      </c>
    </row>
    <row r="3687" customFormat="false" ht="15" hidden="false" customHeight="false" outlineLevel="0" collapsed="false">
      <c r="A3687" s="0" t="str">
        <f aca="false">$H3687&amp;"-"&amp;$I3687&amp;"-"&amp;$J3687</f>
        <v>15-8-103</v>
      </c>
      <c r="B3687" s="0" t="s">
        <v>8975</v>
      </c>
      <c r="C3687" s="0" t="s">
        <v>656</v>
      </c>
      <c r="D3687" s="0" t="s">
        <v>8975</v>
      </c>
      <c r="E3687" s="0" t="s">
        <v>670</v>
      </c>
      <c r="F3687" s="0" t="s">
        <v>8976</v>
      </c>
      <c r="G3687" s="0" t="s">
        <v>659</v>
      </c>
      <c r="H3687" s="0" t="n">
        <v>15</v>
      </c>
      <c r="I3687" s="0" t="n">
        <v>8</v>
      </c>
      <c r="J3687" s="0" t="n">
        <v>103</v>
      </c>
      <c r="K3687" s="0" t="s">
        <v>687</v>
      </c>
      <c r="P3687" s="0" t="s">
        <v>661</v>
      </c>
      <c r="Q3687" s="0" t="s">
        <v>662</v>
      </c>
      <c r="Y3687" s="0" t="s">
        <v>664</v>
      </c>
      <c r="Z3687" s="0" t="s">
        <v>664</v>
      </c>
      <c r="AB3687" s="0" t="s">
        <v>673</v>
      </c>
      <c r="AC3687" s="0" t="s">
        <v>674</v>
      </c>
      <c r="AD3687" s="0" t="s">
        <v>163</v>
      </c>
      <c r="AE3687" s="0" t="n">
        <v>8171</v>
      </c>
      <c r="AF3687" s="0" t="n">
        <v>10</v>
      </c>
      <c r="AH3687" s="0" t="n">
        <v>501</v>
      </c>
      <c r="AI3687" s="0" t="s">
        <v>667</v>
      </c>
      <c r="AJ3687" s="0" t="s">
        <v>668</v>
      </c>
      <c r="AK3687" s="0" t="s">
        <v>668</v>
      </c>
    </row>
    <row r="3688" customFormat="false" ht="15" hidden="false" customHeight="false" outlineLevel="0" collapsed="false">
      <c r="A3688" s="0" t="str">
        <f aca="false">$H3688&amp;"-"&amp;$I3688&amp;"-"&amp;$J3688</f>
        <v>15-8-104</v>
      </c>
      <c r="B3688" s="0" t="s">
        <v>8977</v>
      </c>
      <c r="C3688" s="0" t="s">
        <v>656</v>
      </c>
      <c r="D3688" s="0" t="s">
        <v>8977</v>
      </c>
      <c r="E3688" s="0" t="s">
        <v>693</v>
      </c>
      <c r="F3688" s="0" t="s">
        <v>8978</v>
      </c>
      <c r="G3688" s="0" t="s">
        <v>659</v>
      </c>
      <c r="H3688" s="0" t="n">
        <v>15</v>
      </c>
      <c r="I3688" s="0" t="n">
        <v>8</v>
      </c>
      <c r="J3688" s="0" t="n">
        <v>104</v>
      </c>
      <c r="K3688" s="0" t="s">
        <v>672</v>
      </c>
      <c r="P3688" s="0" t="s">
        <v>661</v>
      </c>
      <c r="Q3688" s="0" t="s">
        <v>662</v>
      </c>
      <c r="Y3688" s="0" t="s">
        <v>664</v>
      </c>
      <c r="Z3688" s="0" t="s">
        <v>664</v>
      </c>
      <c r="AA3688" s="8" t="n">
        <v>44461</v>
      </c>
      <c r="AB3688" s="0" t="s">
        <v>673</v>
      </c>
      <c r="AC3688" s="0" t="s">
        <v>674</v>
      </c>
      <c r="AD3688" s="0" t="s">
        <v>169</v>
      </c>
      <c r="AE3688" s="0" t="n">
        <v>8196</v>
      </c>
      <c r="AF3688" s="0" t="n">
        <v>10</v>
      </c>
      <c r="AH3688" s="0" t="n">
        <v>501</v>
      </c>
      <c r="AI3688" s="0" t="s">
        <v>667</v>
      </c>
      <c r="AJ3688" s="0" t="s">
        <v>668</v>
      </c>
      <c r="AK3688" s="0" t="s">
        <v>668</v>
      </c>
    </row>
    <row r="3689" customFormat="false" ht="15" hidden="false" customHeight="false" outlineLevel="0" collapsed="false">
      <c r="A3689" s="0" t="str">
        <f aca="false">$H3689&amp;"-"&amp;$I3689&amp;"-"&amp;$J3689</f>
        <v>15-9-0</v>
      </c>
      <c r="B3689" s="0" t="s">
        <v>8979</v>
      </c>
      <c r="C3689" s="0" t="s">
        <v>656</v>
      </c>
      <c r="D3689" s="0" t="s">
        <v>8979</v>
      </c>
      <c r="E3689" s="0" t="s">
        <v>702</v>
      </c>
      <c r="F3689" s="0" t="s">
        <v>8980</v>
      </c>
      <c r="G3689" s="0" t="s">
        <v>659</v>
      </c>
      <c r="H3689" s="0" t="n">
        <v>15</v>
      </c>
      <c r="I3689" s="0" t="n">
        <v>9</v>
      </c>
      <c r="J3689" s="0" t="n">
        <v>0</v>
      </c>
      <c r="K3689" s="0" t="s">
        <v>681</v>
      </c>
      <c r="P3689" s="0" t="s">
        <v>661</v>
      </c>
      <c r="Q3689" s="0" t="s">
        <v>662</v>
      </c>
      <c r="Y3689" s="0" t="s">
        <v>664</v>
      </c>
      <c r="Z3689" s="0" t="s">
        <v>664</v>
      </c>
      <c r="AA3689" s="8" t="n">
        <v>44231.441712963</v>
      </c>
      <c r="AB3689" s="0" t="s">
        <v>673</v>
      </c>
      <c r="AC3689" s="0" t="s">
        <v>674</v>
      </c>
      <c r="AD3689" s="0" t="s">
        <v>778</v>
      </c>
      <c r="AE3689" s="0" t="n">
        <v>3266</v>
      </c>
      <c r="AF3689" s="0" t="n">
        <v>10</v>
      </c>
      <c r="AH3689" s="0" t="n">
        <v>501</v>
      </c>
      <c r="AI3689" s="0" t="s">
        <v>667</v>
      </c>
      <c r="AJ3689" s="0" t="s">
        <v>668</v>
      </c>
      <c r="AK3689" s="0" t="s">
        <v>668</v>
      </c>
    </row>
    <row r="3690" customFormat="false" ht="15" hidden="false" customHeight="false" outlineLevel="0" collapsed="false">
      <c r="A3690" s="0" t="str">
        <f aca="false">$H3690&amp;"-"&amp;$I3690&amp;"-"&amp;$J3690</f>
        <v>15-9-1</v>
      </c>
      <c r="B3690" s="0" t="s">
        <v>8981</v>
      </c>
      <c r="C3690" s="0" t="s">
        <v>656</v>
      </c>
      <c r="D3690" s="0" t="s">
        <v>8981</v>
      </c>
      <c r="E3690" s="0" t="s">
        <v>912</v>
      </c>
      <c r="F3690" s="0" t="s">
        <v>8982</v>
      </c>
      <c r="G3690" s="0" t="s">
        <v>659</v>
      </c>
      <c r="H3690" s="0" t="n">
        <v>15</v>
      </c>
      <c r="I3690" s="0" t="n">
        <v>9</v>
      </c>
      <c r="J3690" s="0" t="n">
        <v>1</v>
      </c>
      <c r="K3690" s="0" t="s">
        <v>672</v>
      </c>
      <c r="P3690" s="0" t="s">
        <v>661</v>
      </c>
      <c r="Q3690" s="0" t="s">
        <v>662</v>
      </c>
      <c r="Y3690" s="0" t="s">
        <v>664</v>
      </c>
      <c r="Z3690" s="0" t="s">
        <v>664</v>
      </c>
      <c r="AA3690" s="8" t="n">
        <v>44686</v>
      </c>
      <c r="AB3690" s="0" t="s">
        <v>673</v>
      </c>
      <c r="AC3690" s="0" t="s">
        <v>674</v>
      </c>
      <c r="AD3690" s="0" t="s">
        <v>160</v>
      </c>
      <c r="AE3690" s="0" t="n">
        <v>277</v>
      </c>
      <c r="AF3690" s="0" t="n">
        <v>10</v>
      </c>
      <c r="AH3690" s="0" t="n">
        <v>501</v>
      </c>
      <c r="AI3690" s="0" t="s">
        <v>667</v>
      </c>
      <c r="AJ3690" s="0" t="s">
        <v>668</v>
      </c>
      <c r="AK3690" s="0" t="s">
        <v>668</v>
      </c>
    </row>
    <row r="3691" customFormat="false" ht="15" hidden="false" customHeight="false" outlineLevel="0" collapsed="false">
      <c r="A3691" s="0" t="str">
        <f aca="false">$H3691&amp;"-"&amp;$I3691&amp;"-"&amp;$J3691</f>
        <v>15-9-2</v>
      </c>
      <c r="B3691" s="0" t="s">
        <v>8983</v>
      </c>
      <c r="C3691" s="0" t="s">
        <v>656</v>
      </c>
      <c r="D3691" s="0" t="s">
        <v>8983</v>
      </c>
      <c r="E3691" s="0" t="s">
        <v>702</v>
      </c>
      <c r="F3691" s="0" t="s">
        <v>8984</v>
      </c>
      <c r="G3691" s="0" t="s">
        <v>659</v>
      </c>
      <c r="H3691" s="0" t="n">
        <v>15</v>
      </c>
      <c r="I3691" s="0" t="n">
        <v>9</v>
      </c>
      <c r="J3691" s="0" t="n">
        <v>2</v>
      </c>
      <c r="K3691" s="0" t="s">
        <v>687</v>
      </c>
      <c r="P3691" s="0" t="s">
        <v>661</v>
      </c>
      <c r="Q3691" s="0" t="s">
        <v>662</v>
      </c>
      <c r="Y3691" s="0" t="s">
        <v>664</v>
      </c>
      <c r="Z3691" s="0" t="s">
        <v>664</v>
      </c>
      <c r="AA3691" s="8" t="n">
        <v>44032</v>
      </c>
      <c r="AB3691" s="0" t="s">
        <v>673</v>
      </c>
      <c r="AC3691" s="0" t="s">
        <v>674</v>
      </c>
      <c r="AD3691" s="0" t="s">
        <v>322</v>
      </c>
      <c r="AE3691" s="0" t="n">
        <v>3244</v>
      </c>
      <c r="AF3691" s="0" t="n">
        <v>10</v>
      </c>
      <c r="AH3691" s="0" t="n">
        <v>501</v>
      </c>
      <c r="AI3691" s="0" t="s">
        <v>667</v>
      </c>
      <c r="AJ3691" s="0" t="s">
        <v>668</v>
      </c>
      <c r="AK3691" s="0" t="s">
        <v>668</v>
      </c>
    </row>
    <row r="3692" customFormat="false" ht="15" hidden="false" customHeight="false" outlineLevel="0" collapsed="false">
      <c r="A3692" s="0" t="str">
        <f aca="false">$H3692&amp;"-"&amp;$I3692&amp;"-"&amp;$J3692</f>
        <v>15-9-3</v>
      </c>
      <c r="B3692" s="0" t="s">
        <v>8985</v>
      </c>
      <c r="C3692" s="0" t="s">
        <v>656</v>
      </c>
      <c r="D3692" s="0" t="s">
        <v>8985</v>
      </c>
      <c r="E3692" s="0" t="s">
        <v>823</v>
      </c>
      <c r="F3692" s="0" t="s">
        <v>8986</v>
      </c>
      <c r="G3692" s="0" t="s">
        <v>659</v>
      </c>
      <c r="H3692" s="0" t="n">
        <v>15</v>
      </c>
      <c r="I3692" s="0" t="n">
        <v>9</v>
      </c>
      <c r="J3692" s="0" t="n">
        <v>3</v>
      </c>
      <c r="K3692" s="0" t="s">
        <v>687</v>
      </c>
      <c r="P3692" s="0" t="s">
        <v>661</v>
      </c>
      <c r="Q3692" s="0" t="s">
        <v>662</v>
      </c>
      <c r="Y3692" s="0" t="s">
        <v>718</v>
      </c>
      <c r="Z3692" s="0" t="s">
        <v>664</v>
      </c>
      <c r="AB3692" s="0" t="s">
        <v>665</v>
      </c>
      <c r="AC3692" s="0" t="s">
        <v>674</v>
      </c>
      <c r="AD3692" s="0" t="s">
        <v>150</v>
      </c>
      <c r="AE3692" s="0" t="n">
        <v>9454</v>
      </c>
      <c r="AF3692" s="0" t="n">
        <v>10</v>
      </c>
      <c r="AH3692" s="0" t="n">
        <v>501</v>
      </c>
      <c r="AI3692" s="0" t="s">
        <v>667</v>
      </c>
      <c r="AJ3692" s="0" t="s">
        <v>668</v>
      </c>
      <c r="AK3692" s="0" t="s">
        <v>668</v>
      </c>
    </row>
    <row r="3693" customFormat="false" ht="15" hidden="false" customHeight="false" outlineLevel="0" collapsed="false">
      <c r="A3693" s="0" t="str">
        <f aca="false">$H3693&amp;"-"&amp;$I3693&amp;"-"&amp;$J3693</f>
        <v>15-9-4</v>
      </c>
      <c r="B3693" s="0" t="s">
        <v>8987</v>
      </c>
      <c r="C3693" s="0" t="s">
        <v>656</v>
      </c>
      <c r="D3693" s="0" t="s">
        <v>8987</v>
      </c>
      <c r="E3693" s="0" t="s">
        <v>693</v>
      </c>
      <c r="F3693" s="0" t="s">
        <v>8988</v>
      </c>
      <c r="G3693" s="0" t="s">
        <v>659</v>
      </c>
      <c r="H3693" s="0" t="n">
        <v>15</v>
      </c>
      <c r="I3693" s="0" t="n">
        <v>9</v>
      </c>
      <c r="J3693" s="0" t="n">
        <v>4</v>
      </c>
      <c r="K3693" s="0" t="s">
        <v>684</v>
      </c>
      <c r="P3693" s="0" t="s">
        <v>661</v>
      </c>
      <c r="Q3693" s="0" t="s">
        <v>662</v>
      </c>
      <c r="Y3693" s="0" t="s">
        <v>664</v>
      </c>
      <c r="Z3693" s="0" t="s">
        <v>664</v>
      </c>
      <c r="AA3693" s="8" t="n">
        <v>44883.6122453704</v>
      </c>
      <c r="AB3693" s="0" t="s">
        <v>673</v>
      </c>
      <c r="AC3693" s="0" t="s">
        <v>674</v>
      </c>
      <c r="AD3693" s="0" t="s">
        <v>163</v>
      </c>
      <c r="AE3693" s="0" t="n">
        <v>1398</v>
      </c>
      <c r="AF3693" s="0" t="n">
        <v>10</v>
      </c>
      <c r="AH3693" s="0" t="n">
        <v>501</v>
      </c>
      <c r="AI3693" s="0" t="s">
        <v>667</v>
      </c>
      <c r="AJ3693" s="0" t="s">
        <v>668</v>
      </c>
      <c r="AK3693" s="0" t="s">
        <v>668</v>
      </c>
    </row>
    <row r="3694" customFormat="false" ht="15" hidden="false" customHeight="false" outlineLevel="0" collapsed="false">
      <c r="A3694" s="0" t="str">
        <f aca="false">$H3694&amp;"-"&amp;$I3694&amp;"-"&amp;$J3694</f>
        <v>15-9-5</v>
      </c>
      <c r="B3694" s="0" t="s">
        <v>8989</v>
      </c>
      <c r="C3694" s="0" t="s">
        <v>656</v>
      </c>
      <c r="D3694" s="0" t="s">
        <v>8989</v>
      </c>
      <c r="E3694" s="0" t="s">
        <v>670</v>
      </c>
      <c r="F3694" s="0" t="s">
        <v>8990</v>
      </c>
      <c r="G3694" s="0" t="s">
        <v>659</v>
      </c>
      <c r="H3694" s="0" t="n">
        <v>15</v>
      </c>
      <c r="I3694" s="0" t="n">
        <v>9</v>
      </c>
      <c r="J3694" s="0" t="n">
        <v>5</v>
      </c>
      <c r="K3694" s="0" t="s">
        <v>681</v>
      </c>
      <c r="P3694" s="0" t="s">
        <v>661</v>
      </c>
      <c r="Q3694" s="0" t="s">
        <v>662</v>
      </c>
      <c r="Y3694" s="0" t="s">
        <v>664</v>
      </c>
      <c r="Z3694" s="0" t="s">
        <v>664</v>
      </c>
      <c r="AA3694" s="8" t="n">
        <v>44886.4424189815</v>
      </c>
      <c r="AB3694" s="0" t="s">
        <v>673</v>
      </c>
      <c r="AC3694" s="0" t="s">
        <v>674</v>
      </c>
      <c r="AD3694" s="0" t="s">
        <v>160</v>
      </c>
      <c r="AE3694" s="0" t="n">
        <v>2535</v>
      </c>
      <c r="AF3694" s="0" t="n">
        <v>10</v>
      </c>
      <c r="AH3694" s="0" t="n">
        <v>501</v>
      </c>
      <c r="AI3694" s="0" t="s">
        <v>667</v>
      </c>
      <c r="AJ3694" s="0" t="s">
        <v>668</v>
      </c>
      <c r="AK3694" s="0" t="s">
        <v>668</v>
      </c>
    </row>
    <row r="3695" customFormat="false" ht="15" hidden="false" customHeight="false" outlineLevel="0" collapsed="false">
      <c r="A3695" s="0" t="str">
        <f aca="false">$H3695&amp;"-"&amp;$I3695&amp;"-"&amp;$J3695</f>
        <v>15-9-6</v>
      </c>
      <c r="B3695" s="0" t="s">
        <v>8991</v>
      </c>
      <c r="C3695" s="0" t="s">
        <v>656</v>
      </c>
      <c r="D3695" s="0" t="s">
        <v>8991</v>
      </c>
      <c r="E3695" s="0" t="s">
        <v>912</v>
      </c>
      <c r="F3695" s="0" t="s">
        <v>8992</v>
      </c>
      <c r="G3695" s="0" t="s">
        <v>659</v>
      </c>
      <c r="H3695" s="0" t="n">
        <v>15</v>
      </c>
      <c r="I3695" s="0" t="n">
        <v>9</v>
      </c>
      <c r="J3695" s="0" t="n">
        <v>6</v>
      </c>
      <c r="K3695" s="0" t="s">
        <v>684</v>
      </c>
      <c r="P3695" s="0" t="s">
        <v>661</v>
      </c>
      <c r="Q3695" s="0" t="s">
        <v>662</v>
      </c>
      <c r="Y3695" s="0" t="s">
        <v>664</v>
      </c>
      <c r="Z3695" s="0" t="s">
        <v>664</v>
      </c>
      <c r="AA3695" s="8" t="n">
        <v>44895.5175231482</v>
      </c>
      <c r="AB3695" s="0" t="s">
        <v>673</v>
      </c>
      <c r="AC3695" s="0" t="s">
        <v>666</v>
      </c>
      <c r="AD3695" s="0" t="s">
        <v>441</v>
      </c>
      <c r="AE3695" s="0" t="n">
        <v>1383</v>
      </c>
      <c r="AF3695" s="0" t="n">
        <v>10</v>
      </c>
      <c r="AH3695" s="0" t="n">
        <v>501</v>
      </c>
      <c r="AI3695" s="0" t="s">
        <v>667</v>
      </c>
      <c r="AJ3695" s="0" t="s">
        <v>668</v>
      </c>
      <c r="AK3695" s="0" t="s">
        <v>668</v>
      </c>
    </row>
    <row r="3696" customFormat="false" ht="15" hidden="false" customHeight="false" outlineLevel="0" collapsed="false">
      <c r="A3696" s="0" t="str">
        <f aca="false">$H3696&amp;"-"&amp;$I3696&amp;"-"&amp;$J3696</f>
        <v>15-9-7</v>
      </c>
      <c r="B3696" s="0" t="s">
        <v>8993</v>
      </c>
      <c r="C3696" s="0" t="s">
        <v>656</v>
      </c>
      <c r="D3696" s="0" t="s">
        <v>8993</v>
      </c>
      <c r="E3696" s="0" t="s">
        <v>702</v>
      </c>
      <c r="F3696" s="0" t="s">
        <v>8994</v>
      </c>
      <c r="G3696" s="0" t="s">
        <v>659</v>
      </c>
      <c r="H3696" s="0" t="n">
        <v>15</v>
      </c>
      <c r="I3696" s="0" t="n">
        <v>9</v>
      </c>
      <c r="J3696" s="0" t="n">
        <v>7</v>
      </c>
      <c r="K3696" s="0" t="s">
        <v>681</v>
      </c>
      <c r="P3696" s="0" t="s">
        <v>661</v>
      </c>
      <c r="Q3696" s="0" t="s">
        <v>662</v>
      </c>
      <c r="Y3696" s="0" t="s">
        <v>664</v>
      </c>
      <c r="Z3696" s="0" t="s">
        <v>664</v>
      </c>
      <c r="AA3696" s="8" t="n">
        <v>44812.4962268519</v>
      </c>
      <c r="AB3696" s="0" t="s">
        <v>673</v>
      </c>
      <c r="AC3696" s="0" t="s">
        <v>674</v>
      </c>
      <c r="AD3696" s="0" t="s">
        <v>128</v>
      </c>
      <c r="AE3696" s="0" t="n">
        <v>10069</v>
      </c>
      <c r="AF3696" s="0" t="n">
        <v>10</v>
      </c>
      <c r="AH3696" s="0" t="n">
        <v>501</v>
      </c>
      <c r="AI3696" s="0" t="s">
        <v>667</v>
      </c>
      <c r="AJ3696" s="0" t="s">
        <v>668</v>
      </c>
      <c r="AK3696" s="0" t="s">
        <v>668</v>
      </c>
    </row>
    <row r="3697" customFormat="false" ht="15" hidden="false" customHeight="false" outlineLevel="0" collapsed="false">
      <c r="A3697" s="0" t="str">
        <f aca="false">$H3697&amp;"-"&amp;$I3697&amp;"-"&amp;$J3697</f>
        <v>15-9-8</v>
      </c>
      <c r="B3697" s="0" t="s">
        <v>8995</v>
      </c>
      <c r="C3697" s="0" t="s">
        <v>656</v>
      </c>
      <c r="D3697" s="0" t="s">
        <v>8995</v>
      </c>
      <c r="E3697" s="0" t="s">
        <v>702</v>
      </c>
      <c r="F3697" s="0" t="s">
        <v>8996</v>
      </c>
      <c r="G3697" s="0" t="s">
        <v>659</v>
      </c>
      <c r="H3697" s="0" t="n">
        <v>15</v>
      </c>
      <c r="I3697" s="0" t="n">
        <v>9</v>
      </c>
      <c r="J3697" s="0" t="n">
        <v>8</v>
      </c>
      <c r="K3697" s="0" t="s">
        <v>684</v>
      </c>
      <c r="P3697" s="0" t="s">
        <v>661</v>
      </c>
      <c r="Q3697" s="0" t="s">
        <v>662</v>
      </c>
      <c r="Y3697" s="0" t="s">
        <v>664</v>
      </c>
      <c r="Z3697" s="0" t="s">
        <v>664</v>
      </c>
      <c r="AA3697" s="8" t="n">
        <v>44951.4961921296</v>
      </c>
      <c r="AB3697" s="0" t="s">
        <v>673</v>
      </c>
      <c r="AC3697" s="0" t="s">
        <v>674</v>
      </c>
      <c r="AD3697" s="0" t="s">
        <v>128</v>
      </c>
      <c r="AE3697" s="0" t="n">
        <v>2342</v>
      </c>
      <c r="AF3697" s="0" t="n">
        <v>10</v>
      </c>
      <c r="AH3697" s="0" t="n">
        <v>501</v>
      </c>
      <c r="AI3697" s="0" t="s">
        <v>667</v>
      </c>
      <c r="AJ3697" s="0" t="s">
        <v>668</v>
      </c>
      <c r="AK3697" s="0" t="s">
        <v>668</v>
      </c>
    </row>
    <row r="3698" customFormat="false" ht="15" hidden="false" customHeight="false" outlineLevel="0" collapsed="false">
      <c r="A3698" s="0" t="str">
        <f aca="false">$H3698&amp;"-"&amp;$I3698&amp;"-"&amp;$J3698</f>
        <v>15-9-9</v>
      </c>
      <c r="B3698" s="0" t="s">
        <v>8997</v>
      </c>
      <c r="C3698" s="0" t="s">
        <v>656</v>
      </c>
      <c r="D3698" s="0" t="s">
        <v>8997</v>
      </c>
      <c r="E3698" s="0" t="s">
        <v>657</v>
      </c>
      <c r="F3698" s="0" t="s">
        <v>8998</v>
      </c>
      <c r="G3698" s="0" t="s">
        <v>659</v>
      </c>
      <c r="H3698" s="0" t="n">
        <v>15</v>
      </c>
      <c r="I3698" s="0" t="n">
        <v>9</v>
      </c>
      <c r="J3698" s="0" t="n">
        <v>9</v>
      </c>
      <c r="K3698" s="0" t="s">
        <v>684</v>
      </c>
      <c r="P3698" s="0" t="s">
        <v>661</v>
      </c>
      <c r="Q3698" s="0" t="s">
        <v>662</v>
      </c>
      <c r="Y3698" s="0" t="s">
        <v>663</v>
      </c>
      <c r="Z3698" s="0" t="s">
        <v>664</v>
      </c>
      <c r="AA3698" s="8" t="n">
        <v>44902.5282060185</v>
      </c>
      <c r="AB3698" s="0" t="s">
        <v>673</v>
      </c>
      <c r="AC3698" s="0" t="s">
        <v>666</v>
      </c>
      <c r="AD3698" s="0" t="n">
        <v>-30</v>
      </c>
      <c r="AE3698" s="0" t="n">
        <v>321</v>
      </c>
      <c r="AF3698" s="0" t="n">
        <v>10</v>
      </c>
      <c r="AH3698" s="0" t="n">
        <v>501</v>
      </c>
      <c r="AI3698" s="0" t="s">
        <v>667</v>
      </c>
      <c r="AJ3698" s="0" t="s">
        <v>668</v>
      </c>
      <c r="AK3698" s="0" t="s">
        <v>668</v>
      </c>
    </row>
    <row r="3699" customFormat="false" ht="15" hidden="false" customHeight="false" outlineLevel="0" collapsed="false">
      <c r="A3699" s="0" t="str">
        <f aca="false">$H3699&amp;"-"&amp;$I3699&amp;"-"&amp;$J3699</f>
        <v>15-9-10</v>
      </c>
      <c r="B3699" s="0" t="s">
        <v>8999</v>
      </c>
      <c r="C3699" s="0" t="s">
        <v>656</v>
      </c>
      <c r="D3699" s="0" t="s">
        <v>8999</v>
      </c>
      <c r="E3699" s="0" t="s">
        <v>702</v>
      </c>
      <c r="F3699" s="0" t="s">
        <v>9000</v>
      </c>
      <c r="G3699" s="0" t="s">
        <v>659</v>
      </c>
      <c r="H3699" s="0" t="n">
        <v>15</v>
      </c>
      <c r="I3699" s="0" t="n">
        <v>9</v>
      </c>
      <c r="J3699" s="0" t="n">
        <v>10</v>
      </c>
      <c r="K3699" s="0" t="s">
        <v>687</v>
      </c>
      <c r="P3699" s="0" t="s">
        <v>661</v>
      </c>
      <c r="Q3699" s="0" t="s">
        <v>662</v>
      </c>
      <c r="Y3699" s="0" t="s">
        <v>664</v>
      </c>
      <c r="Z3699" s="0" t="s">
        <v>664</v>
      </c>
      <c r="AA3699" s="8" t="n">
        <v>44249.7137847222</v>
      </c>
      <c r="AB3699" s="0" t="s">
        <v>673</v>
      </c>
      <c r="AC3699" s="0" t="s">
        <v>674</v>
      </c>
      <c r="AD3699" s="0" t="s">
        <v>140</v>
      </c>
      <c r="AE3699" s="0" t="n">
        <v>3571</v>
      </c>
      <c r="AF3699" s="0" t="n">
        <v>10</v>
      </c>
      <c r="AH3699" s="0" t="n">
        <v>501</v>
      </c>
      <c r="AI3699" s="0" t="s">
        <v>667</v>
      </c>
      <c r="AJ3699" s="0" t="s">
        <v>668</v>
      </c>
      <c r="AK3699" s="0" t="s">
        <v>668</v>
      </c>
    </row>
    <row r="3700" customFormat="false" ht="15" hidden="false" customHeight="false" outlineLevel="0" collapsed="false">
      <c r="A3700" s="0" t="str">
        <f aca="false">$H3700&amp;"-"&amp;$I3700&amp;"-"&amp;$J3700</f>
        <v>15-9-11</v>
      </c>
      <c r="B3700" s="0" t="s">
        <v>9001</v>
      </c>
      <c r="C3700" s="0" t="s">
        <v>656</v>
      </c>
      <c r="D3700" s="0" t="s">
        <v>9001</v>
      </c>
      <c r="E3700" s="0" t="s">
        <v>693</v>
      </c>
      <c r="F3700" s="0" t="s">
        <v>9002</v>
      </c>
      <c r="G3700" s="0" t="s">
        <v>659</v>
      </c>
      <c r="H3700" s="0" t="n">
        <v>15</v>
      </c>
      <c r="I3700" s="0" t="n">
        <v>9</v>
      </c>
      <c r="J3700" s="0" t="n">
        <v>11</v>
      </c>
      <c r="K3700" s="0" t="s">
        <v>681</v>
      </c>
      <c r="P3700" s="0" t="s">
        <v>661</v>
      </c>
      <c r="Q3700" s="0" t="s">
        <v>662</v>
      </c>
      <c r="Y3700" s="0" t="s">
        <v>664</v>
      </c>
      <c r="Z3700" s="0" t="s">
        <v>664</v>
      </c>
      <c r="AA3700" s="8" t="n">
        <v>44589.4919097222</v>
      </c>
      <c r="AB3700" s="0" t="s">
        <v>665</v>
      </c>
      <c r="AC3700" s="0" t="s">
        <v>674</v>
      </c>
      <c r="AD3700" s="0" t="s">
        <v>160</v>
      </c>
      <c r="AE3700" s="0" t="n">
        <v>2525</v>
      </c>
      <c r="AF3700" s="0" t="n">
        <v>10</v>
      </c>
      <c r="AH3700" s="0" t="n">
        <v>501</v>
      </c>
      <c r="AI3700" s="0" t="s">
        <v>667</v>
      </c>
      <c r="AJ3700" s="0" t="s">
        <v>668</v>
      </c>
      <c r="AK3700" s="0" t="s">
        <v>668</v>
      </c>
    </row>
    <row r="3701" customFormat="false" ht="15" hidden="false" customHeight="false" outlineLevel="0" collapsed="false">
      <c r="A3701" s="0" t="str">
        <f aca="false">$H3701&amp;"-"&amp;$I3701&amp;"-"&amp;$J3701</f>
        <v>15-9-12</v>
      </c>
      <c r="B3701" s="0" t="s">
        <v>9003</v>
      </c>
      <c r="C3701" s="0" t="s">
        <v>656</v>
      </c>
      <c r="D3701" s="0" t="s">
        <v>9003</v>
      </c>
      <c r="E3701" s="0" t="s">
        <v>670</v>
      </c>
      <c r="F3701" s="0" t="s">
        <v>9004</v>
      </c>
      <c r="G3701" s="0" t="s">
        <v>659</v>
      </c>
      <c r="H3701" s="0" t="n">
        <v>15</v>
      </c>
      <c r="I3701" s="0" t="n">
        <v>9</v>
      </c>
      <c r="J3701" s="0" t="n">
        <v>12</v>
      </c>
      <c r="K3701" s="0" t="s">
        <v>681</v>
      </c>
      <c r="P3701" s="0" t="s">
        <v>661</v>
      </c>
      <c r="Q3701" s="0" t="s">
        <v>662</v>
      </c>
      <c r="Y3701" s="0" t="s">
        <v>664</v>
      </c>
      <c r="Z3701" s="0" t="s">
        <v>664</v>
      </c>
      <c r="AA3701" s="8" t="n">
        <v>44993.679212963</v>
      </c>
      <c r="AB3701" s="0" t="s">
        <v>673</v>
      </c>
      <c r="AC3701" s="0" t="s">
        <v>674</v>
      </c>
      <c r="AD3701" s="0" t="s">
        <v>169</v>
      </c>
      <c r="AE3701" s="0" t="n">
        <v>3330</v>
      </c>
      <c r="AF3701" s="0" t="n">
        <v>10</v>
      </c>
      <c r="AH3701" s="0" t="n">
        <v>501</v>
      </c>
      <c r="AI3701" s="0" t="s">
        <v>667</v>
      </c>
      <c r="AJ3701" s="0" t="s">
        <v>668</v>
      </c>
      <c r="AK3701" s="0" t="s">
        <v>668</v>
      </c>
    </row>
    <row r="3702" customFormat="false" ht="15" hidden="false" customHeight="false" outlineLevel="0" collapsed="false">
      <c r="A3702" s="0" t="str">
        <f aca="false">$H3702&amp;"-"&amp;$I3702&amp;"-"&amp;$J3702</f>
        <v>15-9-13</v>
      </c>
      <c r="B3702" s="0" t="s">
        <v>9005</v>
      </c>
      <c r="C3702" s="0" t="s">
        <v>656</v>
      </c>
      <c r="D3702" s="0" t="s">
        <v>9005</v>
      </c>
      <c r="E3702" s="0" t="s">
        <v>912</v>
      </c>
      <c r="F3702" s="0" t="s">
        <v>9006</v>
      </c>
      <c r="G3702" s="0" t="s">
        <v>659</v>
      </c>
      <c r="H3702" s="0" t="n">
        <v>15</v>
      </c>
      <c r="I3702" s="0" t="n">
        <v>9</v>
      </c>
      <c r="J3702" s="0" t="n">
        <v>13</v>
      </c>
      <c r="K3702" s="0" t="s">
        <v>681</v>
      </c>
      <c r="P3702" s="0" t="s">
        <v>661</v>
      </c>
      <c r="Q3702" s="0" t="s">
        <v>662</v>
      </c>
      <c r="Y3702" s="0" t="s">
        <v>664</v>
      </c>
      <c r="Z3702" s="0" t="s">
        <v>664</v>
      </c>
      <c r="AA3702" s="8" t="n">
        <v>44603.4190740741</v>
      </c>
      <c r="AB3702" s="0" t="s">
        <v>673</v>
      </c>
      <c r="AC3702" s="0" t="s">
        <v>674</v>
      </c>
      <c r="AD3702" s="0" t="s">
        <v>163</v>
      </c>
      <c r="AE3702" s="0" t="n">
        <v>3246</v>
      </c>
      <c r="AF3702" s="0" t="n">
        <v>10</v>
      </c>
      <c r="AH3702" s="0" t="n">
        <v>501</v>
      </c>
      <c r="AI3702" s="0" t="s">
        <v>667</v>
      </c>
      <c r="AJ3702" s="0" t="s">
        <v>668</v>
      </c>
      <c r="AK3702" s="0" t="s">
        <v>668</v>
      </c>
    </row>
    <row r="3703" customFormat="false" ht="15" hidden="false" customHeight="false" outlineLevel="0" collapsed="false">
      <c r="A3703" s="0" t="str">
        <f aca="false">$H3703&amp;"-"&amp;$I3703&amp;"-"&amp;$J3703</f>
        <v>15-9-14</v>
      </c>
      <c r="B3703" s="0" t="s">
        <v>9007</v>
      </c>
      <c r="C3703" s="0" t="s">
        <v>656</v>
      </c>
      <c r="D3703" s="0" t="s">
        <v>9007</v>
      </c>
      <c r="E3703" s="0" t="s">
        <v>702</v>
      </c>
      <c r="F3703" s="0" t="s">
        <v>9008</v>
      </c>
      <c r="G3703" s="0" t="s">
        <v>659</v>
      </c>
      <c r="H3703" s="0" t="n">
        <v>15</v>
      </c>
      <c r="I3703" s="0" t="n">
        <v>9</v>
      </c>
      <c r="J3703" s="0" t="n">
        <v>14</v>
      </c>
      <c r="K3703" s="0" t="s">
        <v>681</v>
      </c>
      <c r="P3703" s="0" t="s">
        <v>661</v>
      </c>
      <c r="Q3703" s="0" t="s">
        <v>662</v>
      </c>
      <c r="Y3703" s="0" t="s">
        <v>664</v>
      </c>
      <c r="Z3703" s="0" t="s">
        <v>664</v>
      </c>
      <c r="AA3703" s="8" t="n">
        <v>44189.6208564815</v>
      </c>
      <c r="AB3703" s="0" t="s">
        <v>673</v>
      </c>
      <c r="AC3703" s="0" t="s">
        <v>674</v>
      </c>
      <c r="AD3703" s="0" t="s">
        <v>735</v>
      </c>
      <c r="AE3703" s="0" t="n">
        <v>14650</v>
      </c>
      <c r="AF3703" s="0" t="n">
        <v>10</v>
      </c>
      <c r="AH3703" s="0" t="n">
        <v>501</v>
      </c>
      <c r="AI3703" s="0" t="s">
        <v>667</v>
      </c>
      <c r="AJ3703" s="0" t="s">
        <v>668</v>
      </c>
      <c r="AK3703" s="0" t="s">
        <v>668</v>
      </c>
    </row>
    <row r="3704" customFormat="false" ht="15" hidden="false" customHeight="false" outlineLevel="0" collapsed="false">
      <c r="A3704" s="0" t="str">
        <f aca="false">$H3704&amp;"-"&amp;$I3704&amp;"-"&amp;$J3704</f>
        <v>15-9-15</v>
      </c>
      <c r="B3704" s="0" t="s">
        <v>9009</v>
      </c>
      <c r="C3704" s="0" t="s">
        <v>656</v>
      </c>
      <c r="D3704" s="0" t="s">
        <v>9009</v>
      </c>
      <c r="E3704" s="0" t="s">
        <v>702</v>
      </c>
      <c r="F3704" s="0" t="s">
        <v>9010</v>
      </c>
      <c r="G3704" s="0" t="s">
        <v>659</v>
      </c>
      <c r="H3704" s="0" t="n">
        <v>15</v>
      </c>
      <c r="I3704" s="0" t="n">
        <v>9</v>
      </c>
      <c r="J3704" s="0" t="n">
        <v>15</v>
      </c>
      <c r="K3704" s="0" t="s">
        <v>684</v>
      </c>
      <c r="P3704" s="0" t="s">
        <v>661</v>
      </c>
      <c r="Q3704" s="0" t="s">
        <v>662</v>
      </c>
      <c r="Y3704" s="0" t="s">
        <v>664</v>
      </c>
      <c r="Z3704" s="0" t="s">
        <v>664</v>
      </c>
      <c r="AA3704" s="8" t="n">
        <v>44973.525162037</v>
      </c>
      <c r="AB3704" s="0" t="s">
        <v>673</v>
      </c>
      <c r="AC3704" s="0" t="s">
        <v>674</v>
      </c>
      <c r="AD3704" s="0" t="s">
        <v>150</v>
      </c>
      <c r="AE3704" s="0" t="n">
        <v>1384</v>
      </c>
      <c r="AF3704" s="0" t="n">
        <v>10</v>
      </c>
      <c r="AH3704" s="0" t="n">
        <v>501</v>
      </c>
      <c r="AI3704" s="0" t="s">
        <v>667</v>
      </c>
      <c r="AJ3704" s="0" t="s">
        <v>668</v>
      </c>
      <c r="AK3704" s="0" t="s">
        <v>668</v>
      </c>
    </row>
    <row r="3705" customFormat="false" ht="15" hidden="false" customHeight="false" outlineLevel="0" collapsed="false">
      <c r="A3705" s="0" t="str">
        <f aca="false">$H3705&amp;"-"&amp;$I3705&amp;"-"&amp;$J3705</f>
        <v>15-9-16</v>
      </c>
      <c r="B3705" s="0" t="s">
        <v>9011</v>
      </c>
      <c r="C3705" s="0" t="s">
        <v>656</v>
      </c>
      <c r="D3705" s="0" t="s">
        <v>9011</v>
      </c>
      <c r="E3705" s="0" t="s">
        <v>693</v>
      </c>
      <c r="F3705" s="0" t="s">
        <v>9012</v>
      </c>
      <c r="G3705" s="0" t="s">
        <v>659</v>
      </c>
      <c r="H3705" s="0" t="n">
        <v>15</v>
      </c>
      <c r="I3705" s="0" t="n">
        <v>9</v>
      </c>
      <c r="J3705" s="0" t="n">
        <v>16</v>
      </c>
      <c r="K3705" s="0" t="s">
        <v>681</v>
      </c>
      <c r="P3705" s="0" t="s">
        <v>661</v>
      </c>
      <c r="Q3705" s="0" t="s">
        <v>662</v>
      </c>
      <c r="Y3705" s="0" t="s">
        <v>664</v>
      </c>
      <c r="Z3705" s="0" t="s">
        <v>664</v>
      </c>
      <c r="AA3705" s="8" t="n">
        <v>44606.7116203704</v>
      </c>
      <c r="AB3705" s="0" t="s">
        <v>673</v>
      </c>
      <c r="AC3705" s="0" t="s">
        <v>674</v>
      </c>
      <c r="AD3705" s="0" t="s">
        <v>151</v>
      </c>
      <c r="AE3705" s="0" t="n">
        <v>3348</v>
      </c>
      <c r="AF3705" s="0" t="n">
        <v>10</v>
      </c>
      <c r="AH3705" s="0" t="n">
        <v>501</v>
      </c>
      <c r="AI3705" s="0" t="s">
        <v>667</v>
      </c>
      <c r="AJ3705" s="0" t="s">
        <v>668</v>
      </c>
      <c r="AK3705" s="0" t="s">
        <v>668</v>
      </c>
    </row>
    <row r="3706" customFormat="false" ht="15" hidden="false" customHeight="false" outlineLevel="0" collapsed="false">
      <c r="A3706" s="0" t="str">
        <f aca="false">$H3706&amp;"-"&amp;$I3706&amp;"-"&amp;$J3706</f>
        <v>15-9-17</v>
      </c>
      <c r="B3706" s="0" t="s">
        <v>9013</v>
      </c>
      <c r="C3706" s="0" t="s">
        <v>656</v>
      </c>
      <c r="D3706" s="0" t="s">
        <v>9013</v>
      </c>
      <c r="E3706" s="0" t="s">
        <v>676</v>
      </c>
      <c r="F3706" s="0" t="s">
        <v>9014</v>
      </c>
      <c r="G3706" s="0" t="s">
        <v>659</v>
      </c>
      <c r="H3706" s="0" t="n">
        <v>15</v>
      </c>
      <c r="I3706" s="0" t="n">
        <v>9</v>
      </c>
      <c r="J3706" s="0" t="n">
        <v>17</v>
      </c>
      <c r="K3706" s="0" t="s">
        <v>684</v>
      </c>
      <c r="P3706" s="0" t="s">
        <v>661</v>
      </c>
      <c r="Q3706" s="0" t="s">
        <v>662</v>
      </c>
      <c r="Y3706" s="0" t="s">
        <v>663</v>
      </c>
      <c r="Z3706" s="0" t="s">
        <v>664</v>
      </c>
      <c r="AA3706" s="8" t="n">
        <v>44943.4748726852</v>
      </c>
      <c r="AB3706" s="0" t="s">
        <v>842</v>
      </c>
      <c r="AC3706" s="0" t="s">
        <v>674</v>
      </c>
      <c r="AD3706" s="0" t="s">
        <v>135</v>
      </c>
      <c r="AE3706" s="0" t="n">
        <v>108</v>
      </c>
      <c r="AF3706" s="0" t="n">
        <v>10</v>
      </c>
      <c r="AH3706" s="0" t="n">
        <v>501</v>
      </c>
      <c r="AI3706" s="0" t="s">
        <v>667</v>
      </c>
      <c r="AJ3706" s="0" t="s">
        <v>668</v>
      </c>
      <c r="AK3706" s="0" t="s">
        <v>668</v>
      </c>
    </row>
    <row r="3707" customFormat="false" ht="15" hidden="false" customHeight="false" outlineLevel="0" collapsed="false">
      <c r="A3707" s="0" t="str">
        <f aca="false">$H3707&amp;"-"&amp;$I3707&amp;"-"&amp;$J3707</f>
        <v>15-9-18</v>
      </c>
      <c r="B3707" s="0" t="s">
        <v>9015</v>
      </c>
      <c r="C3707" s="0" t="s">
        <v>656</v>
      </c>
      <c r="D3707" s="0" t="s">
        <v>9015</v>
      </c>
      <c r="E3707" s="0" t="s">
        <v>670</v>
      </c>
      <c r="F3707" s="0" t="s">
        <v>9016</v>
      </c>
      <c r="G3707" s="0" t="s">
        <v>659</v>
      </c>
      <c r="H3707" s="0" t="n">
        <v>15</v>
      </c>
      <c r="I3707" s="0" t="n">
        <v>9</v>
      </c>
      <c r="J3707" s="0" t="n">
        <v>18</v>
      </c>
      <c r="K3707" s="0" t="s">
        <v>687</v>
      </c>
      <c r="P3707" s="0" t="s">
        <v>661</v>
      </c>
      <c r="Q3707" s="0" t="s">
        <v>662</v>
      </c>
      <c r="Y3707" s="0" t="s">
        <v>664</v>
      </c>
      <c r="Z3707" s="0" t="s">
        <v>664</v>
      </c>
      <c r="AB3707" s="0" t="s">
        <v>673</v>
      </c>
      <c r="AC3707" s="0" t="s">
        <v>674</v>
      </c>
      <c r="AD3707" s="0" t="s">
        <v>252</v>
      </c>
      <c r="AE3707" s="0" t="n">
        <v>3368</v>
      </c>
      <c r="AF3707" s="0" t="n">
        <v>10</v>
      </c>
      <c r="AH3707" s="0" t="n">
        <v>501</v>
      </c>
      <c r="AI3707" s="0" t="s">
        <v>667</v>
      </c>
      <c r="AJ3707" s="0" t="s">
        <v>668</v>
      </c>
      <c r="AK3707" s="0" t="s">
        <v>668</v>
      </c>
    </row>
    <row r="3708" customFormat="false" ht="15" hidden="false" customHeight="false" outlineLevel="0" collapsed="false">
      <c r="A3708" s="0" t="str">
        <f aca="false">$H3708&amp;"-"&amp;$I3708&amp;"-"&amp;$J3708</f>
        <v>15-9-19</v>
      </c>
      <c r="B3708" s="0" t="s">
        <v>9017</v>
      </c>
      <c r="C3708" s="0" t="s">
        <v>656</v>
      </c>
      <c r="D3708" s="0" t="s">
        <v>9018</v>
      </c>
      <c r="E3708" s="0" t="s">
        <v>702</v>
      </c>
      <c r="F3708" s="0" t="s">
        <v>9019</v>
      </c>
      <c r="G3708" s="0" t="s">
        <v>659</v>
      </c>
      <c r="H3708" s="0" t="n">
        <v>15</v>
      </c>
      <c r="I3708" s="0" t="n">
        <v>9</v>
      </c>
      <c r="J3708" s="0" t="n">
        <v>19</v>
      </c>
      <c r="K3708" s="0" t="s">
        <v>681</v>
      </c>
      <c r="P3708" s="0" t="s">
        <v>661</v>
      </c>
      <c r="Q3708" s="0" t="s">
        <v>662</v>
      </c>
      <c r="Y3708" s="0" t="s">
        <v>664</v>
      </c>
      <c r="Z3708" s="0" t="s">
        <v>664</v>
      </c>
      <c r="AA3708" s="8" t="n">
        <v>44455.6303125</v>
      </c>
      <c r="AB3708" s="0" t="s">
        <v>673</v>
      </c>
      <c r="AC3708" s="0" t="s">
        <v>674</v>
      </c>
      <c r="AD3708" s="0" t="s">
        <v>117</v>
      </c>
      <c r="AE3708" s="0" t="n">
        <v>3369</v>
      </c>
      <c r="AF3708" s="0" t="n">
        <v>10</v>
      </c>
      <c r="AH3708" s="0" t="n">
        <v>501</v>
      </c>
      <c r="AI3708" s="0" t="s">
        <v>667</v>
      </c>
      <c r="AJ3708" s="0" t="s">
        <v>668</v>
      </c>
      <c r="AK3708" s="0" t="s">
        <v>668</v>
      </c>
    </row>
    <row r="3709" customFormat="false" ht="15" hidden="false" customHeight="false" outlineLevel="0" collapsed="false">
      <c r="A3709" s="0" t="str">
        <f aca="false">$H3709&amp;"-"&amp;$I3709&amp;"-"&amp;$J3709</f>
        <v>15-9-20</v>
      </c>
      <c r="B3709" s="0" t="s">
        <v>9020</v>
      </c>
      <c r="C3709" s="0" t="s">
        <v>656</v>
      </c>
      <c r="D3709" s="0" t="s">
        <v>9020</v>
      </c>
      <c r="E3709" s="0" t="s">
        <v>657</v>
      </c>
      <c r="F3709" s="0" t="s">
        <v>9021</v>
      </c>
      <c r="G3709" s="0" t="s">
        <v>659</v>
      </c>
      <c r="H3709" s="0" t="n">
        <v>15</v>
      </c>
      <c r="I3709" s="0" t="n">
        <v>9</v>
      </c>
      <c r="J3709" s="0" t="n">
        <v>20</v>
      </c>
      <c r="K3709" s="0" t="s">
        <v>681</v>
      </c>
      <c r="P3709" s="0" t="s">
        <v>661</v>
      </c>
      <c r="Q3709" s="0" t="s">
        <v>662</v>
      </c>
      <c r="Y3709" s="0" t="s">
        <v>663</v>
      </c>
      <c r="Z3709" s="0" t="s">
        <v>664</v>
      </c>
      <c r="AA3709" s="8" t="n">
        <v>44834.4208449074</v>
      </c>
      <c r="AB3709" s="0" t="s">
        <v>665</v>
      </c>
      <c r="AC3709" s="0" t="s">
        <v>674</v>
      </c>
      <c r="AD3709" s="0" t="s">
        <v>205</v>
      </c>
      <c r="AE3709" s="0" t="n">
        <v>1479</v>
      </c>
      <c r="AF3709" s="0" t="n">
        <v>10</v>
      </c>
      <c r="AH3709" s="0" t="n">
        <v>501</v>
      </c>
      <c r="AI3709" s="0" t="s">
        <v>667</v>
      </c>
      <c r="AJ3709" s="0" t="s">
        <v>668</v>
      </c>
      <c r="AK3709" s="0" t="s">
        <v>668</v>
      </c>
    </row>
    <row r="3710" customFormat="false" ht="15" hidden="false" customHeight="false" outlineLevel="0" collapsed="false">
      <c r="A3710" s="0" t="str">
        <f aca="false">$H3710&amp;"-"&amp;$I3710&amp;"-"&amp;$J3710</f>
        <v>15-9-21</v>
      </c>
      <c r="B3710" s="0" t="s">
        <v>9022</v>
      </c>
      <c r="C3710" s="0" t="s">
        <v>656</v>
      </c>
      <c r="D3710" s="0" t="s">
        <v>9022</v>
      </c>
      <c r="E3710" s="0" t="s">
        <v>702</v>
      </c>
      <c r="F3710" s="0" t="s">
        <v>9023</v>
      </c>
      <c r="G3710" s="0" t="s">
        <v>659</v>
      </c>
      <c r="H3710" s="0" t="n">
        <v>15</v>
      </c>
      <c r="I3710" s="0" t="n">
        <v>9</v>
      </c>
      <c r="J3710" s="0" t="n">
        <v>21</v>
      </c>
      <c r="K3710" s="0" t="s">
        <v>681</v>
      </c>
      <c r="P3710" s="0" t="s">
        <v>661</v>
      </c>
      <c r="Q3710" s="0" t="s">
        <v>662</v>
      </c>
      <c r="Y3710" s="0" t="s">
        <v>664</v>
      </c>
      <c r="Z3710" s="0" t="s">
        <v>664</v>
      </c>
      <c r="AA3710" s="8" t="n">
        <v>44646.450474537</v>
      </c>
      <c r="AB3710" s="0" t="s">
        <v>673</v>
      </c>
      <c r="AC3710" s="0" t="s">
        <v>674</v>
      </c>
      <c r="AD3710" s="0" t="s">
        <v>128</v>
      </c>
      <c r="AE3710" s="0" t="n">
        <v>4889</v>
      </c>
      <c r="AF3710" s="0" t="n">
        <v>10</v>
      </c>
      <c r="AH3710" s="0" t="n">
        <v>501</v>
      </c>
      <c r="AI3710" s="0" t="s">
        <v>667</v>
      </c>
      <c r="AJ3710" s="0" t="s">
        <v>668</v>
      </c>
      <c r="AK3710" s="0" t="s">
        <v>668</v>
      </c>
    </row>
    <row r="3711" customFormat="false" ht="15" hidden="false" customHeight="false" outlineLevel="0" collapsed="false">
      <c r="A3711" s="0" t="str">
        <f aca="false">$H3711&amp;"-"&amp;$I3711&amp;"-"&amp;$J3711</f>
        <v>15-9-22</v>
      </c>
      <c r="B3711" s="0" t="s">
        <v>9024</v>
      </c>
      <c r="C3711" s="0" t="s">
        <v>656</v>
      </c>
      <c r="D3711" s="0" t="s">
        <v>9024</v>
      </c>
      <c r="E3711" s="0" t="s">
        <v>702</v>
      </c>
      <c r="F3711" s="0" t="s">
        <v>9025</v>
      </c>
      <c r="G3711" s="0" t="s">
        <v>659</v>
      </c>
      <c r="H3711" s="0" t="n">
        <v>15</v>
      </c>
      <c r="I3711" s="0" t="n">
        <v>9</v>
      </c>
      <c r="J3711" s="0" t="n">
        <v>22</v>
      </c>
      <c r="K3711" s="0" t="s">
        <v>681</v>
      </c>
      <c r="P3711" s="0" t="s">
        <v>661</v>
      </c>
      <c r="Q3711" s="0" t="s">
        <v>662</v>
      </c>
      <c r="Y3711" s="0" t="s">
        <v>664</v>
      </c>
      <c r="Z3711" s="0" t="s">
        <v>664</v>
      </c>
      <c r="AA3711" s="8" t="n">
        <v>44650.4169560185</v>
      </c>
      <c r="AB3711" s="0" t="s">
        <v>673</v>
      </c>
      <c r="AC3711" s="0" t="s">
        <v>674</v>
      </c>
      <c r="AD3711" s="0" t="s">
        <v>205</v>
      </c>
      <c r="AE3711" s="0" t="n">
        <v>4918</v>
      </c>
      <c r="AF3711" s="0" t="n">
        <v>10</v>
      </c>
      <c r="AH3711" s="0" t="n">
        <v>501</v>
      </c>
      <c r="AI3711" s="0" t="s">
        <v>667</v>
      </c>
      <c r="AJ3711" s="0" t="s">
        <v>668</v>
      </c>
      <c r="AK3711" s="0" t="s">
        <v>668</v>
      </c>
    </row>
    <row r="3712" customFormat="false" ht="15" hidden="false" customHeight="false" outlineLevel="0" collapsed="false">
      <c r="A3712" s="0" t="str">
        <f aca="false">$H3712&amp;"-"&amp;$I3712&amp;"-"&amp;$J3712</f>
        <v>15-9-23</v>
      </c>
      <c r="B3712" s="0" t="s">
        <v>9026</v>
      </c>
      <c r="C3712" s="0" t="s">
        <v>656</v>
      </c>
      <c r="D3712" s="0" t="s">
        <v>9027</v>
      </c>
      <c r="E3712" s="0" t="s">
        <v>670</v>
      </c>
      <c r="F3712" s="0" t="s">
        <v>9028</v>
      </c>
      <c r="G3712" s="0" t="s">
        <v>659</v>
      </c>
      <c r="H3712" s="0" t="n">
        <v>15</v>
      </c>
      <c r="I3712" s="0" t="n">
        <v>9</v>
      </c>
      <c r="J3712" s="0" t="n">
        <v>23</v>
      </c>
      <c r="K3712" s="0" t="s">
        <v>681</v>
      </c>
      <c r="P3712" s="0" t="s">
        <v>661</v>
      </c>
      <c r="Q3712" s="0" t="s">
        <v>662</v>
      </c>
      <c r="Y3712" s="0" t="s">
        <v>664</v>
      </c>
      <c r="Z3712" s="0" t="s">
        <v>664</v>
      </c>
      <c r="AA3712" s="8" t="n">
        <v>44338.5944791667</v>
      </c>
      <c r="AB3712" s="0" t="s">
        <v>673</v>
      </c>
      <c r="AC3712" s="0" t="s">
        <v>674</v>
      </c>
      <c r="AD3712" s="0" t="s">
        <v>205</v>
      </c>
      <c r="AE3712" s="0" t="n">
        <v>16439</v>
      </c>
      <c r="AF3712" s="0" t="n">
        <v>10</v>
      </c>
      <c r="AH3712" s="0" t="n">
        <v>501</v>
      </c>
      <c r="AI3712" s="0" t="s">
        <v>667</v>
      </c>
      <c r="AJ3712" s="0" t="s">
        <v>668</v>
      </c>
      <c r="AK3712" s="0" t="s">
        <v>668</v>
      </c>
    </row>
    <row r="3713" customFormat="false" ht="15" hidden="false" customHeight="false" outlineLevel="0" collapsed="false">
      <c r="A3713" s="0" t="str">
        <f aca="false">$H3713&amp;"-"&amp;$I3713&amp;"-"&amp;$J3713</f>
        <v>15-9-24</v>
      </c>
      <c r="B3713" s="0" t="s">
        <v>9029</v>
      </c>
      <c r="C3713" s="0" t="s">
        <v>656</v>
      </c>
      <c r="D3713" s="0" t="s">
        <v>9029</v>
      </c>
      <c r="E3713" s="0" t="s">
        <v>693</v>
      </c>
      <c r="F3713" s="0" t="s">
        <v>9030</v>
      </c>
      <c r="G3713" s="0" t="s">
        <v>659</v>
      </c>
      <c r="H3713" s="0" t="n">
        <v>15</v>
      </c>
      <c r="I3713" s="0" t="n">
        <v>9</v>
      </c>
      <c r="J3713" s="0" t="n">
        <v>24</v>
      </c>
      <c r="K3713" s="0" t="s">
        <v>681</v>
      </c>
      <c r="P3713" s="0" t="s">
        <v>661</v>
      </c>
      <c r="Q3713" s="0" t="s">
        <v>662</v>
      </c>
      <c r="Y3713" s="0" t="s">
        <v>664</v>
      </c>
      <c r="Z3713" s="0" t="s">
        <v>664</v>
      </c>
      <c r="AA3713" s="8" t="n">
        <v>44652.4384027778</v>
      </c>
      <c r="AB3713" s="0" t="s">
        <v>673</v>
      </c>
      <c r="AC3713" s="0" t="s">
        <v>674</v>
      </c>
      <c r="AD3713" s="0" t="s">
        <v>150</v>
      </c>
      <c r="AE3713" s="0" t="n">
        <v>5120</v>
      </c>
      <c r="AF3713" s="0" t="n">
        <v>10</v>
      </c>
      <c r="AH3713" s="0" t="n">
        <v>501</v>
      </c>
      <c r="AI3713" s="0" t="s">
        <v>667</v>
      </c>
      <c r="AJ3713" s="0" t="s">
        <v>668</v>
      </c>
      <c r="AK3713" s="0" t="s">
        <v>668</v>
      </c>
    </row>
    <row r="3714" customFormat="false" ht="15" hidden="false" customHeight="false" outlineLevel="0" collapsed="false">
      <c r="A3714" s="0" t="str">
        <f aca="false">$H3714&amp;"-"&amp;$I3714&amp;"-"&amp;$J3714</f>
        <v>15-9-25</v>
      </c>
      <c r="B3714" s="0" t="s">
        <v>9031</v>
      </c>
      <c r="C3714" s="0" t="s">
        <v>656</v>
      </c>
      <c r="D3714" s="0" t="s">
        <v>9031</v>
      </c>
      <c r="E3714" s="0" t="s">
        <v>670</v>
      </c>
      <c r="F3714" s="0" t="s">
        <v>9032</v>
      </c>
      <c r="G3714" s="0" t="s">
        <v>659</v>
      </c>
      <c r="H3714" s="0" t="n">
        <v>15</v>
      </c>
      <c r="I3714" s="0" t="n">
        <v>9</v>
      </c>
      <c r="J3714" s="0" t="n">
        <v>25</v>
      </c>
      <c r="K3714" s="0" t="s">
        <v>660</v>
      </c>
      <c r="P3714" s="0" t="s">
        <v>661</v>
      </c>
      <c r="Q3714" s="0" t="s">
        <v>662</v>
      </c>
      <c r="Y3714" s="0" t="s">
        <v>664</v>
      </c>
      <c r="Z3714" s="0" t="s">
        <v>664</v>
      </c>
      <c r="AA3714" s="8" t="n">
        <v>44697.754537037</v>
      </c>
      <c r="AB3714" s="0" t="s">
        <v>665</v>
      </c>
      <c r="AC3714" s="0" t="s">
        <v>674</v>
      </c>
      <c r="AD3714" s="0" t="s">
        <v>114</v>
      </c>
      <c r="AE3714" s="0" t="n">
        <v>1851</v>
      </c>
      <c r="AF3714" s="0" t="n">
        <v>10</v>
      </c>
      <c r="AH3714" s="0" t="n">
        <v>501</v>
      </c>
      <c r="AI3714" s="0" t="s">
        <v>667</v>
      </c>
      <c r="AJ3714" s="0" t="s">
        <v>668</v>
      </c>
      <c r="AK3714" s="0" t="s">
        <v>668</v>
      </c>
    </row>
    <row r="3715" customFormat="false" ht="15" hidden="false" customHeight="false" outlineLevel="0" collapsed="false">
      <c r="A3715" s="0" t="str">
        <f aca="false">$H3715&amp;"-"&amp;$I3715&amp;"-"&amp;$J3715</f>
        <v>15-9-29</v>
      </c>
      <c r="B3715" s="0" t="s">
        <v>9033</v>
      </c>
      <c r="C3715" s="0" t="s">
        <v>656</v>
      </c>
      <c r="D3715" s="0" t="s">
        <v>9033</v>
      </c>
      <c r="E3715" s="0" t="s">
        <v>702</v>
      </c>
      <c r="F3715" s="0" t="s">
        <v>9034</v>
      </c>
      <c r="G3715" s="0" t="s">
        <v>659</v>
      </c>
      <c r="H3715" s="0" t="n">
        <v>15</v>
      </c>
      <c r="I3715" s="0" t="n">
        <v>9</v>
      </c>
      <c r="J3715" s="0" t="n">
        <v>29</v>
      </c>
      <c r="K3715" s="0" t="s">
        <v>660</v>
      </c>
      <c r="P3715" s="0" t="s">
        <v>661</v>
      </c>
      <c r="Q3715" s="0" t="s">
        <v>662</v>
      </c>
      <c r="Y3715" s="0" t="s">
        <v>664</v>
      </c>
      <c r="Z3715" s="0" t="s">
        <v>664</v>
      </c>
      <c r="AA3715" s="8" t="n">
        <v>44713.5080092593</v>
      </c>
      <c r="AB3715" s="0" t="s">
        <v>673</v>
      </c>
      <c r="AC3715" s="0" t="s">
        <v>674</v>
      </c>
      <c r="AD3715" s="0" t="s">
        <v>160</v>
      </c>
      <c r="AE3715" s="0" t="n">
        <v>7449</v>
      </c>
      <c r="AF3715" s="0" t="n">
        <v>10</v>
      </c>
      <c r="AH3715" s="0" t="n">
        <v>501</v>
      </c>
      <c r="AI3715" s="0" t="s">
        <v>667</v>
      </c>
      <c r="AJ3715" s="0" t="s">
        <v>668</v>
      </c>
      <c r="AK3715" s="0" t="s">
        <v>668</v>
      </c>
    </row>
    <row r="3716" customFormat="false" ht="15" hidden="false" customHeight="false" outlineLevel="0" collapsed="false">
      <c r="A3716" s="0" t="str">
        <f aca="false">$H3716&amp;"-"&amp;$I3716&amp;"-"&amp;$J3716</f>
        <v>15-9-30</v>
      </c>
      <c r="B3716" s="0" t="s">
        <v>9035</v>
      </c>
      <c r="C3716" s="0" t="s">
        <v>656</v>
      </c>
      <c r="D3716" s="0" t="s">
        <v>9035</v>
      </c>
      <c r="E3716" s="0" t="s">
        <v>670</v>
      </c>
      <c r="F3716" s="0" t="s">
        <v>9036</v>
      </c>
      <c r="G3716" s="0" t="s">
        <v>659</v>
      </c>
      <c r="H3716" s="0" t="n">
        <v>15</v>
      </c>
      <c r="I3716" s="0" t="n">
        <v>9</v>
      </c>
      <c r="J3716" s="0" t="n">
        <v>30</v>
      </c>
      <c r="K3716" s="0" t="s">
        <v>687</v>
      </c>
      <c r="P3716" s="0" t="s">
        <v>661</v>
      </c>
      <c r="Q3716" s="0" t="s">
        <v>662</v>
      </c>
      <c r="Y3716" s="0" t="s">
        <v>664</v>
      </c>
      <c r="Z3716" s="0" t="s">
        <v>664</v>
      </c>
      <c r="AA3716" s="8" t="n">
        <v>43966.6555787037</v>
      </c>
      <c r="AB3716" s="0" t="s">
        <v>673</v>
      </c>
      <c r="AC3716" s="0" t="s">
        <v>674</v>
      </c>
      <c r="AD3716" s="0" t="s">
        <v>128</v>
      </c>
      <c r="AE3716" s="0" t="n">
        <v>3526</v>
      </c>
      <c r="AF3716" s="0" t="n">
        <v>10</v>
      </c>
      <c r="AH3716" s="0" t="n">
        <v>501</v>
      </c>
      <c r="AI3716" s="0" t="s">
        <v>667</v>
      </c>
      <c r="AJ3716" s="0" t="s">
        <v>668</v>
      </c>
      <c r="AK3716" s="0" t="s">
        <v>668</v>
      </c>
    </row>
    <row r="3717" customFormat="false" ht="15" hidden="false" customHeight="false" outlineLevel="0" collapsed="false">
      <c r="A3717" s="0" t="str">
        <f aca="false">$H3717&amp;"-"&amp;$I3717&amp;"-"&amp;$J3717</f>
        <v>15-9-31</v>
      </c>
      <c r="B3717" s="0" t="s">
        <v>9037</v>
      </c>
      <c r="C3717" s="0" t="s">
        <v>656</v>
      </c>
      <c r="D3717" s="0" t="s">
        <v>9037</v>
      </c>
      <c r="E3717" s="0" t="s">
        <v>670</v>
      </c>
      <c r="F3717" s="0" t="s">
        <v>9038</v>
      </c>
      <c r="G3717" s="0" t="s">
        <v>659</v>
      </c>
      <c r="H3717" s="0" t="n">
        <v>15</v>
      </c>
      <c r="I3717" s="0" t="n">
        <v>9</v>
      </c>
      <c r="J3717" s="0" t="n">
        <v>31</v>
      </c>
      <c r="K3717" s="0" t="s">
        <v>687</v>
      </c>
      <c r="P3717" s="0" t="s">
        <v>661</v>
      </c>
      <c r="Q3717" s="0" t="s">
        <v>662</v>
      </c>
      <c r="Y3717" s="0" t="s">
        <v>664</v>
      </c>
      <c r="Z3717" s="0" t="s">
        <v>664</v>
      </c>
      <c r="AA3717" s="8" t="n">
        <v>43825.5532291667</v>
      </c>
      <c r="AB3717" s="0" t="s">
        <v>1358</v>
      </c>
      <c r="AC3717" s="0" t="s">
        <v>674</v>
      </c>
      <c r="AD3717" s="0" t="s">
        <v>252</v>
      </c>
      <c r="AE3717" s="0" t="n">
        <v>1458</v>
      </c>
      <c r="AF3717" s="0" t="n">
        <v>10</v>
      </c>
      <c r="AH3717" s="0" t="n">
        <v>501</v>
      </c>
      <c r="AI3717" s="0" t="s">
        <v>667</v>
      </c>
      <c r="AJ3717" s="0" t="s">
        <v>668</v>
      </c>
      <c r="AK3717" s="0" t="s">
        <v>668</v>
      </c>
    </row>
    <row r="3718" customFormat="false" ht="15" hidden="false" customHeight="false" outlineLevel="0" collapsed="false">
      <c r="A3718" s="0" t="str">
        <f aca="false">$H3718&amp;"-"&amp;$I3718&amp;"-"&amp;$J3718</f>
        <v>15-9-32</v>
      </c>
      <c r="B3718" s="0" t="s">
        <v>9039</v>
      </c>
      <c r="C3718" s="0" t="s">
        <v>656</v>
      </c>
      <c r="D3718" s="0" t="s">
        <v>9039</v>
      </c>
      <c r="E3718" s="0" t="s">
        <v>657</v>
      </c>
      <c r="F3718" s="0" t="s">
        <v>9040</v>
      </c>
      <c r="G3718" s="0" t="s">
        <v>659</v>
      </c>
      <c r="H3718" s="0" t="n">
        <v>15</v>
      </c>
      <c r="I3718" s="0" t="n">
        <v>9</v>
      </c>
      <c r="J3718" s="0" t="n">
        <v>32</v>
      </c>
      <c r="K3718" s="0" t="s">
        <v>660</v>
      </c>
      <c r="P3718" s="0" t="s">
        <v>661</v>
      </c>
      <c r="Q3718" s="0" t="s">
        <v>662</v>
      </c>
      <c r="Y3718" s="0" t="s">
        <v>663</v>
      </c>
      <c r="Z3718" s="0" t="s">
        <v>664</v>
      </c>
      <c r="AA3718" s="8" t="n">
        <v>44868.5138078704</v>
      </c>
      <c r="AB3718" s="0" t="s">
        <v>673</v>
      </c>
      <c r="AC3718" s="0" t="s">
        <v>674</v>
      </c>
      <c r="AD3718" s="0" t="s">
        <v>778</v>
      </c>
      <c r="AE3718" s="0" t="n">
        <v>1472</v>
      </c>
      <c r="AF3718" s="0" t="n">
        <v>10</v>
      </c>
      <c r="AH3718" s="0" t="n">
        <v>501</v>
      </c>
      <c r="AI3718" s="0" t="s">
        <v>667</v>
      </c>
      <c r="AJ3718" s="0" t="s">
        <v>668</v>
      </c>
      <c r="AK3718" s="0" t="s">
        <v>668</v>
      </c>
    </row>
    <row r="3719" customFormat="false" ht="15" hidden="false" customHeight="false" outlineLevel="0" collapsed="false">
      <c r="A3719" s="0" t="str">
        <f aca="false">$H3719&amp;"-"&amp;$I3719&amp;"-"&amp;$J3719</f>
        <v>15-9-33</v>
      </c>
      <c r="B3719" s="0" t="s">
        <v>9041</v>
      </c>
      <c r="C3719" s="0" t="s">
        <v>656</v>
      </c>
      <c r="D3719" s="0" t="s">
        <v>9041</v>
      </c>
      <c r="E3719" s="0" t="s">
        <v>702</v>
      </c>
      <c r="F3719" s="0" t="s">
        <v>9042</v>
      </c>
      <c r="G3719" s="0" t="s">
        <v>659</v>
      </c>
      <c r="H3719" s="0" t="n">
        <v>15</v>
      </c>
      <c r="I3719" s="0" t="n">
        <v>9</v>
      </c>
      <c r="J3719" s="0" t="n">
        <v>33</v>
      </c>
      <c r="K3719" s="0" t="s">
        <v>681</v>
      </c>
      <c r="P3719" s="0" t="s">
        <v>661</v>
      </c>
      <c r="Q3719" s="0" t="s">
        <v>662</v>
      </c>
      <c r="Y3719" s="0" t="s">
        <v>664</v>
      </c>
      <c r="Z3719" s="0" t="s">
        <v>664</v>
      </c>
      <c r="AA3719" s="8" t="n">
        <v>44715.5429513889</v>
      </c>
      <c r="AB3719" s="0" t="s">
        <v>673</v>
      </c>
      <c r="AC3719" s="0" t="s">
        <v>674</v>
      </c>
      <c r="AD3719" s="0" t="s">
        <v>735</v>
      </c>
      <c r="AE3719" s="0" t="n">
        <v>2208</v>
      </c>
      <c r="AF3719" s="0" t="n">
        <v>10</v>
      </c>
      <c r="AH3719" s="0" t="n">
        <v>501</v>
      </c>
      <c r="AI3719" s="0" t="s">
        <v>667</v>
      </c>
      <c r="AJ3719" s="0" t="s">
        <v>668</v>
      </c>
      <c r="AK3719" s="0" t="s">
        <v>668</v>
      </c>
    </row>
    <row r="3720" customFormat="false" ht="15" hidden="false" customHeight="false" outlineLevel="0" collapsed="false">
      <c r="A3720" s="0" t="str">
        <f aca="false">$H3720&amp;"-"&amp;$I3720&amp;"-"&amp;$J3720</f>
        <v>15-9-34</v>
      </c>
      <c r="B3720" s="0" t="s">
        <v>9043</v>
      </c>
      <c r="C3720" s="0" t="s">
        <v>656</v>
      </c>
      <c r="D3720" s="0" t="s">
        <v>9043</v>
      </c>
      <c r="E3720" s="0" t="s">
        <v>702</v>
      </c>
      <c r="F3720" s="0" t="s">
        <v>9044</v>
      </c>
      <c r="G3720" s="0" t="s">
        <v>659</v>
      </c>
      <c r="H3720" s="0" t="n">
        <v>15</v>
      </c>
      <c r="I3720" s="0" t="n">
        <v>9</v>
      </c>
      <c r="J3720" s="0" t="n">
        <v>34</v>
      </c>
      <c r="K3720" s="0" t="s">
        <v>681</v>
      </c>
      <c r="P3720" s="0" t="s">
        <v>661</v>
      </c>
      <c r="Q3720" s="0" t="s">
        <v>662</v>
      </c>
      <c r="Y3720" s="0" t="s">
        <v>664</v>
      </c>
      <c r="Z3720" s="0" t="s">
        <v>664</v>
      </c>
      <c r="AA3720" s="8" t="n">
        <v>44716.5313888889</v>
      </c>
      <c r="AB3720" s="0" t="s">
        <v>665</v>
      </c>
      <c r="AC3720" s="0" t="s">
        <v>666</v>
      </c>
      <c r="AD3720" s="0" t="n">
        <v>-30</v>
      </c>
      <c r="AE3720" s="0" t="n">
        <v>7467</v>
      </c>
      <c r="AF3720" s="0" t="n">
        <v>10</v>
      </c>
      <c r="AH3720" s="0" t="n">
        <v>501</v>
      </c>
      <c r="AI3720" s="0" t="s">
        <v>667</v>
      </c>
      <c r="AJ3720" s="0" t="s">
        <v>668</v>
      </c>
      <c r="AK3720" s="0" t="s">
        <v>668</v>
      </c>
    </row>
    <row r="3721" customFormat="false" ht="15" hidden="false" customHeight="false" outlineLevel="0" collapsed="false">
      <c r="A3721" s="0" t="str">
        <f aca="false">$H3721&amp;"-"&amp;$I3721&amp;"-"&amp;$J3721</f>
        <v>15-9-35</v>
      </c>
      <c r="B3721" s="0" t="s">
        <v>9045</v>
      </c>
      <c r="C3721" s="0" t="s">
        <v>656</v>
      </c>
      <c r="D3721" s="0" t="s">
        <v>9046</v>
      </c>
      <c r="E3721" s="0" t="s">
        <v>693</v>
      </c>
      <c r="F3721" s="0" t="s">
        <v>9047</v>
      </c>
      <c r="G3721" s="0" t="s">
        <v>659</v>
      </c>
      <c r="H3721" s="0" t="n">
        <v>15</v>
      </c>
      <c r="I3721" s="0" t="n">
        <v>9</v>
      </c>
      <c r="J3721" s="0" t="n">
        <v>35</v>
      </c>
      <c r="K3721" s="0" t="s">
        <v>681</v>
      </c>
      <c r="L3721" s="0" t="s">
        <v>9048</v>
      </c>
      <c r="P3721" s="0" t="s">
        <v>661</v>
      </c>
      <c r="Q3721" s="0" t="s">
        <v>662</v>
      </c>
      <c r="Y3721" s="0" t="s">
        <v>664</v>
      </c>
      <c r="Z3721" s="0" t="s">
        <v>664</v>
      </c>
      <c r="AA3721" s="8" t="n">
        <v>44390.6550231481</v>
      </c>
      <c r="AB3721" s="0" t="s">
        <v>673</v>
      </c>
      <c r="AC3721" s="0" t="s">
        <v>674</v>
      </c>
      <c r="AD3721" s="0" t="s">
        <v>128</v>
      </c>
      <c r="AE3721" s="0" t="n">
        <v>3932</v>
      </c>
      <c r="AF3721" s="0" t="n">
        <v>10</v>
      </c>
      <c r="AH3721" s="0" t="n">
        <v>501</v>
      </c>
      <c r="AI3721" s="0" t="s">
        <v>667</v>
      </c>
      <c r="AJ3721" s="0" t="s">
        <v>668</v>
      </c>
      <c r="AK3721" s="0" t="s">
        <v>668</v>
      </c>
    </row>
    <row r="3722" customFormat="false" ht="15" hidden="false" customHeight="false" outlineLevel="0" collapsed="false">
      <c r="A3722" s="0" t="str">
        <f aca="false">$H3722&amp;"-"&amp;$I3722&amp;"-"&amp;$J3722</f>
        <v>15-9-37</v>
      </c>
      <c r="B3722" s="0" t="s">
        <v>9049</v>
      </c>
      <c r="C3722" s="0" t="s">
        <v>656</v>
      </c>
      <c r="D3722" s="0" t="s">
        <v>9049</v>
      </c>
      <c r="E3722" s="0" t="s">
        <v>670</v>
      </c>
      <c r="F3722" s="0" t="s">
        <v>9050</v>
      </c>
      <c r="G3722" s="0" t="s">
        <v>659</v>
      </c>
      <c r="H3722" s="0" t="n">
        <v>15</v>
      </c>
      <c r="I3722" s="0" t="n">
        <v>9</v>
      </c>
      <c r="J3722" s="0" t="n">
        <v>37</v>
      </c>
      <c r="K3722" s="0" t="s">
        <v>681</v>
      </c>
      <c r="P3722" s="0" t="s">
        <v>661</v>
      </c>
      <c r="Q3722" s="0" t="s">
        <v>662</v>
      </c>
      <c r="Y3722" s="0" t="s">
        <v>664</v>
      </c>
      <c r="Z3722" s="0" t="s">
        <v>664</v>
      </c>
      <c r="AA3722" s="8" t="n">
        <v>44725.6452083333</v>
      </c>
      <c r="AB3722" s="0" t="s">
        <v>673</v>
      </c>
      <c r="AC3722" s="0" t="s">
        <v>674</v>
      </c>
      <c r="AD3722" s="0" t="s">
        <v>153</v>
      </c>
      <c r="AE3722" s="0" t="n">
        <v>7984</v>
      </c>
      <c r="AF3722" s="0" t="n">
        <v>10</v>
      </c>
      <c r="AH3722" s="0" t="n">
        <v>501</v>
      </c>
      <c r="AI3722" s="0" t="s">
        <v>667</v>
      </c>
      <c r="AJ3722" s="0" t="s">
        <v>668</v>
      </c>
      <c r="AK3722" s="0" t="s">
        <v>668</v>
      </c>
    </row>
    <row r="3723" customFormat="false" ht="15" hidden="false" customHeight="false" outlineLevel="0" collapsed="false">
      <c r="A3723" s="0" t="str">
        <f aca="false">$H3723&amp;"-"&amp;$I3723&amp;"-"&amp;$J3723</f>
        <v>15-9-38</v>
      </c>
      <c r="B3723" s="0" t="s">
        <v>9051</v>
      </c>
      <c r="C3723" s="0" t="s">
        <v>656</v>
      </c>
      <c r="D3723" s="0" t="s">
        <v>9051</v>
      </c>
      <c r="E3723" s="0" t="s">
        <v>670</v>
      </c>
      <c r="F3723" s="0" t="s">
        <v>9052</v>
      </c>
      <c r="G3723" s="0" t="s">
        <v>659</v>
      </c>
      <c r="H3723" s="0" t="n">
        <v>15</v>
      </c>
      <c r="I3723" s="0" t="n">
        <v>9</v>
      </c>
      <c r="J3723" s="0" t="n">
        <v>38</v>
      </c>
      <c r="K3723" s="0" t="s">
        <v>687</v>
      </c>
      <c r="P3723" s="0" t="s">
        <v>661</v>
      </c>
      <c r="Q3723" s="0" t="s">
        <v>662</v>
      </c>
      <c r="Y3723" s="0" t="s">
        <v>664</v>
      </c>
      <c r="Z3723" s="0" t="s">
        <v>664</v>
      </c>
      <c r="AA3723" s="8" t="n">
        <v>43964.5065393519</v>
      </c>
      <c r="AB3723" s="0" t="s">
        <v>673</v>
      </c>
      <c r="AC3723" s="0" t="s">
        <v>674</v>
      </c>
      <c r="AD3723" s="0" t="s">
        <v>160</v>
      </c>
      <c r="AE3723" s="0" t="n">
        <v>7475</v>
      </c>
      <c r="AF3723" s="0" t="n">
        <v>10</v>
      </c>
      <c r="AH3723" s="0" t="n">
        <v>501</v>
      </c>
      <c r="AI3723" s="0" t="s">
        <v>667</v>
      </c>
      <c r="AJ3723" s="0" t="s">
        <v>668</v>
      </c>
      <c r="AK3723" s="0" t="s">
        <v>668</v>
      </c>
    </row>
    <row r="3724" customFormat="false" ht="15" hidden="false" customHeight="false" outlineLevel="0" collapsed="false">
      <c r="A3724" s="0" t="str">
        <f aca="false">$H3724&amp;"-"&amp;$I3724&amp;"-"&amp;$J3724</f>
        <v>15-9-39</v>
      </c>
      <c r="B3724" s="0" t="s">
        <v>9053</v>
      </c>
      <c r="C3724" s="0" t="s">
        <v>656</v>
      </c>
      <c r="D3724" s="0" t="s">
        <v>9053</v>
      </c>
      <c r="E3724" s="0" t="s">
        <v>693</v>
      </c>
      <c r="F3724" s="0" t="s">
        <v>9054</v>
      </c>
      <c r="G3724" s="0" t="s">
        <v>659</v>
      </c>
      <c r="H3724" s="0" t="n">
        <v>15</v>
      </c>
      <c r="I3724" s="0" t="n">
        <v>9</v>
      </c>
      <c r="J3724" s="0" t="n">
        <v>39</v>
      </c>
      <c r="K3724" s="0" t="s">
        <v>681</v>
      </c>
      <c r="P3724" s="0" t="s">
        <v>661</v>
      </c>
      <c r="Q3724" s="0" t="s">
        <v>662</v>
      </c>
      <c r="Y3724" s="0" t="s">
        <v>664</v>
      </c>
      <c r="Z3724" s="0" t="s">
        <v>664</v>
      </c>
      <c r="AA3724" s="8" t="n">
        <v>44169.6587615741</v>
      </c>
      <c r="AB3724" s="0" t="s">
        <v>842</v>
      </c>
      <c r="AC3724" s="0" t="s">
        <v>674</v>
      </c>
      <c r="AD3724" s="0" t="s">
        <v>120</v>
      </c>
      <c r="AE3724" s="0" t="n">
        <v>6657</v>
      </c>
      <c r="AF3724" s="0" t="n">
        <v>10</v>
      </c>
      <c r="AH3724" s="0" t="n">
        <v>501</v>
      </c>
      <c r="AI3724" s="0" t="s">
        <v>667</v>
      </c>
      <c r="AJ3724" s="0" t="s">
        <v>668</v>
      </c>
      <c r="AK3724" s="0" t="s">
        <v>668</v>
      </c>
    </row>
    <row r="3725" customFormat="false" ht="15" hidden="false" customHeight="false" outlineLevel="0" collapsed="false">
      <c r="A3725" s="0" t="str">
        <f aca="false">$H3725&amp;"-"&amp;$I3725&amp;"-"&amp;$J3725</f>
        <v>15-9-41</v>
      </c>
      <c r="B3725" s="0" t="s">
        <v>9055</v>
      </c>
      <c r="C3725" s="0" t="s">
        <v>656</v>
      </c>
      <c r="D3725" s="0" t="s">
        <v>9056</v>
      </c>
      <c r="E3725" s="0" t="s">
        <v>693</v>
      </c>
      <c r="F3725" s="0" t="s">
        <v>9057</v>
      </c>
      <c r="G3725" s="0" t="s">
        <v>659</v>
      </c>
      <c r="H3725" s="0" t="n">
        <v>15</v>
      </c>
      <c r="I3725" s="0" t="n">
        <v>9</v>
      </c>
      <c r="J3725" s="0" t="n">
        <v>41</v>
      </c>
      <c r="K3725" s="0" t="s">
        <v>681</v>
      </c>
      <c r="P3725" s="0" t="s">
        <v>661</v>
      </c>
      <c r="Q3725" s="0" t="s">
        <v>662</v>
      </c>
      <c r="Y3725" s="0" t="s">
        <v>664</v>
      </c>
      <c r="Z3725" s="0" t="s">
        <v>664</v>
      </c>
      <c r="AA3725" s="8" t="n">
        <v>44474.4738310185</v>
      </c>
      <c r="AB3725" s="0" t="s">
        <v>673</v>
      </c>
      <c r="AC3725" s="0" t="s">
        <v>674</v>
      </c>
      <c r="AD3725" s="0" t="s">
        <v>175</v>
      </c>
      <c r="AE3725" s="0" t="n">
        <v>6812</v>
      </c>
      <c r="AF3725" s="0" t="n">
        <v>10</v>
      </c>
      <c r="AH3725" s="0" t="n">
        <v>501</v>
      </c>
      <c r="AI3725" s="0" t="s">
        <v>667</v>
      </c>
      <c r="AJ3725" s="0" t="s">
        <v>668</v>
      </c>
      <c r="AK3725" s="0" t="s">
        <v>668</v>
      </c>
    </row>
    <row r="3726" customFormat="false" ht="15" hidden="false" customHeight="false" outlineLevel="0" collapsed="false">
      <c r="A3726" s="0" t="str">
        <f aca="false">$H3726&amp;"-"&amp;$I3726&amp;"-"&amp;$J3726</f>
        <v>15-9-42</v>
      </c>
      <c r="B3726" s="0" t="s">
        <v>9058</v>
      </c>
      <c r="C3726" s="0" t="s">
        <v>656</v>
      </c>
      <c r="D3726" s="0" t="s">
        <v>9058</v>
      </c>
      <c r="E3726" s="0" t="s">
        <v>670</v>
      </c>
      <c r="F3726" s="0" t="s">
        <v>9059</v>
      </c>
      <c r="G3726" s="0" t="s">
        <v>659</v>
      </c>
      <c r="H3726" s="0" t="n">
        <v>15</v>
      </c>
      <c r="I3726" s="0" t="n">
        <v>9</v>
      </c>
      <c r="J3726" s="0" t="n">
        <v>42</v>
      </c>
      <c r="K3726" s="0" t="s">
        <v>687</v>
      </c>
      <c r="P3726" s="0" t="s">
        <v>661</v>
      </c>
      <c r="Q3726" s="0" t="s">
        <v>662</v>
      </c>
      <c r="Y3726" s="0" t="s">
        <v>664</v>
      </c>
      <c r="Z3726" s="0" t="s">
        <v>664</v>
      </c>
      <c r="AA3726" s="8" t="n">
        <v>44026.9066898148</v>
      </c>
      <c r="AB3726" s="0" t="s">
        <v>673</v>
      </c>
      <c r="AC3726" s="0" t="s">
        <v>674</v>
      </c>
      <c r="AD3726" s="0" t="s">
        <v>114</v>
      </c>
      <c r="AE3726" s="0" t="n">
        <v>3886</v>
      </c>
      <c r="AF3726" s="0" t="n">
        <v>10</v>
      </c>
      <c r="AH3726" s="0" t="n">
        <v>501</v>
      </c>
      <c r="AI3726" s="0" t="s">
        <v>667</v>
      </c>
      <c r="AJ3726" s="0" t="s">
        <v>668</v>
      </c>
      <c r="AK3726" s="0" t="s">
        <v>668</v>
      </c>
    </row>
    <row r="3727" customFormat="false" ht="15" hidden="false" customHeight="false" outlineLevel="0" collapsed="false">
      <c r="A3727" s="0" t="str">
        <f aca="false">$H3727&amp;"-"&amp;$I3727&amp;"-"&amp;$J3727</f>
        <v>15-9-43</v>
      </c>
      <c r="B3727" s="0" t="s">
        <v>9060</v>
      </c>
      <c r="C3727" s="0" t="s">
        <v>656</v>
      </c>
      <c r="D3727" s="0" t="s">
        <v>9061</v>
      </c>
      <c r="E3727" s="0" t="s">
        <v>693</v>
      </c>
      <c r="F3727" s="0" t="s">
        <v>9062</v>
      </c>
      <c r="G3727" s="0" t="s">
        <v>659</v>
      </c>
      <c r="H3727" s="0" t="n">
        <v>15</v>
      </c>
      <c r="I3727" s="0" t="n">
        <v>9</v>
      </c>
      <c r="J3727" s="0" t="n">
        <v>43</v>
      </c>
      <c r="K3727" s="0" t="s">
        <v>681</v>
      </c>
      <c r="P3727" s="0" t="s">
        <v>661</v>
      </c>
      <c r="Q3727" s="0" t="s">
        <v>662</v>
      </c>
      <c r="Y3727" s="0" t="s">
        <v>664</v>
      </c>
      <c r="Z3727" s="0" t="s">
        <v>664</v>
      </c>
      <c r="AA3727" s="8" t="n">
        <v>44475.4793055556</v>
      </c>
      <c r="AB3727" s="0" t="s">
        <v>673</v>
      </c>
      <c r="AC3727" s="0" t="s">
        <v>674</v>
      </c>
      <c r="AD3727" s="0" t="s">
        <v>153</v>
      </c>
      <c r="AE3727" s="0" t="n">
        <v>7752</v>
      </c>
      <c r="AF3727" s="0" t="n">
        <v>10</v>
      </c>
      <c r="AH3727" s="0" t="n">
        <v>501</v>
      </c>
      <c r="AI3727" s="0" t="s">
        <v>667</v>
      </c>
      <c r="AJ3727" s="0" t="s">
        <v>668</v>
      </c>
      <c r="AK3727" s="0" t="s">
        <v>668</v>
      </c>
    </row>
    <row r="3728" customFormat="false" ht="15" hidden="false" customHeight="false" outlineLevel="0" collapsed="false">
      <c r="A3728" s="0" t="str">
        <f aca="false">$H3728&amp;"-"&amp;$I3728&amp;"-"&amp;$J3728</f>
        <v>15-9-44</v>
      </c>
      <c r="B3728" s="0" t="s">
        <v>9063</v>
      </c>
      <c r="C3728" s="0" t="s">
        <v>656</v>
      </c>
      <c r="D3728" s="0" t="s">
        <v>9063</v>
      </c>
      <c r="E3728" s="0" t="s">
        <v>676</v>
      </c>
      <c r="F3728" s="0" t="s">
        <v>9064</v>
      </c>
      <c r="G3728" s="0" t="s">
        <v>659</v>
      </c>
      <c r="H3728" s="0" t="n">
        <v>15</v>
      </c>
      <c r="I3728" s="0" t="n">
        <v>9</v>
      </c>
      <c r="J3728" s="0" t="n">
        <v>44</v>
      </c>
      <c r="K3728" s="0" t="s">
        <v>681</v>
      </c>
      <c r="P3728" s="0" t="s">
        <v>661</v>
      </c>
      <c r="Q3728" s="0" t="s">
        <v>662</v>
      </c>
      <c r="Y3728" s="0" t="s">
        <v>663</v>
      </c>
      <c r="Z3728" s="0" t="s">
        <v>664</v>
      </c>
      <c r="AA3728" s="8" t="n">
        <v>44751.4928935185</v>
      </c>
      <c r="AB3728" s="0" t="s">
        <v>665</v>
      </c>
      <c r="AC3728" s="0" t="s">
        <v>674</v>
      </c>
      <c r="AD3728" s="0" t="s">
        <v>140</v>
      </c>
      <c r="AE3728" s="0" t="n">
        <v>8322</v>
      </c>
      <c r="AF3728" s="0" t="n">
        <v>10</v>
      </c>
      <c r="AH3728" s="0" t="n">
        <v>501</v>
      </c>
      <c r="AI3728" s="0" t="s">
        <v>667</v>
      </c>
      <c r="AJ3728" s="0" t="s">
        <v>668</v>
      </c>
      <c r="AK3728" s="0" t="s">
        <v>668</v>
      </c>
    </row>
    <row r="3729" customFormat="false" ht="15" hidden="false" customHeight="false" outlineLevel="0" collapsed="false">
      <c r="A3729" s="0" t="str">
        <f aca="false">$H3729&amp;"-"&amp;$I3729&amp;"-"&amp;$J3729</f>
        <v>15-9-45</v>
      </c>
      <c r="B3729" s="0" t="s">
        <v>9065</v>
      </c>
      <c r="C3729" s="0" t="s">
        <v>656</v>
      </c>
      <c r="D3729" s="0" t="s">
        <v>9065</v>
      </c>
      <c r="E3729" s="0" t="s">
        <v>702</v>
      </c>
      <c r="F3729" s="0" t="s">
        <v>9066</v>
      </c>
      <c r="G3729" s="0" t="s">
        <v>659</v>
      </c>
      <c r="H3729" s="0" t="n">
        <v>15</v>
      </c>
      <c r="I3729" s="0" t="n">
        <v>9</v>
      </c>
      <c r="J3729" s="0" t="n">
        <v>45</v>
      </c>
      <c r="K3729" s="0" t="s">
        <v>681</v>
      </c>
      <c r="P3729" s="0" t="s">
        <v>661</v>
      </c>
      <c r="Q3729" s="0" t="s">
        <v>662</v>
      </c>
      <c r="Y3729" s="0" t="s">
        <v>718</v>
      </c>
      <c r="Z3729" s="0" t="s">
        <v>664</v>
      </c>
      <c r="AA3729" s="8" t="n">
        <v>44090.5271064815</v>
      </c>
      <c r="AB3729" s="0" t="s">
        <v>673</v>
      </c>
      <c r="AC3729" s="0" t="s">
        <v>674</v>
      </c>
      <c r="AD3729" s="0" t="s">
        <v>114</v>
      </c>
      <c r="AE3729" s="0" t="n">
        <v>12670</v>
      </c>
      <c r="AF3729" s="0" t="n">
        <v>10</v>
      </c>
      <c r="AH3729" s="0" t="n">
        <v>501</v>
      </c>
      <c r="AI3729" s="0" t="s">
        <v>667</v>
      </c>
      <c r="AJ3729" s="0" t="s">
        <v>668</v>
      </c>
      <c r="AK3729" s="0" t="s">
        <v>668</v>
      </c>
    </row>
    <row r="3730" customFormat="false" ht="15" hidden="false" customHeight="false" outlineLevel="0" collapsed="false">
      <c r="A3730" s="0" t="str">
        <f aca="false">$H3730&amp;"-"&amp;$I3730&amp;"-"&amp;$J3730</f>
        <v>15-9-46</v>
      </c>
      <c r="B3730" s="0" t="s">
        <v>9067</v>
      </c>
      <c r="C3730" s="0" t="s">
        <v>656</v>
      </c>
      <c r="D3730" s="0" t="s">
        <v>9068</v>
      </c>
      <c r="E3730" s="0" t="s">
        <v>670</v>
      </c>
      <c r="F3730" s="0" t="s">
        <v>9069</v>
      </c>
      <c r="G3730" s="0" t="s">
        <v>659</v>
      </c>
      <c r="H3730" s="0" t="n">
        <v>15</v>
      </c>
      <c r="I3730" s="0" t="n">
        <v>9</v>
      </c>
      <c r="J3730" s="0" t="n">
        <v>46</v>
      </c>
      <c r="K3730" s="0" t="s">
        <v>681</v>
      </c>
      <c r="P3730" s="0" t="s">
        <v>661</v>
      </c>
      <c r="Q3730" s="0" t="s">
        <v>662</v>
      </c>
      <c r="Y3730" s="0" t="s">
        <v>664</v>
      </c>
      <c r="Z3730" s="0" t="s">
        <v>664</v>
      </c>
      <c r="AA3730" s="8" t="n">
        <v>44378.4699189815</v>
      </c>
      <c r="AB3730" s="0" t="s">
        <v>673</v>
      </c>
      <c r="AC3730" s="0" t="s">
        <v>674</v>
      </c>
      <c r="AD3730" s="0" t="s">
        <v>151</v>
      </c>
      <c r="AE3730" s="0" t="n">
        <v>2195</v>
      </c>
      <c r="AF3730" s="0" t="n">
        <v>10</v>
      </c>
      <c r="AH3730" s="0" t="n">
        <v>501</v>
      </c>
      <c r="AI3730" s="0" t="s">
        <v>667</v>
      </c>
      <c r="AJ3730" s="0" t="s">
        <v>668</v>
      </c>
      <c r="AK3730" s="0" t="s">
        <v>668</v>
      </c>
    </row>
    <row r="3731" customFormat="false" ht="15" hidden="false" customHeight="false" outlineLevel="0" collapsed="false">
      <c r="A3731" s="0" t="str">
        <f aca="false">$H3731&amp;"-"&amp;$I3731&amp;"-"&amp;$J3731</f>
        <v>15-9-47</v>
      </c>
      <c r="B3731" s="0" t="s">
        <v>9070</v>
      </c>
      <c r="C3731" s="0" t="s">
        <v>656</v>
      </c>
      <c r="D3731" s="0" t="s">
        <v>9070</v>
      </c>
      <c r="E3731" s="0" t="s">
        <v>670</v>
      </c>
      <c r="F3731" s="0" t="s">
        <v>9071</v>
      </c>
      <c r="G3731" s="0" t="s">
        <v>659</v>
      </c>
      <c r="H3731" s="0" t="n">
        <v>15</v>
      </c>
      <c r="I3731" s="0" t="n">
        <v>9</v>
      </c>
      <c r="J3731" s="0" t="n">
        <v>47</v>
      </c>
      <c r="K3731" s="0" t="s">
        <v>687</v>
      </c>
      <c r="P3731" s="0" t="s">
        <v>661</v>
      </c>
      <c r="Q3731" s="0" t="s">
        <v>662</v>
      </c>
      <c r="Y3731" s="0" t="s">
        <v>664</v>
      </c>
      <c r="Z3731" s="0" t="s">
        <v>664</v>
      </c>
      <c r="AB3731" s="0" t="s">
        <v>673</v>
      </c>
      <c r="AC3731" s="0" t="s">
        <v>674</v>
      </c>
      <c r="AD3731" s="0" t="s">
        <v>248</v>
      </c>
      <c r="AE3731" s="0" t="n">
        <v>3885</v>
      </c>
      <c r="AF3731" s="0" t="n">
        <v>10</v>
      </c>
      <c r="AH3731" s="0" t="n">
        <v>501</v>
      </c>
      <c r="AI3731" s="0" t="s">
        <v>667</v>
      </c>
      <c r="AJ3731" s="0" t="s">
        <v>668</v>
      </c>
      <c r="AK3731" s="0" t="s">
        <v>668</v>
      </c>
    </row>
    <row r="3732" customFormat="false" ht="15" hidden="false" customHeight="false" outlineLevel="0" collapsed="false">
      <c r="A3732" s="0" t="str">
        <f aca="false">$H3732&amp;"-"&amp;$I3732&amp;"-"&amp;$J3732</f>
        <v>15-9-48</v>
      </c>
      <c r="B3732" s="0" t="s">
        <v>9072</v>
      </c>
      <c r="C3732" s="0" t="s">
        <v>656</v>
      </c>
      <c r="D3732" s="0" t="s">
        <v>9073</v>
      </c>
      <c r="E3732" s="0" t="s">
        <v>657</v>
      </c>
      <c r="F3732" s="0" t="s">
        <v>9074</v>
      </c>
      <c r="G3732" s="0" t="s">
        <v>659</v>
      </c>
      <c r="H3732" s="0" t="n">
        <v>15</v>
      </c>
      <c r="I3732" s="0" t="n">
        <v>9</v>
      </c>
      <c r="J3732" s="0" t="n">
        <v>48</v>
      </c>
      <c r="K3732" s="0" t="s">
        <v>681</v>
      </c>
      <c r="P3732" s="0" t="s">
        <v>661</v>
      </c>
      <c r="Q3732" s="0" t="s">
        <v>662</v>
      </c>
      <c r="Y3732" s="0" t="s">
        <v>663</v>
      </c>
      <c r="Z3732" s="0" t="s">
        <v>664</v>
      </c>
      <c r="AA3732" s="8" t="n">
        <v>44256.6702199074</v>
      </c>
      <c r="AB3732" s="0" t="s">
        <v>673</v>
      </c>
      <c r="AC3732" s="0" t="s">
        <v>674</v>
      </c>
      <c r="AD3732" s="0" t="s">
        <v>735</v>
      </c>
      <c r="AE3732" s="0" t="n">
        <v>3254</v>
      </c>
      <c r="AF3732" s="0" t="n">
        <v>10</v>
      </c>
      <c r="AH3732" s="0" t="n">
        <v>501</v>
      </c>
      <c r="AI3732" s="0" t="s">
        <v>667</v>
      </c>
      <c r="AJ3732" s="0" t="s">
        <v>668</v>
      </c>
      <c r="AK3732" s="0" t="s">
        <v>668</v>
      </c>
    </row>
    <row r="3733" customFormat="false" ht="15" hidden="false" customHeight="false" outlineLevel="0" collapsed="false">
      <c r="A3733" s="0" t="str">
        <f aca="false">$H3733&amp;"-"&amp;$I3733&amp;"-"&amp;$J3733</f>
        <v>15-9-49</v>
      </c>
      <c r="B3733" s="0" t="s">
        <v>9075</v>
      </c>
      <c r="C3733" s="0" t="s">
        <v>656</v>
      </c>
      <c r="D3733" s="0" t="s">
        <v>9075</v>
      </c>
      <c r="E3733" s="0" t="s">
        <v>670</v>
      </c>
      <c r="F3733" s="0" t="s">
        <v>9076</v>
      </c>
      <c r="G3733" s="0" t="s">
        <v>659</v>
      </c>
      <c r="H3733" s="0" t="n">
        <v>15</v>
      </c>
      <c r="I3733" s="0" t="n">
        <v>9</v>
      </c>
      <c r="J3733" s="0" t="n">
        <v>49</v>
      </c>
      <c r="K3733" s="0" t="s">
        <v>687</v>
      </c>
      <c r="P3733" s="0" t="s">
        <v>661</v>
      </c>
      <c r="Q3733" s="0" t="s">
        <v>662</v>
      </c>
      <c r="Y3733" s="0" t="s">
        <v>664</v>
      </c>
      <c r="Z3733" s="0" t="s">
        <v>664</v>
      </c>
      <c r="AA3733" s="8" t="n">
        <v>43873.4640740741</v>
      </c>
      <c r="AB3733" s="0" t="s">
        <v>665</v>
      </c>
      <c r="AC3733" s="0" t="s">
        <v>674</v>
      </c>
      <c r="AD3733" s="0" t="s">
        <v>153</v>
      </c>
      <c r="AE3733" s="0" t="n">
        <v>9221</v>
      </c>
      <c r="AF3733" s="0" t="n">
        <v>10</v>
      </c>
      <c r="AH3733" s="0" t="n">
        <v>501</v>
      </c>
      <c r="AI3733" s="0" t="s">
        <v>667</v>
      </c>
      <c r="AJ3733" s="0" t="s">
        <v>668</v>
      </c>
      <c r="AK3733" s="0" t="s">
        <v>668</v>
      </c>
    </row>
    <row r="3734" customFormat="false" ht="15" hidden="false" customHeight="false" outlineLevel="0" collapsed="false">
      <c r="A3734" s="0" t="str">
        <f aca="false">$H3734&amp;"-"&amp;$I3734&amp;"-"&amp;$J3734</f>
        <v>15-9-50</v>
      </c>
      <c r="B3734" s="0" t="s">
        <v>9077</v>
      </c>
      <c r="C3734" s="0" t="s">
        <v>656</v>
      </c>
      <c r="D3734" s="0" t="s">
        <v>9077</v>
      </c>
      <c r="E3734" s="0" t="s">
        <v>693</v>
      </c>
      <c r="F3734" s="0" t="s">
        <v>9078</v>
      </c>
      <c r="G3734" s="0" t="s">
        <v>659</v>
      </c>
      <c r="H3734" s="0" t="n">
        <v>15</v>
      </c>
      <c r="I3734" s="0" t="n">
        <v>9</v>
      </c>
      <c r="J3734" s="0" t="n">
        <v>50</v>
      </c>
      <c r="K3734" s="0" t="s">
        <v>681</v>
      </c>
      <c r="P3734" s="0" t="s">
        <v>661</v>
      </c>
      <c r="Q3734" s="0" t="s">
        <v>662</v>
      </c>
      <c r="Y3734" s="0" t="s">
        <v>664</v>
      </c>
      <c r="Z3734" s="0" t="s">
        <v>664</v>
      </c>
      <c r="AA3734" s="8" t="n">
        <v>44239.4541087963</v>
      </c>
      <c r="AB3734" s="0" t="s">
        <v>673</v>
      </c>
      <c r="AC3734" s="0" t="s">
        <v>674</v>
      </c>
      <c r="AD3734" s="0" t="s">
        <v>135</v>
      </c>
      <c r="AE3734" s="0" t="n">
        <v>11951</v>
      </c>
      <c r="AF3734" s="0" t="n">
        <v>10</v>
      </c>
      <c r="AH3734" s="0" t="n">
        <v>501</v>
      </c>
      <c r="AI3734" s="0" t="s">
        <v>667</v>
      </c>
      <c r="AJ3734" s="0" t="s">
        <v>668</v>
      </c>
      <c r="AK3734" s="0" t="s">
        <v>668</v>
      </c>
    </row>
    <row r="3735" customFormat="false" ht="15" hidden="false" customHeight="false" outlineLevel="0" collapsed="false">
      <c r="A3735" s="0" t="str">
        <f aca="false">$H3735&amp;"-"&amp;$I3735&amp;"-"&amp;$J3735</f>
        <v>15-9-51</v>
      </c>
      <c r="B3735" s="0" t="s">
        <v>9079</v>
      </c>
      <c r="C3735" s="0" t="s">
        <v>656</v>
      </c>
      <c r="D3735" s="0" t="s">
        <v>9079</v>
      </c>
      <c r="E3735" s="0" t="s">
        <v>670</v>
      </c>
      <c r="F3735" s="0" t="s">
        <v>9080</v>
      </c>
      <c r="G3735" s="0" t="s">
        <v>659</v>
      </c>
      <c r="H3735" s="0" t="n">
        <v>15</v>
      </c>
      <c r="I3735" s="0" t="n">
        <v>9</v>
      </c>
      <c r="J3735" s="0" t="n">
        <v>51</v>
      </c>
      <c r="K3735" s="0" t="s">
        <v>681</v>
      </c>
      <c r="P3735" s="0" t="s">
        <v>661</v>
      </c>
      <c r="Q3735" s="0" t="s">
        <v>662</v>
      </c>
      <c r="Y3735" s="0" t="s">
        <v>664</v>
      </c>
      <c r="Z3735" s="0" t="s">
        <v>664</v>
      </c>
      <c r="AA3735" s="8" t="n">
        <v>44821.5158564815</v>
      </c>
      <c r="AB3735" s="0" t="s">
        <v>673</v>
      </c>
      <c r="AC3735" s="0" t="s">
        <v>674</v>
      </c>
      <c r="AD3735" s="0" t="s">
        <v>735</v>
      </c>
      <c r="AE3735" s="0" t="n">
        <v>4017</v>
      </c>
      <c r="AF3735" s="0" t="n">
        <v>10</v>
      </c>
      <c r="AH3735" s="0" t="n">
        <v>501</v>
      </c>
      <c r="AI3735" s="0" t="s">
        <v>667</v>
      </c>
      <c r="AJ3735" s="0" t="s">
        <v>668</v>
      </c>
      <c r="AK3735" s="0" t="s">
        <v>668</v>
      </c>
    </row>
    <row r="3736" customFormat="false" ht="15" hidden="false" customHeight="false" outlineLevel="0" collapsed="false">
      <c r="A3736" s="0" t="str">
        <f aca="false">$H3736&amp;"-"&amp;$I3736&amp;"-"&amp;$J3736</f>
        <v>15-9-52</v>
      </c>
      <c r="B3736" s="0" t="s">
        <v>9081</v>
      </c>
      <c r="C3736" s="0" t="s">
        <v>656</v>
      </c>
      <c r="D3736" s="0" t="s">
        <v>9081</v>
      </c>
      <c r="E3736" s="0" t="s">
        <v>670</v>
      </c>
      <c r="F3736" s="0" t="s">
        <v>9082</v>
      </c>
      <c r="G3736" s="0" t="s">
        <v>659</v>
      </c>
      <c r="H3736" s="0" t="n">
        <v>15</v>
      </c>
      <c r="I3736" s="0" t="n">
        <v>9</v>
      </c>
      <c r="J3736" s="0" t="n">
        <v>52</v>
      </c>
      <c r="K3736" s="0" t="s">
        <v>687</v>
      </c>
      <c r="P3736" s="0" t="s">
        <v>661</v>
      </c>
      <c r="Q3736" s="0" t="s">
        <v>662</v>
      </c>
      <c r="Y3736" s="0" t="s">
        <v>664</v>
      </c>
      <c r="Z3736" s="0" t="s">
        <v>664</v>
      </c>
      <c r="AA3736" s="8" t="n">
        <v>43843.7346064815</v>
      </c>
      <c r="AB3736" s="0" t="s">
        <v>673</v>
      </c>
      <c r="AC3736" s="0" t="s">
        <v>674</v>
      </c>
      <c r="AD3736" s="0" t="s">
        <v>200</v>
      </c>
      <c r="AE3736" s="0" t="n">
        <v>8488</v>
      </c>
      <c r="AF3736" s="0" t="n">
        <v>10</v>
      </c>
      <c r="AH3736" s="0" t="n">
        <v>501</v>
      </c>
      <c r="AI3736" s="0" t="s">
        <v>667</v>
      </c>
      <c r="AJ3736" s="0" t="s">
        <v>668</v>
      </c>
      <c r="AK3736" s="0" t="s">
        <v>668</v>
      </c>
    </row>
    <row r="3737" customFormat="false" ht="15" hidden="false" customHeight="false" outlineLevel="0" collapsed="false">
      <c r="A3737" s="0" t="str">
        <f aca="false">$H3737&amp;"-"&amp;$I3737&amp;"-"&amp;$J3737</f>
        <v>15-9-53</v>
      </c>
      <c r="B3737" s="0" t="s">
        <v>9083</v>
      </c>
      <c r="C3737" s="0" t="s">
        <v>656</v>
      </c>
      <c r="D3737" s="0" t="s">
        <v>9084</v>
      </c>
      <c r="E3737" s="0" t="s">
        <v>693</v>
      </c>
      <c r="F3737" s="0" t="s">
        <v>9085</v>
      </c>
      <c r="G3737" s="0" t="s">
        <v>659</v>
      </c>
      <c r="H3737" s="0" t="n">
        <v>15</v>
      </c>
      <c r="I3737" s="0" t="n">
        <v>9</v>
      </c>
      <c r="J3737" s="0" t="n">
        <v>53</v>
      </c>
      <c r="K3737" s="0" t="s">
        <v>681</v>
      </c>
      <c r="P3737" s="0" t="s">
        <v>661</v>
      </c>
      <c r="Q3737" s="0" t="s">
        <v>662</v>
      </c>
      <c r="Y3737" s="0" t="s">
        <v>664</v>
      </c>
      <c r="Z3737" s="0" t="s">
        <v>664</v>
      </c>
      <c r="AA3737" s="8" t="n">
        <v>44349.629537037</v>
      </c>
      <c r="AB3737" s="0" t="s">
        <v>673</v>
      </c>
      <c r="AC3737" s="0" t="s">
        <v>674</v>
      </c>
      <c r="AD3737" s="0" t="s">
        <v>205</v>
      </c>
      <c r="AE3737" s="0" t="n">
        <v>16493</v>
      </c>
      <c r="AF3737" s="0" t="n">
        <v>10</v>
      </c>
      <c r="AH3737" s="0" t="n">
        <v>501</v>
      </c>
      <c r="AI3737" s="0" t="s">
        <v>667</v>
      </c>
      <c r="AJ3737" s="0" t="s">
        <v>668</v>
      </c>
      <c r="AK3737" s="0" t="s">
        <v>668</v>
      </c>
    </row>
    <row r="3738" customFormat="false" ht="15" hidden="false" customHeight="false" outlineLevel="0" collapsed="false">
      <c r="A3738" s="0" t="str">
        <f aca="false">$H3738&amp;"-"&amp;$I3738&amp;"-"&amp;$J3738</f>
        <v>15-9-54</v>
      </c>
      <c r="B3738" s="0" t="s">
        <v>9086</v>
      </c>
      <c r="C3738" s="0" t="s">
        <v>656</v>
      </c>
      <c r="D3738" s="0" t="s">
        <v>9087</v>
      </c>
      <c r="E3738" s="0" t="s">
        <v>693</v>
      </c>
      <c r="F3738" s="0" t="s">
        <v>9088</v>
      </c>
      <c r="G3738" s="0" t="s">
        <v>659</v>
      </c>
      <c r="H3738" s="0" t="n">
        <v>15</v>
      </c>
      <c r="I3738" s="0" t="n">
        <v>9</v>
      </c>
      <c r="J3738" s="0" t="n">
        <v>54</v>
      </c>
      <c r="K3738" s="0" t="s">
        <v>681</v>
      </c>
      <c r="L3738" s="0" t="s">
        <v>9089</v>
      </c>
      <c r="P3738" s="0" t="s">
        <v>661</v>
      </c>
      <c r="Q3738" s="0" t="s">
        <v>662</v>
      </c>
      <c r="Y3738" s="0" t="s">
        <v>664</v>
      </c>
      <c r="Z3738" s="0" t="s">
        <v>664</v>
      </c>
      <c r="AA3738" s="8" t="n">
        <v>44361.6791435185</v>
      </c>
      <c r="AB3738" s="0" t="s">
        <v>673</v>
      </c>
      <c r="AC3738" s="0" t="s">
        <v>674</v>
      </c>
      <c r="AD3738" s="0" t="s">
        <v>778</v>
      </c>
      <c r="AE3738" s="0" t="n">
        <v>15728</v>
      </c>
      <c r="AF3738" s="0" t="n">
        <v>10</v>
      </c>
      <c r="AH3738" s="0" t="n">
        <v>110</v>
      </c>
      <c r="AI3738" s="0" t="s">
        <v>667</v>
      </c>
      <c r="AJ3738" s="0" t="s">
        <v>668</v>
      </c>
      <c r="AK3738" s="0" t="s">
        <v>668</v>
      </c>
    </row>
    <row r="3739" customFormat="false" ht="15" hidden="false" customHeight="false" outlineLevel="0" collapsed="false">
      <c r="A3739" s="0" t="str">
        <f aca="false">$H3739&amp;"-"&amp;$I3739&amp;"-"&amp;$J3739</f>
        <v>15-9-55</v>
      </c>
      <c r="B3739" s="0" t="s">
        <v>9090</v>
      </c>
      <c r="C3739" s="0" t="s">
        <v>656</v>
      </c>
      <c r="D3739" s="0" t="s">
        <v>9090</v>
      </c>
      <c r="E3739" s="0" t="s">
        <v>702</v>
      </c>
      <c r="F3739" s="0" t="s">
        <v>9091</v>
      </c>
      <c r="G3739" s="0" t="s">
        <v>659</v>
      </c>
      <c r="H3739" s="0" t="n">
        <v>15</v>
      </c>
      <c r="I3739" s="0" t="n">
        <v>9</v>
      </c>
      <c r="J3739" s="0" t="n">
        <v>55</v>
      </c>
      <c r="K3739" s="0" t="s">
        <v>660</v>
      </c>
      <c r="P3739" s="0" t="s">
        <v>661</v>
      </c>
      <c r="Q3739" s="0" t="s">
        <v>662</v>
      </c>
      <c r="Y3739" s="0" t="s">
        <v>664</v>
      </c>
      <c r="Z3739" s="0" t="s">
        <v>664</v>
      </c>
      <c r="AA3739" s="8" t="n">
        <v>44775.7299768519</v>
      </c>
      <c r="AB3739" s="0" t="s">
        <v>665</v>
      </c>
      <c r="AC3739" s="0" t="s">
        <v>674</v>
      </c>
      <c r="AD3739" s="0" t="s">
        <v>133</v>
      </c>
      <c r="AE3739" s="0" t="n">
        <v>9277</v>
      </c>
      <c r="AF3739" s="0" t="n">
        <v>10</v>
      </c>
      <c r="AH3739" s="0" t="n">
        <v>501</v>
      </c>
      <c r="AI3739" s="0" t="s">
        <v>667</v>
      </c>
      <c r="AJ3739" s="0" t="s">
        <v>668</v>
      </c>
      <c r="AK3739" s="0" t="s">
        <v>668</v>
      </c>
    </row>
    <row r="3740" customFormat="false" ht="15" hidden="false" customHeight="false" outlineLevel="0" collapsed="false">
      <c r="A3740" s="0" t="str">
        <f aca="false">$H3740&amp;"-"&amp;$I3740&amp;"-"&amp;$J3740</f>
        <v>15-9-56</v>
      </c>
      <c r="B3740" s="0" t="s">
        <v>9092</v>
      </c>
      <c r="C3740" s="0" t="s">
        <v>656</v>
      </c>
      <c r="D3740" s="0" t="s">
        <v>9092</v>
      </c>
      <c r="E3740" s="0" t="s">
        <v>693</v>
      </c>
      <c r="F3740" s="0" t="s">
        <v>9093</v>
      </c>
      <c r="G3740" s="0" t="s">
        <v>659</v>
      </c>
      <c r="H3740" s="0" t="n">
        <v>15</v>
      </c>
      <c r="I3740" s="0" t="n">
        <v>9</v>
      </c>
      <c r="J3740" s="0" t="n">
        <v>56</v>
      </c>
      <c r="K3740" s="0" t="s">
        <v>681</v>
      </c>
      <c r="P3740" s="0" t="s">
        <v>661</v>
      </c>
      <c r="Q3740" s="0" t="s">
        <v>662</v>
      </c>
      <c r="Y3740" s="0" t="s">
        <v>718</v>
      </c>
      <c r="Z3740" s="0" t="s">
        <v>664</v>
      </c>
      <c r="AA3740" s="8" t="n">
        <v>44102.7026157407</v>
      </c>
      <c r="AB3740" s="0" t="s">
        <v>665</v>
      </c>
      <c r="AC3740" s="0" t="s">
        <v>674</v>
      </c>
      <c r="AD3740" s="0" t="s">
        <v>151</v>
      </c>
      <c r="AE3740" s="0" t="n">
        <v>7827</v>
      </c>
      <c r="AF3740" s="0" t="n">
        <v>10</v>
      </c>
      <c r="AH3740" s="0" t="n">
        <v>501</v>
      </c>
      <c r="AI3740" s="0" t="s">
        <v>667</v>
      </c>
      <c r="AJ3740" s="0" t="s">
        <v>668</v>
      </c>
      <c r="AK3740" s="0" t="s">
        <v>668</v>
      </c>
    </row>
    <row r="3741" customFormat="false" ht="15" hidden="false" customHeight="false" outlineLevel="0" collapsed="false">
      <c r="A3741" s="0" t="str">
        <f aca="false">$H3741&amp;"-"&amp;$I3741&amp;"-"&amp;$J3741</f>
        <v>15-9-57</v>
      </c>
      <c r="B3741" s="0" t="s">
        <v>9094</v>
      </c>
      <c r="C3741" s="0" t="s">
        <v>656</v>
      </c>
      <c r="D3741" s="0" t="s">
        <v>9094</v>
      </c>
      <c r="E3741" s="0" t="s">
        <v>670</v>
      </c>
      <c r="F3741" s="0" t="s">
        <v>9095</v>
      </c>
      <c r="G3741" s="0" t="s">
        <v>659</v>
      </c>
      <c r="H3741" s="0" t="n">
        <v>15</v>
      </c>
      <c r="I3741" s="0" t="n">
        <v>9</v>
      </c>
      <c r="J3741" s="0" t="n">
        <v>57</v>
      </c>
      <c r="K3741" s="0" t="s">
        <v>687</v>
      </c>
      <c r="P3741" s="0" t="s">
        <v>661</v>
      </c>
      <c r="Q3741" s="0" t="s">
        <v>662</v>
      </c>
      <c r="Y3741" s="0" t="s">
        <v>664</v>
      </c>
      <c r="Z3741" s="0" t="s">
        <v>664</v>
      </c>
      <c r="AA3741" s="8" t="n">
        <v>43896.6851273148</v>
      </c>
      <c r="AB3741" s="0" t="s">
        <v>673</v>
      </c>
      <c r="AC3741" s="0" t="s">
        <v>674</v>
      </c>
      <c r="AD3741" s="0" t="s">
        <v>140</v>
      </c>
      <c r="AE3741" s="0" t="n">
        <v>4450</v>
      </c>
      <c r="AF3741" s="0" t="n">
        <v>10</v>
      </c>
      <c r="AH3741" s="0" t="n">
        <v>501</v>
      </c>
      <c r="AI3741" s="0" t="s">
        <v>667</v>
      </c>
      <c r="AJ3741" s="0" t="s">
        <v>668</v>
      </c>
      <c r="AK3741" s="0" t="s">
        <v>668</v>
      </c>
    </row>
    <row r="3742" customFormat="false" ht="15" hidden="false" customHeight="false" outlineLevel="0" collapsed="false">
      <c r="A3742" s="0" t="str">
        <f aca="false">$H3742&amp;"-"&amp;$I3742&amp;"-"&amp;$J3742</f>
        <v>15-9-59</v>
      </c>
      <c r="B3742" s="0" t="s">
        <v>9096</v>
      </c>
      <c r="C3742" s="0" t="s">
        <v>656</v>
      </c>
      <c r="D3742" s="0" t="s">
        <v>9096</v>
      </c>
      <c r="E3742" s="0" t="s">
        <v>676</v>
      </c>
      <c r="F3742" s="0" t="s">
        <v>9097</v>
      </c>
      <c r="G3742" s="0" t="s">
        <v>659</v>
      </c>
      <c r="H3742" s="0" t="n">
        <v>15</v>
      </c>
      <c r="I3742" s="0" t="n">
        <v>9</v>
      </c>
      <c r="J3742" s="0" t="n">
        <v>59</v>
      </c>
      <c r="K3742" s="0" t="s">
        <v>660</v>
      </c>
      <c r="P3742" s="0" t="s">
        <v>661</v>
      </c>
      <c r="Q3742" s="0" t="s">
        <v>662</v>
      </c>
      <c r="Y3742" s="0" t="s">
        <v>663</v>
      </c>
      <c r="Z3742" s="0" t="s">
        <v>664</v>
      </c>
      <c r="AA3742" s="8" t="n">
        <v>44783.5891550926</v>
      </c>
      <c r="AB3742" s="0" t="s">
        <v>673</v>
      </c>
      <c r="AC3742" s="0" t="s">
        <v>674</v>
      </c>
      <c r="AD3742" s="0" t="s">
        <v>299</v>
      </c>
      <c r="AE3742" s="0" t="n">
        <v>90</v>
      </c>
      <c r="AF3742" s="0" t="n">
        <v>10</v>
      </c>
      <c r="AH3742" s="0" t="n">
        <v>501</v>
      </c>
      <c r="AI3742" s="0" t="s">
        <v>667</v>
      </c>
      <c r="AJ3742" s="0" t="s">
        <v>668</v>
      </c>
      <c r="AK3742" s="0" t="s">
        <v>668</v>
      </c>
    </row>
    <row r="3743" customFormat="false" ht="15" hidden="false" customHeight="false" outlineLevel="0" collapsed="false">
      <c r="A3743" s="0" t="str">
        <f aca="false">$H3743&amp;"-"&amp;$I3743&amp;"-"&amp;$J3743</f>
        <v>15-9-61</v>
      </c>
      <c r="B3743" s="0" t="s">
        <v>9098</v>
      </c>
      <c r="C3743" s="0" t="s">
        <v>656</v>
      </c>
      <c r="D3743" s="0" t="s">
        <v>9098</v>
      </c>
      <c r="E3743" s="0" t="s">
        <v>912</v>
      </c>
      <c r="F3743" s="0" t="s">
        <v>9099</v>
      </c>
      <c r="G3743" s="0" t="s">
        <v>659</v>
      </c>
      <c r="H3743" s="0" t="n">
        <v>15</v>
      </c>
      <c r="I3743" s="0" t="n">
        <v>9</v>
      </c>
      <c r="J3743" s="0" t="n">
        <v>61</v>
      </c>
      <c r="K3743" s="0" t="s">
        <v>660</v>
      </c>
      <c r="P3743" s="0" t="s">
        <v>661</v>
      </c>
      <c r="Q3743" s="0" t="s">
        <v>662</v>
      </c>
      <c r="Y3743" s="0" t="s">
        <v>664</v>
      </c>
      <c r="Z3743" s="0" t="s">
        <v>664</v>
      </c>
      <c r="AA3743" s="8" t="n">
        <v>44790.6846759259</v>
      </c>
      <c r="AB3743" s="0" t="s">
        <v>673</v>
      </c>
      <c r="AC3743" s="0" t="s">
        <v>674</v>
      </c>
      <c r="AD3743" s="0" t="s">
        <v>735</v>
      </c>
      <c r="AE3743" s="0" t="n">
        <v>9184</v>
      </c>
      <c r="AF3743" s="0" t="n">
        <v>10</v>
      </c>
      <c r="AH3743" s="0" t="n">
        <v>501</v>
      </c>
      <c r="AI3743" s="0" t="s">
        <v>667</v>
      </c>
      <c r="AJ3743" s="0" t="s">
        <v>668</v>
      </c>
      <c r="AK3743" s="0" t="s">
        <v>668</v>
      </c>
    </row>
    <row r="3744" customFormat="false" ht="15" hidden="false" customHeight="false" outlineLevel="0" collapsed="false">
      <c r="A3744" s="0" t="str">
        <f aca="false">$H3744&amp;"-"&amp;$I3744&amp;"-"&amp;$J3744</f>
        <v>15-9-62</v>
      </c>
      <c r="B3744" s="0" t="s">
        <v>9100</v>
      </c>
      <c r="C3744" s="0" t="s">
        <v>656</v>
      </c>
      <c r="D3744" s="0" t="s">
        <v>9100</v>
      </c>
      <c r="E3744" s="0" t="s">
        <v>670</v>
      </c>
      <c r="F3744" s="0" t="s">
        <v>9101</v>
      </c>
      <c r="G3744" s="0" t="s">
        <v>659</v>
      </c>
      <c r="H3744" s="0" t="n">
        <v>15</v>
      </c>
      <c r="I3744" s="0" t="n">
        <v>9</v>
      </c>
      <c r="J3744" s="0" t="n">
        <v>62</v>
      </c>
      <c r="K3744" s="0" t="s">
        <v>681</v>
      </c>
      <c r="P3744" s="0" t="s">
        <v>661</v>
      </c>
      <c r="Q3744" s="0" t="s">
        <v>662</v>
      </c>
      <c r="Y3744" s="0" t="s">
        <v>664</v>
      </c>
      <c r="Z3744" s="0" t="s">
        <v>664</v>
      </c>
      <c r="AA3744" s="8" t="n">
        <v>44081.5317824074</v>
      </c>
      <c r="AB3744" s="0" t="s">
        <v>673</v>
      </c>
      <c r="AC3744" s="0" t="s">
        <v>674</v>
      </c>
      <c r="AD3744" s="0" t="s">
        <v>133</v>
      </c>
      <c r="AE3744" s="0" t="n">
        <v>12421</v>
      </c>
      <c r="AF3744" s="0" t="n">
        <v>10</v>
      </c>
      <c r="AH3744" s="0" t="n">
        <v>501</v>
      </c>
      <c r="AI3744" s="0" t="s">
        <v>667</v>
      </c>
      <c r="AJ3744" s="0" t="s">
        <v>668</v>
      </c>
      <c r="AK3744" s="0" t="s">
        <v>668</v>
      </c>
    </row>
    <row r="3745" customFormat="false" ht="15" hidden="false" customHeight="false" outlineLevel="0" collapsed="false">
      <c r="A3745" s="0" t="str">
        <f aca="false">$H3745&amp;"-"&amp;$I3745&amp;"-"&amp;$J3745</f>
        <v>15-9-63</v>
      </c>
      <c r="B3745" s="0" t="s">
        <v>9102</v>
      </c>
      <c r="C3745" s="0" t="s">
        <v>656</v>
      </c>
      <c r="D3745" s="0" t="s">
        <v>9102</v>
      </c>
      <c r="E3745" s="0" t="s">
        <v>702</v>
      </c>
      <c r="F3745" s="0" t="s">
        <v>9103</v>
      </c>
      <c r="G3745" s="0" t="s">
        <v>659</v>
      </c>
      <c r="H3745" s="0" t="n">
        <v>15</v>
      </c>
      <c r="I3745" s="0" t="n">
        <v>9</v>
      </c>
      <c r="J3745" s="0" t="n">
        <v>63</v>
      </c>
      <c r="K3745" s="0" t="s">
        <v>687</v>
      </c>
      <c r="P3745" s="0" t="s">
        <v>661</v>
      </c>
      <c r="Q3745" s="0" t="s">
        <v>662</v>
      </c>
      <c r="Y3745" s="0" t="s">
        <v>718</v>
      </c>
      <c r="Z3745" s="0" t="s">
        <v>664</v>
      </c>
      <c r="AA3745" s="8" t="n">
        <v>43993.7216319444</v>
      </c>
      <c r="AB3745" s="0" t="s">
        <v>673</v>
      </c>
      <c r="AC3745" s="0" t="s">
        <v>674</v>
      </c>
      <c r="AD3745" s="0" t="s">
        <v>205</v>
      </c>
      <c r="AE3745" s="0" t="n">
        <v>10106</v>
      </c>
      <c r="AF3745" s="0" t="n">
        <v>10</v>
      </c>
      <c r="AH3745" s="0" t="n">
        <v>501</v>
      </c>
      <c r="AI3745" s="0" t="s">
        <v>667</v>
      </c>
      <c r="AJ3745" s="0" t="s">
        <v>668</v>
      </c>
      <c r="AK3745" s="0" t="s">
        <v>668</v>
      </c>
    </row>
    <row r="3746" customFormat="false" ht="15" hidden="false" customHeight="false" outlineLevel="0" collapsed="false">
      <c r="A3746" s="0" t="str">
        <f aca="false">$H3746&amp;"-"&amp;$I3746&amp;"-"&amp;$J3746</f>
        <v>15-9-64</v>
      </c>
      <c r="B3746" s="0" t="s">
        <v>9104</v>
      </c>
      <c r="C3746" s="0" t="s">
        <v>656</v>
      </c>
      <c r="D3746" s="0" t="s">
        <v>9104</v>
      </c>
      <c r="E3746" s="0" t="s">
        <v>676</v>
      </c>
      <c r="F3746" s="0" t="s">
        <v>9105</v>
      </c>
      <c r="G3746" s="0" t="s">
        <v>659</v>
      </c>
      <c r="H3746" s="0" t="n">
        <v>15</v>
      </c>
      <c r="I3746" s="0" t="n">
        <v>9</v>
      </c>
      <c r="J3746" s="0" t="n">
        <v>64</v>
      </c>
      <c r="K3746" s="0" t="s">
        <v>681</v>
      </c>
      <c r="P3746" s="0" t="s">
        <v>661</v>
      </c>
      <c r="Q3746" s="0" t="s">
        <v>662</v>
      </c>
      <c r="Y3746" s="0" t="s">
        <v>663</v>
      </c>
      <c r="Z3746" s="0" t="s">
        <v>664</v>
      </c>
      <c r="AA3746" s="8" t="n">
        <v>44810.6790625</v>
      </c>
      <c r="AB3746" s="0" t="s">
        <v>673</v>
      </c>
      <c r="AC3746" s="0" t="s">
        <v>674</v>
      </c>
      <c r="AD3746" s="0" t="s">
        <v>114</v>
      </c>
      <c r="AE3746" s="0" t="n">
        <v>9273</v>
      </c>
      <c r="AF3746" s="0" t="n">
        <v>10</v>
      </c>
      <c r="AH3746" s="0" t="n">
        <v>501</v>
      </c>
      <c r="AI3746" s="0" t="s">
        <v>667</v>
      </c>
      <c r="AJ3746" s="0" t="s">
        <v>668</v>
      </c>
      <c r="AK3746" s="0" t="s">
        <v>668</v>
      </c>
    </row>
    <row r="3747" customFormat="false" ht="15" hidden="false" customHeight="false" outlineLevel="0" collapsed="false">
      <c r="A3747" s="0" t="str">
        <f aca="false">$H3747&amp;"-"&amp;$I3747&amp;"-"&amp;$J3747</f>
        <v>15-9-66</v>
      </c>
      <c r="B3747" s="0" t="s">
        <v>9106</v>
      </c>
      <c r="C3747" s="0" t="s">
        <v>656</v>
      </c>
      <c r="D3747" s="0" t="s">
        <v>9106</v>
      </c>
      <c r="E3747" s="0" t="s">
        <v>693</v>
      </c>
      <c r="F3747" s="0" t="s">
        <v>9107</v>
      </c>
      <c r="G3747" s="0" t="s">
        <v>659</v>
      </c>
      <c r="H3747" s="0" t="n">
        <v>15</v>
      </c>
      <c r="I3747" s="0" t="n">
        <v>9</v>
      </c>
      <c r="J3747" s="0" t="n">
        <v>66</v>
      </c>
      <c r="K3747" s="0" t="s">
        <v>687</v>
      </c>
      <c r="P3747" s="0" t="s">
        <v>661</v>
      </c>
      <c r="Q3747" s="0" t="s">
        <v>662</v>
      </c>
      <c r="Y3747" s="0" t="s">
        <v>664</v>
      </c>
      <c r="Z3747" s="0" t="s">
        <v>664</v>
      </c>
      <c r="AA3747" s="8" t="n">
        <v>44018.5284375</v>
      </c>
      <c r="AB3747" s="0" t="s">
        <v>673</v>
      </c>
      <c r="AC3747" s="0" t="s">
        <v>674</v>
      </c>
      <c r="AD3747" s="0" t="s">
        <v>128</v>
      </c>
      <c r="AE3747" s="0" t="n">
        <v>10766</v>
      </c>
      <c r="AF3747" s="0" t="n">
        <v>10</v>
      </c>
      <c r="AH3747" s="0" t="n">
        <v>501</v>
      </c>
      <c r="AI3747" s="0" t="s">
        <v>667</v>
      </c>
      <c r="AJ3747" s="0" t="s">
        <v>668</v>
      </c>
      <c r="AK3747" s="0" t="s">
        <v>668</v>
      </c>
    </row>
    <row r="3748" customFormat="false" ht="15" hidden="false" customHeight="false" outlineLevel="0" collapsed="false">
      <c r="A3748" s="0" t="str">
        <f aca="false">$H3748&amp;"-"&amp;$I3748&amp;"-"&amp;$J3748</f>
        <v>15-9-68</v>
      </c>
      <c r="B3748" s="0" t="s">
        <v>9108</v>
      </c>
      <c r="C3748" s="0" t="s">
        <v>656</v>
      </c>
      <c r="D3748" s="0" t="s">
        <v>9108</v>
      </c>
      <c r="E3748" s="0" t="s">
        <v>693</v>
      </c>
      <c r="F3748" s="0" t="s">
        <v>9109</v>
      </c>
      <c r="G3748" s="0" t="s">
        <v>659</v>
      </c>
      <c r="H3748" s="0" t="n">
        <v>15</v>
      </c>
      <c r="I3748" s="0" t="n">
        <v>9</v>
      </c>
      <c r="J3748" s="0" t="n">
        <v>68</v>
      </c>
      <c r="K3748" s="0" t="s">
        <v>687</v>
      </c>
      <c r="P3748" s="0" t="s">
        <v>661</v>
      </c>
      <c r="Q3748" s="0" t="s">
        <v>662</v>
      </c>
      <c r="Y3748" s="0" t="s">
        <v>664</v>
      </c>
      <c r="Z3748" s="0" t="s">
        <v>664</v>
      </c>
      <c r="AA3748" s="8" t="n">
        <v>44018.7037268519</v>
      </c>
      <c r="AB3748" s="0" t="s">
        <v>673</v>
      </c>
      <c r="AC3748" s="0" t="s">
        <v>674</v>
      </c>
      <c r="AD3748" s="0" t="s">
        <v>150</v>
      </c>
      <c r="AE3748" s="0" t="n">
        <v>10792</v>
      </c>
      <c r="AF3748" s="0" t="n">
        <v>10</v>
      </c>
      <c r="AH3748" s="0" t="n">
        <v>501</v>
      </c>
      <c r="AI3748" s="0" t="s">
        <v>667</v>
      </c>
      <c r="AJ3748" s="0" t="s">
        <v>668</v>
      </c>
      <c r="AK3748" s="0" t="s">
        <v>668</v>
      </c>
    </row>
    <row r="3749" customFormat="false" ht="15" hidden="false" customHeight="false" outlineLevel="0" collapsed="false">
      <c r="A3749" s="0" t="str">
        <f aca="false">$H3749&amp;"-"&amp;$I3749&amp;"-"&amp;$J3749</f>
        <v>15-9-71</v>
      </c>
      <c r="B3749" s="0" t="s">
        <v>9110</v>
      </c>
      <c r="C3749" s="0" t="s">
        <v>656</v>
      </c>
      <c r="D3749" s="0" t="s">
        <v>9110</v>
      </c>
      <c r="E3749" s="0" t="s">
        <v>693</v>
      </c>
      <c r="F3749" s="0" t="s">
        <v>9111</v>
      </c>
      <c r="G3749" s="0" t="s">
        <v>659</v>
      </c>
      <c r="H3749" s="0" t="n">
        <v>15</v>
      </c>
      <c r="I3749" s="0" t="n">
        <v>9</v>
      </c>
      <c r="J3749" s="0" t="n">
        <v>71</v>
      </c>
      <c r="K3749" s="0" t="s">
        <v>687</v>
      </c>
      <c r="P3749" s="0" t="s">
        <v>661</v>
      </c>
      <c r="Q3749" s="0" t="s">
        <v>662</v>
      </c>
      <c r="Y3749" s="0" t="s">
        <v>664</v>
      </c>
      <c r="Z3749" s="0" t="s">
        <v>664</v>
      </c>
      <c r="AA3749" s="8" t="n">
        <v>44027.507962963</v>
      </c>
      <c r="AB3749" s="0" t="s">
        <v>673</v>
      </c>
      <c r="AC3749" s="0" t="s">
        <v>674</v>
      </c>
      <c r="AD3749" s="0" t="s">
        <v>153</v>
      </c>
      <c r="AE3749" s="0" t="n">
        <v>11015</v>
      </c>
      <c r="AF3749" s="0" t="n">
        <v>10</v>
      </c>
      <c r="AH3749" s="0" t="n">
        <v>501</v>
      </c>
      <c r="AI3749" s="0" t="s">
        <v>667</v>
      </c>
      <c r="AJ3749" s="0" t="s">
        <v>668</v>
      </c>
      <c r="AK3749" s="0" t="s">
        <v>668</v>
      </c>
    </row>
    <row r="3750" customFormat="false" ht="15" hidden="false" customHeight="false" outlineLevel="0" collapsed="false">
      <c r="A3750" s="0" t="str">
        <f aca="false">$H3750&amp;"-"&amp;$I3750&amp;"-"&amp;$J3750</f>
        <v>15-9-72</v>
      </c>
      <c r="B3750" s="0" t="s">
        <v>9112</v>
      </c>
      <c r="C3750" s="0" t="s">
        <v>656</v>
      </c>
      <c r="D3750" s="0" t="s">
        <v>9112</v>
      </c>
      <c r="E3750" s="0" t="s">
        <v>693</v>
      </c>
      <c r="F3750" s="0" t="s">
        <v>9113</v>
      </c>
      <c r="G3750" s="0" t="s">
        <v>659</v>
      </c>
      <c r="H3750" s="0" t="n">
        <v>15</v>
      </c>
      <c r="I3750" s="0" t="n">
        <v>9</v>
      </c>
      <c r="J3750" s="0" t="n">
        <v>72</v>
      </c>
      <c r="K3750" s="0" t="s">
        <v>687</v>
      </c>
      <c r="P3750" s="0" t="s">
        <v>661</v>
      </c>
      <c r="Q3750" s="0" t="s">
        <v>662</v>
      </c>
      <c r="Y3750" s="0" t="s">
        <v>664</v>
      </c>
      <c r="Z3750" s="0" t="s">
        <v>664</v>
      </c>
      <c r="AA3750" s="8" t="n">
        <v>44027.5192708333</v>
      </c>
      <c r="AB3750" s="0" t="s">
        <v>673</v>
      </c>
      <c r="AC3750" s="0" t="s">
        <v>674</v>
      </c>
      <c r="AD3750" s="0" t="s">
        <v>210</v>
      </c>
      <c r="AE3750" s="0" t="n">
        <v>11021</v>
      </c>
      <c r="AF3750" s="0" t="n">
        <v>10</v>
      </c>
      <c r="AH3750" s="0" t="n">
        <v>501</v>
      </c>
      <c r="AI3750" s="0" t="s">
        <v>667</v>
      </c>
      <c r="AJ3750" s="0" t="s">
        <v>668</v>
      </c>
      <c r="AK3750" s="0" t="s">
        <v>668</v>
      </c>
    </row>
    <row r="3751" customFormat="false" ht="15" hidden="false" customHeight="false" outlineLevel="0" collapsed="false">
      <c r="A3751" s="0" t="str">
        <f aca="false">$H3751&amp;"-"&amp;$I3751&amp;"-"&amp;$J3751</f>
        <v>15-9-74</v>
      </c>
      <c r="B3751" s="0" t="s">
        <v>9114</v>
      </c>
      <c r="C3751" s="0" t="s">
        <v>656</v>
      </c>
      <c r="D3751" s="0" t="s">
        <v>9114</v>
      </c>
      <c r="E3751" s="0" t="s">
        <v>670</v>
      </c>
      <c r="F3751" s="0" t="s">
        <v>9115</v>
      </c>
      <c r="G3751" s="0" t="s">
        <v>659</v>
      </c>
      <c r="H3751" s="0" t="n">
        <v>15</v>
      </c>
      <c r="I3751" s="0" t="n">
        <v>9</v>
      </c>
      <c r="J3751" s="0" t="n">
        <v>74</v>
      </c>
      <c r="K3751" s="0" t="s">
        <v>681</v>
      </c>
      <c r="P3751" s="0" t="s">
        <v>661</v>
      </c>
      <c r="Q3751" s="0" t="s">
        <v>662</v>
      </c>
      <c r="Y3751" s="0" t="s">
        <v>664</v>
      </c>
      <c r="Z3751" s="0" t="s">
        <v>664</v>
      </c>
      <c r="AA3751" s="8" t="n">
        <v>44047.6899305556</v>
      </c>
      <c r="AB3751" s="0" t="s">
        <v>665</v>
      </c>
      <c r="AC3751" s="0" t="s">
        <v>674</v>
      </c>
      <c r="AD3751" s="0" t="s">
        <v>259</v>
      </c>
      <c r="AE3751" s="0" t="n">
        <v>11671</v>
      </c>
      <c r="AF3751" s="0" t="n">
        <v>10</v>
      </c>
      <c r="AH3751" s="0" t="n">
        <v>501</v>
      </c>
      <c r="AI3751" s="0" t="s">
        <v>667</v>
      </c>
      <c r="AJ3751" s="0" t="s">
        <v>668</v>
      </c>
      <c r="AK3751" s="0" t="s">
        <v>668</v>
      </c>
    </row>
    <row r="3752" customFormat="false" ht="15" hidden="false" customHeight="false" outlineLevel="0" collapsed="false">
      <c r="A3752" s="0" t="str">
        <f aca="false">$H3752&amp;"-"&amp;$I3752&amp;"-"&amp;$J3752</f>
        <v>15-9-75</v>
      </c>
      <c r="B3752" s="0" t="s">
        <v>9116</v>
      </c>
      <c r="C3752" s="0" t="s">
        <v>656</v>
      </c>
      <c r="D3752" s="0" t="s">
        <v>9116</v>
      </c>
      <c r="E3752" s="0" t="s">
        <v>670</v>
      </c>
      <c r="F3752" s="0" t="s">
        <v>9117</v>
      </c>
      <c r="G3752" s="0" t="s">
        <v>659</v>
      </c>
      <c r="H3752" s="0" t="n">
        <v>15</v>
      </c>
      <c r="I3752" s="0" t="n">
        <v>9</v>
      </c>
      <c r="J3752" s="0" t="n">
        <v>75</v>
      </c>
      <c r="K3752" s="0" t="s">
        <v>660</v>
      </c>
      <c r="P3752" s="0" t="s">
        <v>661</v>
      </c>
      <c r="Q3752" s="0" t="s">
        <v>662</v>
      </c>
      <c r="Y3752" s="0" t="s">
        <v>664</v>
      </c>
      <c r="Z3752" s="0" t="s">
        <v>664</v>
      </c>
      <c r="AA3752" s="8" t="n">
        <v>44820.642037037</v>
      </c>
      <c r="AB3752" s="0" t="s">
        <v>673</v>
      </c>
      <c r="AC3752" s="0" t="s">
        <v>674</v>
      </c>
      <c r="AD3752" s="0" t="s">
        <v>259</v>
      </c>
      <c r="AE3752" s="0" t="n">
        <v>248</v>
      </c>
      <c r="AF3752" s="0" t="n">
        <v>10</v>
      </c>
      <c r="AH3752" s="0" t="n">
        <v>501</v>
      </c>
      <c r="AI3752" s="0" t="s">
        <v>667</v>
      </c>
      <c r="AJ3752" s="0" t="s">
        <v>668</v>
      </c>
      <c r="AK3752" s="0" t="s">
        <v>668</v>
      </c>
    </row>
    <row r="3753" customFormat="false" ht="15" hidden="false" customHeight="false" outlineLevel="0" collapsed="false">
      <c r="A3753" s="0" t="str">
        <f aca="false">$H3753&amp;"-"&amp;$I3753&amp;"-"&amp;$J3753</f>
        <v>15-9-76</v>
      </c>
      <c r="B3753" s="0" t="s">
        <v>9118</v>
      </c>
      <c r="C3753" s="0" t="s">
        <v>656</v>
      </c>
      <c r="D3753" s="0" t="s">
        <v>9118</v>
      </c>
      <c r="E3753" s="0" t="s">
        <v>670</v>
      </c>
      <c r="F3753" s="0" t="s">
        <v>9119</v>
      </c>
      <c r="G3753" s="0" t="s">
        <v>659</v>
      </c>
      <c r="H3753" s="0" t="n">
        <v>15</v>
      </c>
      <c r="I3753" s="0" t="n">
        <v>9</v>
      </c>
      <c r="J3753" s="0" t="n">
        <v>76</v>
      </c>
      <c r="K3753" s="0" t="s">
        <v>681</v>
      </c>
      <c r="P3753" s="0" t="s">
        <v>661</v>
      </c>
      <c r="Q3753" s="0" t="s">
        <v>662</v>
      </c>
      <c r="Y3753" s="0" t="s">
        <v>664</v>
      </c>
      <c r="Z3753" s="0" t="s">
        <v>664</v>
      </c>
      <c r="AA3753" s="8" t="n">
        <v>44071.5261226852</v>
      </c>
      <c r="AB3753" s="0" t="s">
        <v>673</v>
      </c>
      <c r="AC3753" s="0" t="s">
        <v>674</v>
      </c>
      <c r="AD3753" s="0" t="s">
        <v>151</v>
      </c>
      <c r="AE3753" s="0" t="n">
        <v>7800</v>
      </c>
      <c r="AF3753" s="0" t="n">
        <v>10</v>
      </c>
      <c r="AH3753" s="0" t="n">
        <v>501</v>
      </c>
      <c r="AI3753" s="0" t="s">
        <v>667</v>
      </c>
      <c r="AJ3753" s="0" t="s">
        <v>668</v>
      </c>
      <c r="AK3753" s="0" t="s">
        <v>668</v>
      </c>
    </row>
    <row r="3754" customFormat="false" ht="15" hidden="false" customHeight="false" outlineLevel="0" collapsed="false">
      <c r="A3754" s="0" t="str">
        <f aca="false">$H3754&amp;"-"&amp;$I3754&amp;"-"&amp;$J3754</f>
        <v>15-9-78</v>
      </c>
      <c r="B3754" s="0" t="s">
        <v>9120</v>
      </c>
      <c r="C3754" s="0" t="s">
        <v>656</v>
      </c>
      <c r="D3754" s="0" t="s">
        <v>9120</v>
      </c>
      <c r="E3754" s="0" t="s">
        <v>670</v>
      </c>
      <c r="F3754" s="0" t="s">
        <v>9121</v>
      </c>
      <c r="G3754" s="0" t="s">
        <v>659</v>
      </c>
      <c r="H3754" s="0" t="n">
        <v>15</v>
      </c>
      <c r="I3754" s="0" t="n">
        <v>9</v>
      </c>
      <c r="J3754" s="0" t="n">
        <v>78</v>
      </c>
      <c r="K3754" s="0" t="s">
        <v>681</v>
      </c>
      <c r="P3754" s="0" t="s">
        <v>661</v>
      </c>
      <c r="Q3754" s="0" t="s">
        <v>662</v>
      </c>
      <c r="Y3754" s="0" t="s">
        <v>664</v>
      </c>
      <c r="Z3754" s="0" t="s">
        <v>664</v>
      </c>
      <c r="AA3754" s="8" t="n">
        <v>44084.6216435185</v>
      </c>
      <c r="AB3754" s="0" t="s">
        <v>673</v>
      </c>
      <c r="AC3754" s="0" t="s">
        <v>674</v>
      </c>
      <c r="AD3754" s="0" t="s">
        <v>205</v>
      </c>
      <c r="AE3754" s="0" t="n">
        <v>12455</v>
      </c>
      <c r="AF3754" s="0" t="n">
        <v>10</v>
      </c>
      <c r="AH3754" s="0" t="n">
        <v>501</v>
      </c>
      <c r="AI3754" s="0" t="s">
        <v>667</v>
      </c>
      <c r="AJ3754" s="0" t="s">
        <v>668</v>
      </c>
      <c r="AK3754" s="0" t="s">
        <v>668</v>
      </c>
    </row>
    <row r="3755" customFormat="false" ht="15" hidden="false" customHeight="false" outlineLevel="0" collapsed="false">
      <c r="A3755" s="0" t="str">
        <f aca="false">$H3755&amp;"-"&amp;$I3755&amp;"-"&amp;$J3755</f>
        <v>15-9-79</v>
      </c>
      <c r="B3755" s="0" t="s">
        <v>9122</v>
      </c>
      <c r="C3755" s="0" t="s">
        <v>656</v>
      </c>
      <c r="D3755" s="0" t="s">
        <v>9122</v>
      </c>
      <c r="E3755" s="0" t="s">
        <v>702</v>
      </c>
      <c r="F3755" s="0" t="s">
        <v>9123</v>
      </c>
      <c r="G3755" s="0" t="s">
        <v>659</v>
      </c>
      <c r="H3755" s="0" t="n">
        <v>15</v>
      </c>
      <c r="I3755" s="0" t="n">
        <v>9</v>
      </c>
      <c r="J3755" s="0" t="n">
        <v>79</v>
      </c>
      <c r="K3755" s="0" t="s">
        <v>681</v>
      </c>
      <c r="P3755" s="0" t="s">
        <v>661</v>
      </c>
      <c r="Q3755" s="0" t="s">
        <v>662</v>
      </c>
      <c r="Y3755" s="0" t="s">
        <v>664</v>
      </c>
      <c r="Z3755" s="0" t="s">
        <v>664</v>
      </c>
      <c r="AA3755" s="8" t="n">
        <v>44084.6364236111</v>
      </c>
      <c r="AB3755" s="0" t="s">
        <v>673</v>
      </c>
      <c r="AC3755" s="0" t="s">
        <v>674</v>
      </c>
      <c r="AD3755" s="0" t="s">
        <v>114</v>
      </c>
      <c r="AE3755" s="0" t="n">
        <v>12551</v>
      </c>
      <c r="AF3755" s="0" t="n">
        <v>10</v>
      </c>
      <c r="AH3755" s="0" t="n">
        <v>501</v>
      </c>
      <c r="AI3755" s="0" t="s">
        <v>667</v>
      </c>
      <c r="AJ3755" s="0" t="s">
        <v>668</v>
      </c>
      <c r="AK3755" s="0" t="s">
        <v>668</v>
      </c>
    </row>
    <row r="3756" customFormat="false" ht="15" hidden="false" customHeight="false" outlineLevel="0" collapsed="false">
      <c r="A3756" s="0" t="str">
        <f aca="false">$H3756&amp;"-"&amp;$I3756&amp;"-"&amp;$J3756</f>
        <v>15-9-80</v>
      </c>
      <c r="B3756" s="0" t="s">
        <v>9124</v>
      </c>
      <c r="C3756" s="0" t="s">
        <v>656</v>
      </c>
      <c r="D3756" s="0" t="s">
        <v>9124</v>
      </c>
      <c r="E3756" s="0" t="s">
        <v>693</v>
      </c>
      <c r="F3756" s="0" t="s">
        <v>9125</v>
      </c>
      <c r="G3756" s="0" t="s">
        <v>659</v>
      </c>
      <c r="H3756" s="0" t="n">
        <v>15</v>
      </c>
      <c r="I3756" s="0" t="n">
        <v>9</v>
      </c>
      <c r="J3756" s="0" t="n">
        <v>80</v>
      </c>
      <c r="K3756" s="0" t="s">
        <v>681</v>
      </c>
      <c r="P3756" s="0" t="s">
        <v>661</v>
      </c>
      <c r="Q3756" s="0" t="s">
        <v>662</v>
      </c>
      <c r="Y3756" s="0" t="s">
        <v>718</v>
      </c>
      <c r="Z3756" s="0" t="s">
        <v>664</v>
      </c>
      <c r="AA3756" s="8" t="n">
        <v>44084.6476736111</v>
      </c>
      <c r="AB3756" s="0" t="s">
        <v>665</v>
      </c>
      <c r="AC3756" s="0" t="s">
        <v>674</v>
      </c>
      <c r="AD3756" s="0" t="s">
        <v>221</v>
      </c>
      <c r="AE3756" s="0" t="n">
        <v>12557</v>
      </c>
      <c r="AF3756" s="0" t="n">
        <v>10</v>
      </c>
      <c r="AH3756" s="0" t="n">
        <v>501</v>
      </c>
      <c r="AI3756" s="0" t="s">
        <v>667</v>
      </c>
      <c r="AJ3756" s="0" t="s">
        <v>668</v>
      </c>
      <c r="AK3756" s="0" t="s">
        <v>668</v>
      </c>
    </row>
    <row r="3757" customFormat="false" ht="15" hidden="false" customHeight="false" outlineLevel="0" collapsed="false">
      <c r="A3757" s="0" t="str">
        <f aca="false">$H3757&amp;"-"&amp;$I3757&amp;"-"&amp;$J3757</f>
        <v>15-9-81</v>
      </c>
      <c r="B3757" s="0" t="s">
        <v>9126</v>
      </c>
      <c r="C3757" s="0" t="s">
        <v>656</v>
      </c>
      <c r="D3757" s="0" t="s">
        <v>9126</v>
      </c>
      <c r="E3757" s="0" t="s">
        <v>693</v>
      </c>
      <c r="F3757" s="0" t="s">
        <v>9127</v>
      </c>
      <c r="G3757" s="0" t="s">
        <v>659</v>
      </c>
      <c r="H3757" s="0" t="n">
        <v>15</v>
      </c>
      <c r="I3757" s="0" t="n">
        <v>9</v>
      </c>
      <c r="J3757" s="0" t="n">
        <v>81</v>
      </c>
      <c r="K3757" s="0" t="s">
        <v>681</v>
      </c>
      <c r="P3757" s="0" t="s">
        <v>661</v>
      </c>
      <c r="Q3757" s="0" t="s">
        <v>662</v>
      </c>
      <c r="Y3757" s="0" t="s">
        <v>664</v>
      </c>
      <c r="Z3757" s="0" t="s">
        <v>664</v>
      </c>
      <c r="AA3757" s="8" t="n">
        <v>44832.6708796296</v>
      </c>
      <c r="AB3757" s="0" t="s">
        <v>665</v>
      </c>
      <c r="AC3757" s="0" t="s">
        <v>674</v>
      </c>
      <c r="AD3757" s="0" t="s">
        <v>205</v>
      </c>
      <c r="AE3757" s="0" t="n">
        <v>10454</v>
      </c>
      <c r="AF3757" s="0" t="n">
        <v>10</v>
      </c>
      <c r="AH3757" s="0" t="n">
        <v>501</v>
      </c>
      <c r="AI3757" s="0" t="s">
        <v>667</v>
      </c>
      <c r="AJ3757" s="0" t="s">
        <v>668</v>
      </c>
      <c r="AK3757" s="0" t="s">
        <v>668</v>
      </c>
    </row>
    <row r="3758" customFormat="false" ht="15" hidden="false" customHeight="false" outlineLevel="0" collapsed="false">
      <c r="A3758" s="0" t="str">
        <f aca="false">$H3758&amp;"-"&amp;$I3758&amp;"-"&amp;$J3758</f>
        <v>15-9-83</v>
      </c>
      <c r="B3758" s="0" t="s">
        <v>9128</v>
      </c>
      <c r="C3758" s="0" t="s">
        <v>656</v>
      </c>
      <c r="D3758" s="0" t="s">
        <v>9128</v>
      </c>
      <c r="E3758" s="0" t="s">
        <v>670</v>
      </c>
      <c r="F3758" s="0" t="s">
        <v>9129</v>
      </c>
      <c r="G3758" s="0" t="s">
        <v>659</v>
      </c>
      <c r="H3758" s="0" t="n">
        <v>15</v>
      </c>
      <c r="I3758" s="0" t="n">
        <v>9</v>
      </c>
      <c r="J3758" s="0" t="n">
        <v>83</v>
      </c>
      <c r="K3758" s="0" t="s">
        <v>660</v>
      </c>
      <c r="P3758" s="0" t="s">
        <v>661</v>
      </c>
      <c r="Q3758" s="0" t="s">
        <v>662</v>
      </c>
      <c r="Y3758" s="0" t="s">
        <v>664</v>
      </c>
      <c r="Z3758" s="0" t="s">
        <v>664</v>
      </c>
      <c r="AA3758" s="8" t="n">
        <v>44832.7197337963</v>
      </c>
      <c r="AB3758" s="0" t="s">
        <v>673</v>
      </c>
      <c r="AC3758" s="0" t="s">
        <v>674</v>
      </c>
      <c r="AD3758" s="0" t="s">
        <v>150</v>
      </c>
      <c r="AE3758" s="0" t="n">
        <v>5490</v>
      </c>
      <c r="AF3758" s="0" t="n">
        <v>10</v>
      </c>
      <c r="AH3758" s="0" t="n">
        <v>501</v>
      </c>
      <c r="AI3758" s="0" t="s">
        <v>667</v>
      </c>
      <c r="AJ3758" s="0" t="s">
        <v>668</v>
      </c>
      <c r="AK3758" s="0" t="s">
        <v>668</v>
      </c>
    </row>
    <row r="3759" customFormat="false" ht="15" hidden="false" customHeight="false" outlineLevel="0" collapsed="false">
      <c r="A3759" s="0" t="str">
        <f aca="false">$H3759&amp;"-"&amp;$I3759&amp;"-"&amp;$J3759</f>
        <v>15-9-85</v>
      </c>
      <c r="B3759" s="0" t="s">
        <v>9130</v>
      </c>
      <c r="C3759" s="0" t="s">
        <v>656</v>
      </c>
      <c r="D3759" s="0" t="s">
        <v>9130</v>
      </c>
      <c r="E3759" s="0" t="s">
        <v>657</v>
      </c>
      <c r="F3759" s="0" t="s">
        <v>9131</v>
      </c>
      <c r="G3759" s="0" t="s">
        <v>659</v>
      </c>
      <c r="H3759" s="0" t="n">
        <v>15</v>
      </c>
      <c r="I3759" s="0" t="n">
        <v>9</v>
      </c>
      <c r="J3759" s="0" t="n">
        <v>85</v>
      </c>
      <c r="K3759" s="0" t="s">
        <v>681</v>
      </c>
      <c r="P3759" s="0" t="s">
        <v>661</v>
      </c>
      <c r="Q3759" s="0" t="s">
        <v>662</v>
      </c>
      <c r="Y3759" s="0" t="s">
        <v>663</v>
      </c>
      <c r="Z3759" s="0" t="s">
        <v>664</v>
      </c>
      <c r="AA3759" s="8" t="n">
        <v>44833.6917013889</v>
      </c>
      <c r="AB3759" s="0" t="s">
        <v>673</v>
      </c>
      <c r="AC3759" s="0" t="s">
        <v>666</v>
      </c>
      <c r="AD3759" s="0" t="n">
        <v>-30</v>
      </c>
      <c r="AE3759" s="0" t="n">
        <v>10514</v>
      </c>
      <c r="AF3759" s="0" t="n">
        <v>10</v>
      </c>
      <c r="AH3759" s="0" t="n">
        <v>501</v>
      </c>
      <c r="AI3759" s="0" t="s">
        <v>667</v>
      </c>
      <c r="AJ3759" s="0" t="s">
        <v>668</v>
      </c>
      <c r="AK3759" s="0" t="s">
        <v>668</v>
      </c>
    </row>
    <row r="3760" customFormat="false" ht="15" hidden="false" customHeight="false" outlineLevel="0" collapsed="false">
      <c r="A3760" s="0" t="str">
        <f aca="false">$H3760&amp;"-"&amp;$I3760&amp;"-"&amp;$J3760</f>
        <v>15-9-87</v>
      </c>
      <c r="B3760" s="0" t="s">
        <v>9132</v>
      </c>
      <c r="C3760" s="0" t="s">
        <v>656</v>
      </c>
      <c r="D3760" s="0" t="s">
        <v>9132</v>
      </c>
      <c r="E3760" s="0" t="s">
        <v>693</v>
      </c>
      <c r="F3760" s="0" t="s">
        <v>9133</v>
      </c>
      <c r="G3760" s="0" t="s">
        <v>659</v>
      </c>
      <c r="H3760" s="0" t="n">
        <v>15</v>
      </c>
      <c r="I3760" s="0" t="n">
        <v>9</v>
      </c>
      <c r="J3760" s="0" t="n">
        <v>87</v>
      </c>
      <c r="K3760" s="0" t="s">
        <v>681</v>
      </c>
      <c r="P3760" s="0" t="s">
        <v>661</v>
      </c>
      <c r="Q3760" s="0" t="s">
        <v>662</v>
      </c>
      <c r="Y3760" s="0" t="s">
        <v>664</v>
      </c>
      <c r="Z3760" s="0" t="s">
        <v>664</v>
      </c>
      <c r="AA3760" s="8" t="n">
        <v>44144.5296990741</v>
      </c>
      <c r="AB3760" s="0" t="s">
        <v>665</v>
      </c>
      <c r="AC3760" s="0" t="s">
        <v>674</v>
      </c>
      <c r="AD3760" s="0" t="n">
        <v>-27</v>
      </c>
      <c r="AE3760" s="0" t="n">
        <v>13889</v>
      </c>
      <c r="AF3760" s="0" t="n">
        <v>10</v>
      </c>
      <c r="AH3760" s="0" t="n">
        <v>501</v>
      </c>
      <c r="AI3760" s="0" t="s">
        <v>667</v>
      </c>
      <c r="AJ3760" s="0" t="s">
        <v>668</v>
      </c>
      <c r="AK3760" s="0" t="s">
        <v>668</v>
      </c>
    </row>
    <row r="3761" customFormat="false" ht="15" hidden="false" customHeight="false" outlineLevel="0" collapsed="false">
      <c r="A3761" s="0" t="str">
        <f aca="false">$H3761&amp;"-"&amp;$I3761&amp;"-"&amp;$J3761</f>
        <v>15-9-90</v>
      </c>
      <c r="B3761" s="0" t="s">
        <v>9134</v>
      </c>
      <c r="C3761" s="0" t="s">
        <v>656</v>
      </c>
      <c r="D3761" s="0" t="s">
        <v>9135</v>
      </c>
      <c r="E3761" s="0" t="s">
        <v>670</v>
      </c>
      <c r="F3761" s="0" t="s">
        <v>9136</v>
      </c>
      <c r="G3761" s="0" t="s">
        <v>659</v>
      </c>
      <c r="H3761" s="0" t="n">
        <v>15</v>
      </c>
      <c r="I3761" s="0" t="n">
        <v>9</v>
      </c>
      <c r="J3761" s="0" t="n">
        <v>90</v>
      </c>
      <c r="K3761" s="0" t="s">
        <v>681</v>
      </c>
      <c r="P3761" s="0" t="s">
        <v>661</v>
      </c>
      <c r="Q3761" s="0" t="s">
        <v>662</v>
      </c>
      <c r="Y3761" s="0" t="s">
        <v>664</v>
      </c>
      <c r="Z3761" s="0" t="s">
        <v>664</v>
      </c>
      <c r="AA3761" s="8" t="n">
        <v>44294.5313888889</v>
      </c>
      <c r="AB3761" s="0" t="s">
        <v>673</v>
      </c>
      <c r="AC3761" s="0" t="s">
        <v>674</v>
      </c>
      <c r="AD3761" s="0" t="s">
        <v>151</v>
      </c>
      <c r="AE3761" s="0" t="n">
        <v>13631</v>
      </c>
      <c r="AF3761" s="0" t="n">
        <v>10</v>
      </c>
      <c r="AH3761" s="0" t="n">
        <v>501</v>
      </c>
      <c r="AI3761" s="0" t="s">
        <v>667</v>
      </c>
      <c r="AJ3761" s="0" t="s">
        <v>668</v>
      </c>
      <c r="AK3761" s="0" t="s">
        <v>668</v>
      </c>
    </row>
    <row r="3762" customFormat="false" ht="15" hidden="false" customHeight="false" outlineLevel="0" collapsed="false">
      <c r="A3762" s="0" t="str">
        <f aca="false">$H3762&amp;"-"&amp;$I3762&amp;"-"&amp;$J3762</f>
        <v>15-9-91</v>
      </c>
      <c r="B3762" s="0" t="s">
        <v>9137</v>
      </c>
      <c r="C3762" s="0" t="s">
        <v>656</v>
      </c>
      <c r="D3762" s="0" t="s">
        <v>9138</v>
      </c>
      <c r="E3762" s="0" t="s">
        <v>670</v>
      </c>
      <c r="F3762" s="0" t="s">
        <v>9139</v>
      </c>
      <c r="G3762" s="0" t="s">
        <v>659</v>
      </c>
      <c r="H3762" s="0" t="n">
        <v>15</v>
      </c>
      <c r="I3762" s="0" t="n">
        <v>9</v>
      </c>
      <c r="J3762" s="0" t="n">
        <v>91</v>
      </c>
      <c r="K3762" s="0" t="s">
        <v>681</v>
      </c>
      <c r="P3762" s="0" t="s">
        <v>661</v>
      </c>
      <c r="Q3762" s="0" t="s">
        <v>662</v>
      </c>
      <c r="Y3762" s="0" t="s">
        <v>664</v>
      </c>
      <c r="Z3762" s="0" t="s">
        <v>664</v>
      </c>
      <c r="AA3762" s="8" t="n">
        <v>44298.4610069444</v>
      </c>
      <c r="AB3762" s="0" t="s">
        <v>673</v>
      </c>
      <c r="AC3762" s="0" t="s">
        <v>674</v>
      </c>
      <c r="AD3762" s="0" t="s">
        <v>248</v>
      </c>
      <c r="AE3762" s="0" t="n">
        <v>6531</v>
      </c>
      <c r="AF3762" s="0" t="n">
        <v>10</v>
      </c>
      <c r="AH3762" s="0" t="n">
        <v>501</v>
      </c>
      <c r="AI3762" s="0" t="s">
        <v>667</v>
      </c>
      <c r="AJ3762" s="0" t="s">
        <v>668</v>
      </c>
      <c r="AK3762" s="0" t="s">
        <v>668</v>
      </c>
    </row>
    <row r="3763" customFormat="false" ht="15" hidden="false" customHeight="false" outlineLevel="0" collapsed="false">
      <c r="A3763" s="0" t="str">
        <f aca="false">$H3763&amp;"-"&amp;$I3763&amp;"-"&amp;$J3763</f>
        <v>15-9-94</v>
      </c>
      <c r="B3763" s="0" t="s">
        <v>9140</v>
      </c>
      <c r="C3763" s="0" t="s">
        <v>656</v>
      </c>
      <c r="D3763" s="0" t="s">
        <v>9141</v>
      </c>
      <c r="E3763" s="0" t="s">
        <v>693</v>
      </c>
      <c r="F3763" s="0" t="s">
        <v>9142</v>
      </c>
      <c r="G3763" s="0" t="s">
        <v>659</v>
      </c>
      <c r="H3763" s="0" t="n">
        <v>15</v>
      </c>
      <c r="I3763" s="0" t="n">
        <v>9</v>
      </c>
      <c r="J3763" s="0" t="n">
        <v>94</v>
      </c>
      <c r="K3763" s="0" t="s">
        <v>681</v>
      </c>
      <c r="P3763" s="0" t="s">
        <v>661</v>
      </c>
      <c r="Q3763" s="0" t="s">
        <v>662</v>
      </c>
      <c r="Y3763" s="0" t="s">
        <v>664</v>
      </c>
      <c r="Z3763" s="0" t="s">
        <v>664</v>
      </c>
      <c r="AA3763" s="8" t="n">
        <v>44333.7067361111</v>
      </c>
      <c r="AB3763" s="0" t="s">
        <v>673</v>
      </c>
      <c r="AC3763" s="0" t="s">
        <v>674</v>
      </c>
      <c r="AD3763" s="0" t="s">
        <v>299</v>
      </c>
      <c r="AE3763" s="0" t="n">
        <v>16409</v>
      </c>
      <c r="AF3763" s="0" t="n">
        <v>10</v>
      </c>
      <c r="AH3763" s="0" t="n">
        <v>501</v>
      </c>
      <c r="AI3763" s="0" t="s">
        <v>667</v>
      </c>
      <c r="AJ3763" s="0" t="s">
        <v>668</v>
      </c>
      <c r="AK3763" s="0" t="s">
        <v>668</v>
      </c>
    </row>
    <row r="3764" customFormat="false" ht="15" hidden="false" customHeight="false" outlineLevel="0" collapsed="false">
      <c r="A3764" s="0" t="str">
        <f aca="false">$H3764&amp;"-"&amp;$I3764&amp;"-"&amp;$J3764</f>
        <v>15-9-96</v>
      </c>
      <c r="B3764" s="0" t="s">
        <v>9143</v>
      </c>
      <c r="C3764" s="0" t="s">
        <v>656</v>
      </c>
      <c r="D3764" s="0" t="s">
        <v>9144</v>
      </c>
      <c r="E3764" s="0" t="s">
        <v>702</v>
      </c>
      <c r="F3764" s="0" t="s">
        <v>9145</v>
      </c>
      <c r="G3764" s="0" t="s">
        <v>659</v>
      </c>
      <c r="H3764" s="0" t="n">
        <v>15</v>
      </c>
      <c r="I3764" s="0" t="n">
        <v>9</v>
      </c>
      <c r="J3764" s="0" t="n">
        <v>96</v>
      </c>
      <c r="K3764" s="0" t="s">
        <v>681</v>
      </c>
      <c r="P3764" s="0" t="s">
        <v>661</v>
      </c>
      <c r="Q3764" s="0" t="s">
        <v>662</v>
      </c>
      <c r="Y3764" s="0" t="s">
        <v>664</v>
      </c>
      <c r="Z3764" s="0" t="s">
        <v>664</v>
      </c>
      <c r="AA3764" s="8" t="n">
        <v>44391.6422916667</v>
      </c>
      <c r="AB3764" s="0" t="s">
        <v>673</v>
      </c>
      <c r="AC3764" s="0" t="s">
        <v>674</v>
      </c>
      <c r="AD3764" s="0" t="s">
        <v>135</v>
      </c>
      <c r="AE3764" s="0" t="n">
        <v>4868</v>
      </c>
      <c r="AF3764" s="0" t="n">
        <v>10</v>
      </c>
      <c r="AH3764" s="0" t="n">
        <v>501</v>
      </c>
      <c r="AI3764" s="0" t="s">
        <v>667</v>
      </c>
      <c r="AJ3764" s="0" t="s">
        <v>668</v>
      </c>
      <c r="AK3764" s="0" t="s">
        <v>668</v>
      </c>
    </row>
    <row r="3765" customFormat="false" ht="15" hidden="false" customHeight="false" outlineLevel="0" collapsed="false">
      <c r="A3765" s="0" t="str">
        <f aca="false">$H3765&amp;"-"&amp;$I3765&amp;"-"&amp;$J3765</f>
        <v>15-9-97</v>
      </c>
      <c r="B3765" s="0" t="s">
        <v>9146</v>
      </c>
      <c r="C3765" s="0" t="s">
        <v>656</v>
      </c>
      <c r="D3765" s="0" t="s">
        <v>9147</v>
      </c>
      <c r="E3765" s="0" t="s">
        <v>693</v>
      </c>
      <c r="F3765" s="0" t="s">
        <v>9148</v>
      </c>
      <c r="G3765" s="0" t="s">
        <v>659</v>
      </c>
      <c r="H3765" s="0" t="n">
        <v>15</v>
      </c>
      <c r="I3765" s="0" t="n">
        <v>9</v>
      </c>
      <c r="J3765" s="0" t="n">
        <v>97</v>
      </c>
      <c r="K3765" s="0" t="s">
        <v>681</v>
      </c>
      <c r="P3765" s="0" t="s">
        <v>661</v>
      </c>
      <c r="Q3765" s="0" t="s">
        <v>662</v>
      </c>
      <c r="Y3765" s="0" t="s">
        <v>664</v>
      </c>
      <c r="Z3765" s="0" t="s">
        <v>664</v>
      </c>
      <c r="AA3765" s="8" t="n">
        <v>44406.5362731482</v>
      </c>
      <c r="AB3765" s="0" t="s">
        <v>673</v>
      </c>
      <c r="AC3765" s="0" t="s">
        <v>674</v>
      </c>
      <c r="AD3765" s="0" t="s">
        <v>117</v>
      </c>
      <c r="AE3765" s="0" t="n">
        <v>7304</v>
      </c>
      <c r="AF3765" s="0" t="n">
        <v>10</v>
      </c>
      <c r="AH3765" s="0" t="n">
        <v>501</v>
      </c>
      <c r="AI3765" s="0" t="s">
        <v>667</v>
      </c>
      <c r="AJ3765" s="0" t="s">
        <v>668</v>
      </c>
      <c r="AK3765" s="0" t="s">
        <v>668</v>
      </c>
    </row>
    <row r="3766" customFormat="false" ht="15" hidden="false" customHeight="false" outlineLevel="0" collapsed="false">
      <c r="A3766" s="0" t="str">
        <f aca="false">$H3766&amp;"-"&amp;$I3766&amp;"-"&amp;$J3766</f>
        <v>15-9-99</v>
      </c>
      <c r="B3766" s="0" t="s">
        <v>9149</v>
      </c>
      <c r="C3766" s="0" t="s">
        <v>656</v>
      </c>
      <c r="D3766" s="0" t="s">
        <v>9150</v>
      </c>
      <c r="E3766" s="0" t="s">
        <v>670</v>
      </c>
      <c r="F3766" s="0" t="s">
        <v>9151</v>
      </c>
      <c r="G3766" s="0" t="s">
        <v>659</v>
      </c>
      <c r="H3766" s="0" t="n">
        <v>15</v>
      </c>
      <c r="I3766" s="0" t="n">
        <v>9</v>
      </c>
      <c r="J3766" s="0" t="n">
        <v>99</v>
      </c>
      <c r="K3766" s="0" t="s">
        <v>681</v>
      </c>
      <c r="P3766" s="0" t="s">
        <v>661</v>
      </c>
      <c r="Q3766" s="0" t="s">
        <v>662</v>
      </c>
      <c r="Y3766" s="0" t="s">
        <v>664</v>
      </c>
      <c r="Z3766" s="0" t="s">
        <v>664</v>
      </c>
      <c r="AA3766" s="8" t="n">
        <v>44461.448587963</v>
      </c>
      <c r="AB3766" s="0" t="s">
        <v>673</v>
      </c>
      <c r="AC3766" s="0" t="s">
        <v>674</v>
      </c>
      <c r="AD3766" s="0" t="s">
        <v>205</v>
      </c>
      <c r="AE3766" s="0" t="n">
        <v>10785</v>
      </c>
      <c r="AF3766" s="0" t="n">
        <v>10</v>
      </c>
      <c r="AH3766" s="0" t="n">
        <v>501</v>
      </c>
      <c r="AI3766" s="0" t="s">
        <v>667</v>
      </c>
      <c r="AJ3766" s="0" t="s">
        <v>668</v>
      </c>
      <c r="AK3766" s="0" t="s">
        <v>668</v>
      </c>
    </row>
    <row r="3767" customFormat="false" ht="15" hidden="false" customHeight="false" outlineLevel="0" collapsed="false">
      <c r="A3767" s="0" t="str">
        <f aca="false">$H3767&amp;"-"&amp;$I3767&amp;"-"&amp;$J3767</f>
        <v>15-9-101</v>
      </c>
      <c r="B3767" s="0" t="s">
        <v>9152</v>
      </c>
      <c r="C3767" s="0" t="s">
        <v>656</v>
      </c>
      <c r="D3767" s="0" t="s">
        <v>9153</v>
      </c>
      <c r="E3767" s="0" t="s">
        <v>670</v>
      </c>
      <c r="F3767" s="0" t="s">
        <v>9154</v>
      </c>
      <c r="G3767" s="0" t="s">
        <v>659</v>
      </c>
      <c r="H3767" s="0" t="n">
        <v>15</v>
      </c>
      <c r="I3767" s="0" t="n">
        <v>9</v>
      </c>
      <c r="J3767" s="0" t="n">
        <v>101</v>
      </c>
      <c r="K3767" s="0" t="s">
        <v>681</v>
      </c>
      <c r="P3767" s="0" t="s">
        <v>661</v>
      </c>
      <c r="Q3767" s="0" t="s">
        <v>662</v>
      </c>
      <c r="Y3767" s="0" t="s">
        <v>664</v>
      </c>
      <c r="Z3767" s="0" t="s">
        <v>664</v>
      </c>
      <c r="AA3767" s="8" t="n">
        <v>44485.6426967593</v>
      </c>
      <c r="AB3767" s="0" t="s">
        <v>673</v>
      </c>
      <c r="AC3767" s="0" t="s">
        <v>674</v>
      </c>
      <c r="AD3767" s="0" t="s">
        <v>735</v>
      </c>
      <c r="AE3767" s="0" t="n">
        <v>12835</v>
      </c>
      <c r="AF3767" s="0" t="n">
        <v>10</v>
      </c>
      <c r="AH3767" s="0" t="n">
        <v>501</v>
      </c>
      <c r="AI3767" s="0" t="s">
        <v>667</v>
      </c>
      <c r="AJ3767" s="0" t="s">
        <v>668</v>
      </c>
      <c r="AK3767" s="0" t="s">
        <v>668</v>
      </c>
    </row>
    <row r="3768" customFormat="false" ht="15" hidden="false" customHeight="false" outlineLevel="0" collapsed="false">
      <c r="A3768" s="0" t="str">
        <f aca="false">$H3768&amp;"-"&amp;$I3768&amp;"-"&amp;$J3768</f>
        <v>15-10-0</v>
      </c>
      <c r="B3768" s="0" t="s">
        <v>9155</v>
      </c>
      <c r="C3768" s="0" t="s">
        <v>656</v>
      </c>
      <c r="D3768" s="0" t="s">
        <v>9155</v>
      </c>
      <c r="E3768" s="0" t="s">
        <v>670</v>
      </c>
      <c r="F3768" s="0" t="s">
        <v>9156</v>
      </c>
      <c r="G3768" s="0" t="s">
        <v>659</v>
      </c>
      <c r="H3768" s="0" t="n">
        <v>15</v>
      </c>
      <c r="I3768" s="0" t="n">
        <v>10</v>
      </c>
      <c r="J3768" s="0" t="n">
        <v>0</v>
      </c>
      <c r="K3768" s="0" t="s">
        <v>684</v>
      </c>
      <c r="P3768" s="0" t="s">
        <v>661</v>
      </c>
      <c r="Q3768" s="0" t="s">
        <v>662</v>
      </c>
      <c r="Y3768" s="0" t="s">
        <v>664</v>
      </c>
      <c r="Z3768" s="0" t="s">
        <v>664</v>
      </c>
      <c r="AA3768" s="8" t="n">
        <v>44961.4594097222</v>
      </c>
      <c r="AB3768" s="0" t="s">
        <v>673</v>
      </c>
      <c r="AC3768" s="0" t="s">
        <v>674</v>
      </c>
      <c r="AD3768" s="0" t="s">
        <v>778</v>
      </c>
      <c r="AE3768" s="0" t="n">
        <v>3841</v>
      </c>
      <c r="AF3768" s="0" t="n">
        <v>10</v>
      </c>
      <c r="AH3768" s="0" t="n">
        <v>501</v>
      </c>
      <c r="AI3768" s="0" t="s">
        <v>667</v>
      </c>
      <c r="AJ3768" s="0" t="s">
        <v>668</v>
      </c>
      <c r="AK3768" s="0" t="s">
        <v>668</v>
      </c>
    </row>
    <row r="3769" customFormat="false" ht="15" hidden="false" customHeight="false" outlineLevel="0" collapsed="false">
      <c r="A3769" s="0" t="str">
        <f aca="false">$H3769&amp;"-"&amp;$I3769&amp;"-"&amp;$J3769</f>
        <v>15-10-1</v>
      </c>
      <c r="B3769" s="0" t="s">
        <v>9157</v>
      </c>
      <c r="C3769" s="0" t="s">
        <v>656</v>
      </c>
      <c r="D3769" s="0" t="s">
        <v>9157</v>
      </c>
      <c r="E3769" s="0" t="s">
        <v>702</v>
      </c>
      <c r="F3769" s="0" t="s">
        <v>9158</v>
      </c>
      <c r="G3769" s="0" t="s">
        <v>659</v>
      </c>
      <c r="H3769" s="0" t="n">
        <v>15</v>
      </c>
      <c r="I3769" s="0" t="n">
        <v>10</v>
      </c>
      <c r="J3769" s="0" t="n">
        <v>1</v>
      </c>
      <c r="K3769" s="0" t="s">
        <v>687</v>
      </c>
      <c r="P3769" s="0" t="s">
        <v>661</v>
      </c>
      <c r="Q3769" s="0" t="s">
        <v>662</v>
      </c>
      <c r="Y3769" s="0" t="s">
        <v>664</v>
      </c>
      <c r="Z3769" s="0" t="s">
        <v>664</v>
      </c>
      <c r="AA3769" s="8" t="n">
        <v>44245.7025810185</v>
      </c>
      <c r="AB3769" s="0" t="s">
        <v>673</v>
      </c>
      <c r="AC3769" s="0" t="s">
        <v>674</v>
      </c>
      <c r="AD3769" s="0" t="s">
        <v>200</v>
      </c>
      <c r="AE3769" s="0" t="n">
        <v>3029</v>
      </c>
      <c r="AF3769" s="0" t="n">
        <v>10</v>
      </c>
      <c r="AH3769" s="0" t="n">
        <v>501</v>
      </c>
      <c r="AI3769" s="0" t="s">
        <v>667</v>
      </c>
      <c r="AJ3769" s="0" t="s">
        <v>668</v>
      </c>
      <c r="AK3769" s="0" t="s">
        <v>668</v>
      </c>
    </row>
    <row r="3770" customFormat="false" ht="15" hidden="false" customHeight="false" outlineLevel="0" collapsed="false">
      <c r="A3770" s="0" t="str">
        <f aca="false">$H3770&amp;"-"&amp;$I3770&amp;"-"&amp;$J3770</f>
        <v>15-10-2</v>
      </c>
      <c r="B3770" s="0" t="s">
        <v>9159</v>
      </c>
      <c r="C3770" s="0" t="s">
        <v>656</v>
      </c>
      <c r="D3770" s="0" t="s">
        <v>9159</v>
      </c>
      <c r="E3770" s="0" t="s">
        <v>702</v>
      </c>
      <c r="F3770" s="0" t="s">
        <v>9160</v>
      </c>
      <c r="G3770" s="0" t="s">
        <v>659</v>
      </c>
      <c r="H3770" s="0" t="n">
        <v>15</v>
      </c>
      <c r="I3770" s="0" t="n">
        <v>10</v>
      </c>
      <c r="J3770" s="0" t="n">
        <v>2</v>
      </c>
      <c r="K3770" s="0" t="s">
        <v>687</v>
      </c>
      <c r="P3770" s="0" t="s">
        <v>661</v>
      </c>
      <c r="Q3770" s="0" t="s">
        <v>662</v>
      </c>
      <c r="Y3770" s="0" t="s">
        <v>664</v>
      </c>
      <c r="Z3770" s="0" t="s">
        <v>664</v>
      </c>
      <c r="AA3770" s="8" t="n">
        <v>44245.7169444444</v>
      </c>
      <c r="AB3770" s="0" t="s">
        <v>665</v>
      </c>
      <c r="AC3770" s="0" t="s">
        <v>674</v>
      </c>
      <c r="AD3770" s="0" t="s">
        <v>200</v>
      </c>
      <c r="AE3770" s="0" t="n">
        <v>3040</v>
      </c>
      <c r="AF3770" s="0" t="n">
        <v>10</v>
      </c>
      <c r="AH3770" s="0" t="n">
        <v>501</v>
      </c>
      <c r="AI3770" s="0" t="s">
        <v>667</v>
      </c>
      <c r="AJ3770" s="0" t="s">
        <v>668</v>
      </c>
      <c r="AK3770" s="0" t="s">
        <v>668</v>
      </c>
    </row>
    <row r="3771" customFormat="false" ht="15" hidden="false" customHeight="false" outlineLevel="0" collapsed="false">
      <c r="A3771" s="0" t="str">
        <f aca="false">$H3771&amp;"-"&amp;$I3771&amp;"-"&amp;$J3771</f>
        <v>15-10-3</v>
      </c>
      <c r="B3771" s="0" t="s">
        <v>9161</v>
      </c>
      <c r="C3771" s="0" t="s">
        <v>656</v>
      </c>
      <c r="D3771" s="0" t="s">
        <v>9161</v>
      </c>
      <c r="E3771" s="0" t="s">
        <v>670</v>
      </c>
      <c r="F3771" s="0" t="s">
        <v>9162</v>
      </c>
      <c r="G3771" s="0" t="s">
        <v>659</v>
      </c>
      <c r="H3771" s="0" t="n">
        <v>15</v>
      </c>
      <c r="I3771" s="0" t="n">
        <v>10</v>
      </c>
      <c r="J3771" s="0" t="n">
        <v>3</v>
      </c>
      <c r="K3771" s="0" t="s">
        <v>687</v>
      </c>
      <c r="P3771" s="0" t="s">
        <v>661</v>
      </c>
      <c r="Q3771" s="0" t="s">
        <v>662</v>
      </c>
      <c r="Y3771" s="0" t="s">
        <v>664</v>
      </c>
      <c r="Z3771" s="0" t="s">
        <v>664</v>
      </c>
      <c r="AA3771" s="8" t="n">
        <v>43840.6349537037</v>
      </c>
      <c r="AB3771" s="0" t="s">
        <v>673</v>
      </c>
      <c r="AC3771" s="0" t="s">
        <v>666</v>
      </c>
      <c r="AD3771" s="0" t="s">
        <v>126</v>
      </c>
      <c r="AE3771" s="0" t="n">
        <v>4940</v>
      </c>
      <c r="AF3771" s="0" t="n">
        <v>10</v>
      </c>
      <c r="AH3771" s="0" t="n">
        <v>501</v>
      </c>
      <c r="AI3771" s="0" t="s">
        <v>667</v>
      </c>
      <c r="AJ3771" s="0" t="s">
        <v>668</v>
      </c>
      <c r="AK3771" s="0" t="s">
        <v>668</v>
      </c>
    </row>
    <row r="3772" customFormat="false" ht="15" hidden="false" customHeight="false" outlineLevel="0" collapsed="false">
      <c r="A3772" s="0" t="str">
        <f aca="false">$H3772&amp;"-"&amp;$I3772&amp;"-"&amp;$J3772</f>
        <v>15-10-4</v>
      </c>
      <c r="B3772" s="0" t="s">
        <v>9163</v>
      </c>
      <c r="C3772" s="0" t="s">
        <v>656</v>
      </c>
      <c r="D3772" s="0" t="s">
        <v>9163</v>
      </c>
      <c r="E3772" s="0" t="s">
        <v>702</v>
      </c>
      <c r="F3772" s="0" t="s">
        <v>9164</v>
      </c>
      <c r="G3772" s="0" t="s">
        <v>659</v>
      </c>
      <c r="H3772" s="0" t="n">
        <v>15</v>
      </c>
      <c r="I3772" s="0" t="n">
        <v>10</v>
      </c>
      <c r="J3772" s="0" t="n">
        <v>4</v>
      </c>
      <c r="K3772" s="0" t="s">
        <v>687</v>
      </c>
      <c r="P3772" s="0" t="s">
        <v>661</v>
      </c>
      <c r="Q3772" s="0" t="s">
        <v>662</v>
      </c>
      <c r="Y3772" s="0" t="s">
        <v>664</v>
      </c>
      <c r="Z3772" s="0" t="s">
        <v>664</v>
      </c>
      <c r="AA3772" s="8" t="n">
        <v>44245.7229166667</v>
      </c>
      <c r="AB3772" s="0" t="s">
        <v>665</v>
      </c>
      <c r="AC3772" s="0" t="s">
        <v>674</v>
      </c>
      <c r="AD3772" s="0" t="s">
        <v>163</v>
      </c>
      <c r="AE3772" s="0" t="n">
        <v>3056</v>
      </c>
      <c r="AF3772" s="0" t="n">
        <v>10</v>
      </c>
      <c r="AH3772" s="0" t="n">
        <v>501</v>
      </c>
      <c r="AI3772" s="0" t="s">
        <v>667</v>
      </c>
      <c r="AJ3772" s="0" t="s">
        <v>668</v>
      </c>
      <c r="AK3772" s="0" t="s">
        <v>668</v>
      </c>
    </row>
    <row r="3773" customFormat="false" ht="15" hidden="false" customHeight="false" outlineLevel="0" collapsed="false">
      <c r="A3773" s="0" t="str">
        <f aca="false">$H3773&amp;"-"&amp;$I3773&amp;"-"&amp;$J3773</f>
        <v>15-10-5</v>
      </c>
      <c r="B3773" s="0" t="s">
        <v>9165</v>
      </c>
      <c r="C3773" s="0" t="s">
        <v>656</v>
      </c>
      <c r="D3773" s="0" t="s">
        <v>9165</v>
      </c>
      <c r="E3773" s="0" t="s">
        <v>702</v>
      </c>
      <c r="F3773" s="0" t="s">
        <v>9166</v>
      </c>
      <c r="G3773" s="0" t="s">
        <v>659</v>
      </c>
      <c r="H3773" s="0" t="n">
        <v>15</v>
      </c>
      <c r="I3773" s="0" t="n">
        <v>10</v>
      </c>
      <c r="J3773" s="0" t="n">
        <v>5</v>
      </c>
      <c r="K3773" s="0" t="s">
        <v>687</v>
      </c>
      <c r="P3773" s="0" t="s">
        <v>661</v>
      </c>
      <c r="Q3773" s="0" t="s">
        <v>662</v>
      </c>
      <c r="Y3773" s="0" t="s">
        <v>664</v>
      </c>
      <c r="Z3773" s="0" t="s">
        <v>664</v>
      </c>
      <c r="AA3773" s="8" t="n">
        <v>44245.7290625</v>
      </c>
      <c r="AB3773" s="0" t="s">
        <v>673</v>
      </c>
      <c r="AC3773" s="0" t="s">
        <v>674</v>
      </c>
      <c r="AD3773" s="0" t="s">
        <v>248</v>
      </c>
      <c r="AE3773" s="0" t="n">
        <v>3059</v>
      </c>
      <c r="AF3773" s="0" t="n">
        <v>10</v>
      </c>
      <c r="AH3773" s="0" t="n">
        <v>501</v>
      </c>
      <c r="AI3773" s="0" t="s">
        <v>667</v>
      </c>
      <c r="AJ3773" s="0" t="s">
        <v>668</v>
      </c>
      <c r="AK3773" s="0" t="s">
        <v>668</v>
      </c>
    </row>
    <row r="3774" customFormat="false" ht="15" hidden="false" customHeight="false" outlineLevel="0" collapsed="false">
      <c r="A3774" s="0" t="str">
        <f aca="false">$H3774&amp;"-"&amp;$I3774&amp;"-"&amp;$J3774</f>
        <v>15-10-6</v>
      </c>
      <c r="B3774" s="0" t="s">
        <v>9167</v>
      </c>
      <c r="C3774" s="0" t="s">
        <v>656</v>
      </c>
      <c r="D3774" s="0" t="s">
        <v>9167</v>
      </c>
      <c r="E3774" s="0" t="s">
        <v>702</v>
      </c>
      <c r="F3774" s="0" t="s">
        <v>9168</v>
      </c>
      <c r="G3774" s="0" t="s">
        <v>659</v>
      </c>
      <c r="H3774" s="0" t="n">
        <v>15</v>
      </c>
      <c r="I3774" s="0" t="n">
        <v>10</v>
      </c>
      <c r="J3774" s="0" t="n">
        <v>6</v>
      </c>
      <c r="K3774" s="0" t="s">
        <v>684</v>
      </c>
      <c r="P3774" s="0" t="s">
        <v>661</v>
      </c>
      <c r="Q3774" s="0" t="s">
        <v>662</v>
      </c>
      <c r="Y3774" s="0" t="s">
        <v>664</v>
      </c>
      <c r="Z3774" s="0" t="s">
        <v>664</v>
      </c>
      <c r="AA3774" s="8" t="n">
        <v>44883.5648032407</v>
      </c>
      <c r="AB3774" s="0" t="s">
        <v>673</v>
      </c>
      <c r="AC3774" s="0" t="s">
        <v>674</v>
      </c>
      <c r="AD3774" s="0" t="s">
        <v>163</v>
      </c>
      <c r="AE3774" s="0" t="n">
        <v>862</v>
      </c>
      <c r="AF3774" s="0" t="n">
        <v>10</v>
      </c>
      <c r="AH3774" s="0" t="n">
        <v>501</v>
      </c>
      <c r="AI3774" s="0" t="s">
        <v>667</v>
      </c>
      <c r="AJ3774" s="0" t="s">
        <v>668</v>
      </c>
      <c r="AK3774" s="0" t="s">
        <v>668</v>
      </c>
    </row>
    <row r="3775" customFormat="false" ht="15" hidden="false" customHeight="false" outlineLevel="0" collapsed="false">
      <c r="A3775" s="0" t="str">
        <f aca="false">$H3775&amp;"-"&amp;$I3775&amp;"-"&amp;$J3775</f>
        <v>15-10-7</v>
      </c>
      <c r="B3775" s="0" t="s">
        <v>9169</v>
      </c>
      <c r="C3775" s="0" t="s">
        <v>656</v>
      </c>
      <c r="D3775" s="0" t="s">
        <v>9169</v>
      </c>
      <c r="E3775" s="0" t="s">
        <v>883</v>
      </c>
      <c r="F3775" s="0" t="s">
        <v>9170</v>
      </c>
      <c r="G3775" s="0" t="s">
        <v>659</v>
      </c>
      <c r="H3775" s="0" t="n">
        <v>15</v>
      </c>
      <c r="I3775" s="0" t="n">
        <v>10</v>
      </c>
      <c r="J3775" s="0" t="n">
        <v>7</v>
      </c>
      <c r="K3775" s="0" t="s">
        <v>660</v>
      </c>
      <c r="P3775" s="0" t="s">
        <v>661</v>
      </c>
      <c r="Q3775" s="0" t="s">
        <v>662</v>
      </c>
      <c r="Y3775" s="0" t="s">
        <v>663</v>
      </c>
      <c r="Z3775" s="0" t="s">
        <v>664</v>
      </c>
      <c r="AA3775" s="8" t="n">
        <v>44754.6319560185</v>
      </c>
      <c r="AB3775" s="0" t="s">
        <v>665</v>
      </c>
      <c r="AC3775" s="0" t="s">
        <v>674</v>
      </c>
      <c r="AD3775" s="0" t="s">
        <v>140</v>
      </c>
      <c r="AE3775" s="0" t="n">
        <v>8512</v>
      </c>
      <c r="AF3775" s="0" t="n">
        <v>10</v>
      </c>
      <c r="AH3775" s="0" t="n">
        <v>501</v>
      </c>
      <c r="AI3775" s="0" t="s">
        <v>667</v>
      </c>
      <c r="AJ3775" s="0" t="s">
        <v>668</v>
      </c>
      <c r="AK3775" s="0" t="s">
        <v>668</v>
      </c>
    </row>
    <row r="3776" customFormat="false" ht="15" hidden="false" customHeight="false" outlineLevel="0" collapsed="false">
      <c r="A3776" s="0" t="str">
        <f aca="false">$H3776&amp;"-"&amp;$I3776&amp;"-"&amp;$J3776</f>
        <v>15-10-8</v>
      </c>
      <c r="B3776" s="0" t="s">
        <v>9171</v>
      </c>
      <c r="C3776" s="0" t="s">
        <v>656</v>
      </c>
      <c r="D3776" s="0" t="s">
        <v>9171</v>
      </c>
      <c r="E3776" s="0" t="s">
        <v>776</v>
      </c>
      <c r="F3776" s="0" t="s">
        <v>9172</v>
      </c>
      <c r="G3776" s="0" t="s">
        <v>659</v>
      </c>
      <c r="H3776" s="0" t="n">
        <v>15</v>
      </c>
      <c r="I3776" s="0" t="n">
        <v>10</v>
      </c>
      <c r="J3776" s="0" t="n">
        <v>8</v>
      </c>
      <c r="K3776" s="0" t="s">
        <v>684</v>
      </c>
      <c r="P3776" s="0" t="s">
        <v>661</v>
      </c>
      <c r="Q3776" s="0" t="s">
        <v>662</v>
      </c>
      <c r="Y3776" s="0" t="s">
        <v>663</v>
      </c>
      <c r="Z3776" s="0" t="s">
        <v>664</v>
      </c>
      <c r="AA3776" s="8" t="n">
        <v>44980.4897222222</v>
      </c>
      <c r="AB3776" s="0" t="s">
        <v>673</v>
      </c>
      <c r="AC3776" s="0" t="s">
        <v>666</v>
      </c>
      <c r="AD3776" s="0" t="s">
        <v>441</v>
      </c>
      <c r="AE3776" s="0" t="n">
        <v>1616</v>
      </c>
      <c r="AF3776" s="0" t="n">
        <v>10</v>
      </c>
      <c r="AH3776" s="0" t="n">
        <v>501</v>
      </c>
      <c r="AI3776" s="0" t="s">
        <v>667</v>
      </c>
      <c r="AJ3776" s="0" t="s">
        <v>668</v>
      </c>
      <c r="AK3776" s="0" t="s">
        <v>668</v>
      </c>
    </row>
    <row r="3777" customFormat="false" ht="15" hidden="false" customHeight="false" outlineLevel="0" collapsed="false">
      <c r="A3777" s="0" t="str">
        <f aca="false">$H3777&amp;"-"&amp;$I3777&amp;"-"&amp;$J3777</f>
        <v>15-10-9</v>
      </c>
      <c r="B3777" s="0" t="s">
        <v>9173</v>
      </c>
      <c r="C3777" s="0" t="s">
        <v>656</v>
      </c>
      <c r="D3777" s="0" t="s">
        <v>9173</v>
      </c>
      <c r="E3777" s="0" t="s">
        <v>702</v>
      </c>
      <c r="F3777" s="0" t="s">
        <v>9174</v>
      </c>
      <c r="G3777" s="0" t="s">
        <v>659</v>
      </c>
      <c r="H3777" s="0" t="n">
        <v>15</v>
      </c>
      <c r="I3777" s="0" t="n">
        <v>10</v>
      </c>
      <c r="J3777" s="0" t="n">
        <v>9</v>
      </c>
      <c r="K3777" s="0" t="s">
        <v>687</v>
      </c>
      <c r="P3777" s="0" t="s">
        <v>661</v>
      </c>
      <c r="Q3777" s="0" t="s">
        <v>662</v>
      </c>
      <c r="Y3777" s="0" t="s">
        <v>664</v>
      </c>
      <c r="Z3777" s="0" t="s">
        <v>664</v>
      </c>
      <c r="AA3777" s="8" t="n">
        <v>44246.4422685185</v>
      </c>
      <c r="AB3777" s="0" t="s">
        <v>673</v>
      </c>
      <c r="AC3777" s="0" t="s">
        <v>674</v>
      </c>
      <c r="AD3777" s="0" t="s">
        <v>299</v>
      </c>
      <c r="AE3777" s="0" t="n">
        <v>3082</v>
      </c>
      <c r="AF3777" s="0" t="n">
        <v>10</v>
      </c>
      <c r="AH3777" s="0" t="n">
        <v>501</v>
      </c>
      <c r="AI3777" s="0" t="s">
        <v>667</v>
      </c>
      <c r="AJ3777" s="0" t="s">
        <v>668</v>
      </c>
      <c r="AK3777" s="0" t="s">
        <v>668</v>
      </c>
    </row>
    <row r="3778" customFormat="false" ht="15" hidden="false" customHeight="false" outlineLevel="0" collapsed="false">
      <c r="A3778" s="0" t="str">
        <f aca="false">$H3778&amp;"-"&amp;$I3778&amp;"-"&amp;$J3778</f>
        <v>15-10-10</v>
      </c>
      <c r="B3778" s="0" t="s">
        <v>9175</v>
      </c>
      <c r="C3778" s="0" t="s">
        <v>656</v>
      </c>
      <c r="D3778" s="0" t="s">
        <v>9175</v>
      </c>
      <c r="E3778" s="0" t="s">
        <v>670</v>
      </c>
      <c r="F3778" s="0" t="s">
        <v>9176</v>
      </c>
      <c r="G3778" s="0" t="s">
        <v>659</v>
      </c>
      <c r="H3778" s="0" t="n">
        <v>15</v>
      </c>
      <c r="I3778" s="0" t="n">
        <v>10</v>
      </c>
      <c r="J3778" s="0" t="n">
        <v>10</v>
      </c>
      <c r="K3778" s="0" t="s">
        <v>687</v>
      </c>
      <c r="P3778" s="0" t="s">
        <v>661</v>
      </c>
      <c r="Q3778" s="0" t="s">
        <v>662</v>
      </c>
      <c r="Y3778" s="0" t="s">
        <v>664</v>
      </c>
      <c r="Z3778" s="0" t="s">
        <v>664</v>
      </c>
      <c r="AB3778" s="0" t="s">
        <v>673</v>
      </c>
      <c r="AC3778" s="0" t="s">
        <v>674</v>
      </c>
      <c r="AD3778" s="0" t="s">
        <v>160</v>
      </c>
      <c r="AE3778" s="0" t="n">
        <v>3749</v>
      </c>
      <c r="AF3778" s="0" t="n">
        <v>10</v>
      </c>
      <c r="AH3778" s="0" t="n">
        <v>501</v>
      </c>
      <c r="AI3778" s="0" t="s">
        <v>667</v>
      </c>
      <c r="AJ3778" s="0" t="s">
        <v>668</v>
      </c>
      <c r="AK3778" s="0" t="s">
        <v>668</v>
      </c>
    </row>
    <row r="3779" customFormat="false" ht="15" hidden="false" customHeight="false" outlineLevel="0" collapsed="false">
      <c r="A3779" s="0" t="str">
        <f aca="false">$H3779&amp;"-"&amp;$I3779&amp;"-"&amp;$J3779</f>
        <v>15-10-11</v>
      </c>
      <c r="B3779" s="0" t="s">
        <v>9177</v>
      </c>
      <c r="C3779" s="0" t="s">
        <v>656</v>
      </c>
      <c r="D3779" s="0" t="s">
        <v>9177</v>
      </c>
      <c r="E3779" s="0" t="s">
        <v>702</v>
      </c>
      <c r="F3779" s="0" t="s">
        <v>9178</v>
      </c>
      <c r="G3779" s="0" t="s">
        <v>659</v>
      </c>
      <c r="H3779" s="0" t="n">
        <v>15</v>
      </c>
      <c r="I3779" s="0" t="n">
        <v>10</v>
      </c>
      <c r="J3779" s="0" t="n">
        <v>11</v>
      </c>
      <c r="K3779" s="0" t="s">
        <v>687</v>
      </c>
      <c r="P3779" s="0" t="s">
        <v>661</v>
      </c>
      <c r="Q3779" s="0" t="s">
        <v>662</v>
      </c>
      <c r="Y3779" s="0" t="s">
        <v>664</v>
      </c>
      <c r="Z3779" s="0" t="s">
        <v>664</v>
      </c>
      <c r="AA3779" s="8" t="n">
        <v>44246.5311111111</v>
      </c>
      <c r="AB3779" s="0" t="s">
        <v>673</v>
      </c>
      <c r="AC3779" s="0" t="s">
        <v>674</v>
      </c>
      <c r="AD3779" s="0" t="s">
        <v>5392</v>
      </c>
      <c r="AE3779" s="0" t="n">
        <v>3097</v>
      </c>
      <c r="AF3779" s="0" t="n">
        <v>10</v>
      </c>
      <c r="AH3779" s="0" t="n">
        <v>501</v>
      </c>
      <c r="AI3779" s="0" t="s">
        <v>667</v>
      </c>
      <c r="AJ3779" s="0" t="s">
        <v>668</v>
      </c>
      <c r="AK3779" s="0" t="s">
        <v>668</v>
      </c>
    </row>
    <row r="3780" customFormat="false" ht="15" hidden="false" customHeight="false" outlineLevel="0" collapsed="false">
      <c r="A3780" s="0" t="str">
        <f aca="false">$H3780&amp;"-"&amp;$I3780&amp;"-"&amp;$J3780</f>
        <v>15-10-12</v>
      </c>
      <c r="B3780" s="0" t="s">
        <v>9179</v>
      </c>
      <c r="C3780" s="0" t="s">
        <v>656</v>
      </c>
      <c r="D3780" s="0" t="s">
        <v>9180</v>
      </c>
      <c r="E3780" s="0" t="s">
        <v>693</v>
      </c>
      <c r="F3780" s="0" t="s">
        <v>9181</v>
      </c>
      <c r="G3780" s="0" t="s">
        <v>659</v>
      </c>
      <c r="H3780" s="0" t="n">
        <v>15</v>
      </c>
      <c r="I3780" s="0" t="n">
        <v>10</v>
      </c>
      <c r="J3780" s="0" t="n">
        <v>12</v>
      </c>
      <c r="K3780" s="0" t="s">
        <v>681</v>
      </c>
      <c r="P3780" s="0" t="s">
        <v>661</v>
      </c>
      <c r="Q3780" s="0" t="s">
        <v>662</v>
      </c>
      <c r="Y3780" s="0" t="s">
        <v>664</v>
      </c>
      <c r="Z3780" s="0" t="s">
        <v>664</v>
      </c>
      <c r="AA3780" s="8" t="n">
        <v>44580.6504976852</v>
      </c>
      <c r="AB3780" s="0" t="s">
        <v>673</v>
      </c>
      <c r="AC3780" s="0" t="s">
        <v>674</v>
      </c>
      <c r="AD3780" s="0" t="s">
        <v>169</v>
      </c>
      <c r="AE3780" s="0" t="n">
        <v>165</v>
      </c>
      <c r="AF3780" s="0" t="n">
        <v>10</v>
      </c>
      <c r="AH3780" s="0" t="n">
        <v>501</v>
      </c>
      <c r="AI3780" s="0" t="s">
        <v>667</v>
      </c>
      <c r="AJ3780" s="0" t="s">
        <v>668</v>
      </c>
      <c r="AK3780" s="0" t="s">
        <v>668</v>
      </c>
    </row>
    <row r="3781" customFormat="false" ht="15" hidden="false" customHeight="false" outlineLevel="0" collapsed="false">
      <c r="A3781" s="0" t="str">
        <f aca="false">$H3781&amp;"-"&amp;$I3781&amp;"-"&amp;$J3781</f>
        <v>15-10-13</v>
      </c>
      <c r="B3781" s="0" t="s">
        <v>9182</v>
      </c>
      <c r="C3781" s="0" t="s">
        <v>656</v>
      </c>
      <c r="D3781" s="0" t="s">
        <v>9182</v>
      </c>
      <c r="E3781" s="0" t="s">
        <v>702</v>
      </c>
      <c r="F3781" s="0" t="s">
        <v>9183</v>
      </c>
      <c r="G3781" s="0" t="s">
        <v>659</v>
      </c>
      <c r="H3781" s="0" t="n">
        <v>15</v>
      </c>
      <c r="I3781" s="0" t="n">
        <v>10</v>
      </c>
      <c r="J3781" s="0" t="n">
        <v>13</v>
      </c>
      <c r="K3781" s="0" t="s">
        <v>687</v>
      </c>
      <c r="P3781" s="0" t="s">
        <v>661</v>
      </c>
      <c r="Q3781" s="0" t="s">
        <v>662</v>
      </c>
      <c r="Y3781" s="0" t="s">
        <v>664</v>
      </c>
      <c r="Z3781" s="0" t="s">
        <v>664</v>
      </c>
      <c r="AA3781" s="8" t="n">
        <v>44237.5868518519</v>
      </c>
      <c r="AB3781" s="0" t="s">
        <v>673</v>
      </c>
      <c r="AC3781" s="0" t="s">
        <v>674</v>
      </c>
      <c r="AD3781" s="0" t="s">
        <v>150</v>
      </c>
      <c r="AE3781" s="0" t="n">
        <v>3133</v>
      </c>
      <c r="AF3781" s="0" t="n">
        <v>10</v>
      </c>
      <c r="AH3781" s="0" t="n">
        <v>501</v>
      </c>
      <c r="AI3781" s="0" t="s">
        <v>667</v>
      </c>
      <c r="AJ3781" s="0" t="s">
        <v>668</v>
      </c>
      <c r="AK3781" s="0" t="s">
        <v>668</v>
      </c>
    </row>
    <row r="3782" customFormat="false" ht="15" hidden="false" customHeight="false" outlineLevel="0" collapsed="false">
      <c r="A3782" s="0" t="str">
        <f aca="false">$H3782&amp;"-"&amp;$I3782&amp;"-"&amp;$J3782</f>
        <v>15-10-14</v>
      </c>
      <c r="B3782" s="0" t="s">
        <v>9184</v>
      </c>
      <c r="C3782" s="0" t="s">
        <v>656</v>
      </c>
      <c r="D3782" s="0" t="s">
        <v>9184</v>
      </c>
      <c r="E3782" s="0" t="s">
        <v>670</v>
      </c>
      <c r="F3782" s="0" t="s">
        <v>9185</v>
      </c>
      <c r="G3782" s="0" t="s">
        <v>659</v>
      </c>
      <c r="H3782" s="0" t="n">
        <v>15</v>
      </c>
      <c r="I3782" s="0" t="n">
        <v>10</v>
      </c>
      <c r="J3782" s="0" t="n">
        <v>14</v>
      </c>
      <c r="K3782" s="0" t="s">
        <v>681</v>
      </c>
      <c r="P3782" s="0" t="s">
        <v>661</v>
      </c>
      <c r="Q3782" s="0" t="s">
        <v>662</v>
      </c>
      <c r="Y3782" s="0" t="s">
        <v>664</v>
      </c>
      <c r="Z3782" s="0" t="s">
        <v>664</v>
      </c>
      <c r="AA3782" s="8" t="n">
        <v>44233.5480324074</v>
      </c>
      <c r="AB3782" s="0" t="s">
        <v>673</v>
      </c>
      <c r="AC3782" s="0" t="s">
        <v>674</v>
      </c>
      <c r="AD3782" s="0" t="s">
        <v>160</v>
      </c>
      <c r="AE3782" s="0" t="n">
        <v>15506</v>
      </c>
      <c r="AF3782" s="0" t="n">
        <v>10</v>
      </c>
      <c r="AH3782" s="0" t="n">
        <v>501</v>
      </c>
      <c r="AI3782" s="0" t="s">
        <v>667</v>
      </c>
      <c r="AJ3782" s="0" t="s">
        <v>668</v>
      </c>
      <c r="AK3782" s="0" t="s">
        <v>668</v>
      </c>
    </row>
    <row r="3783" customFormat="false" ht="15" hidden="false" customHeight="false" outlineLevel="0" collapsed="false">
      <c r="A3783" s="0" t="str">
        <f aca="false">$H3783&amp;"-"&amp;$I3783&amp;"-"&amp;$J3783</f>
        <v>15-10-15</v>
      </c>
      <c r="B3783" s="0" t="s">
        <v>9186</v>
      </c>
      <c r="C3783" s="0" t="s">
        <v>656</v>
      </c>
      <c r="D3783" s="0" t="s">
        <v>9187</v>
      </c>
      <c r="E3783" s="0" t="s">
        <v>693</v>
      </c>
      <c r="F3783" s="0" t="s">
        <v>9188</v>
      </c>
      <c r="G3783" s="0" t="s">
        <v>659</v>
      </c>
      <c r="H3783" s="0" t="n">
        <v>15</v>
      </c>
      <c r="I3783" s="0" t="n">
        <v>10</v>
      </c>
      <c r="J3783" s="0" t="n">
        <v>15</v>
      </c>
      <c r="K3783" s="0" t="s">
        <v>681</v>
      </c>
      <c r="P3783" s="0" t="s">
        <v>661</v>
      </c>
      <c r="Q3783" s="0" t="s">
        <v>662</v>
      </c>
      <c r="Y3783" s="0" t="s">
        <v>664</v>
      </c>
      <c r="Z3783" s="0" t="s">
        <v>664</v>
      </c>
      <c r="AA3783" s="8" t="n">
        <v>44538.4420601852</v>
      </c>
      <c r="AB3783" s="0" t="s">
        <v>673</v>
      </c>
      <c r="AC3783" s="0" t="s">
        <v>674</v>
      </c>
      <c r="AD3783" s="0" t="s">
        <v>153</v>
      </c>
      <c r="AE3783" s="0" t="n">
        <v>868</v>
      </c>
      <c r="AF3783" s="0" t="n">
        <v>10</v>
      </c>
      <c r="AH3783" s="0" t="n">
        <v>501</v>
      </c>
      <c r="AI3783" s="0" t="s">
        <v>667</v>
      </c>
      <c r="AJ3783" s="0" t="s">
        <v>668</v>
      </c>
      <c r="AK3783" s="0" t="s">
        <v>668</v>
      </c>
    </row>
    <row r="3784" customFormat="false" ht="15" hidden="false" customHeight="false" outlineLevel="0" collapsed="false">
      <c r="A3784" s="0" t="str">
        <f aca="false">$H3784&amp;"-"&amp;$I3784&amp;"-"&amp;$J3784</f>
        <v>15-10-16</v>
      </c>
      <c r="B3784" s="0" t="s">
        <v>9189</v>
      </c>
      <c r="C3784" s="0" t="s">
        <v>656</v>
      </c>
      <c r="D3784" s="0" t="s">
        <v>9189</v>
      </c>
      <c r="E3784" s="0" t="s">
        <v>912</v>
      </c>
      <c r="F3784" s="0" t="s">
        <v>9190</v>
      </c>
      <c r="G3784" s="0" t="s">
        <v>659</v>
      </c>
      <c r="H3784" s="0" t="n">
        <v>15</v>
      </c>
      <c r="I3784" s="0" t="n">
        <v>10</v>
      </c>
      <c r="J3784" s="0" t="n">
        <v>16</v>
      </c>
      <c r="K3784" s="0" t="s">
        <v>681</v>
      </c>
      <c r="P3784" s="0" t="s">
        <v>661</v>
      </c>
      <c r="Q3784" s="0" t="s">
        <v>662</v>
      </c>
      <c r="Y3784" s="0" t="s">
        <v>664</v>
      </c>
      <c r="Z3784" s="0" t="s">
        <v>664</v>
      </c>
      <c r="AA3784" s="8" t="n">
        <v>44600.5709953704</v>
      </c>
      <c r="AB3784" s="0" t="s">
        <v>673</v>
      </c>
      <c r="AC3784" s="0" t="s">
        <v>674</v>
      </c>
      <c r="AD3784" s="0" t="s">
        <v>151</v>
      </c>
      <c r="AE3784" s="0" t="n">
        <v>2141</v>
      </c>
      <c r="AF3784" s="0" t="n">
        <v>10</v>
      </c>
      <c r="AH3784" s="0" t="n">
        <v>501</v>
      </c>
      <c r="AI3784" s="0" t="s">
        <v>667</v>
      </c>
      <c r="AJ3784" s="0" t="s">
        <v>668</v>
      </c>
      <c r="AK3784" s="0" t="s">
        <v>668</v>
      </c>
    </row>
    <row r="3785" customFormat="false" ht="15" hidden="false" customHeight="false" outlineLevel="0" collapsed="false">
      <c r="A3785" s="0" t="str">
        <f aca="false">$H3785&amp;"-"&amp;$I3785&amp;"-"&amp;$J3785</f>
        <v>15-10-17</v>
      </c>
      <c r="B3785" s="0" t="s">
        <v>9191</v>
      </c>
      <c r="C3785" s="0" t="s">
        <v>656</v>
      </c>
      <c r="D3785" s="0" t="s">
        <v>9191</v>
      </c>
      <c r="E3785" s="0" t="s">
        <v>883</v>
      </c>
      <c r="F3785" s="0" t="s">
        <v>9192</v>
      </c>
      <c r="G3785" s="0" t="s">
        <v>659</v>
      </c>
      <c r="H3785" s="0" t="n">
        <v>15</v>
      </c>
      <c r="I3785" s="0" t="n">
        <v>10</v>
      </c>
      <c r="J3785" s="0" t="n">
        <v>17</v>
      </c>
      <c r="K3785" s="0" t="s">
        <v>660</v>
      </c>
      <c r="P3785" s="0" t="s">
        <v>661</v>
      </c>
      <c r="Q3785" s="0" t="s">
        <v>662</v>
      </c>
      <c r="Y3785" s="0" t="s">
        <v>663</v>
      </c>
      <c r="Z3785" s="0" t="s">
        <v>664</v>
      </c>
      <c r="AA3785" s="8" t="n">
        <v>44756.539375</v>
      </c>
      <c r="AB3785" s="0" t="s">
        <v>673</v>
      </c>
      <c r="AC3785" s="0" t="s">
        <v>674</v>
      </c>
      <c r="AD3785" s="0" t="s">
        <v>147</v>
      </c>
      <c r="AE3785" s="0" t="n">
        <v>1442</v>
      </c>
      <c r="AF3785" s="0" t="n">
        <v>10</v>
      </c>
      <c r="AH3785" s="0" t="n">
        <v>501</v>
      </c>
      <c r="AI3785" s="0" t="s">
        <v>667</v>
      </c>
      <c r="AJ3785" s="0" t="s">
        <v>668</v>
      </c>
      <c r="AK3785" s="0" t="s">
        <v>668</v>
      </c>
    </row>
    <row r="3786" customFormat="false" ht="15" hidden="false" customHeight="false" outlineLevel="0" collapsed="false">
      <c r="A3786" s="0" t="str">
        <f aca="false">$H3786&amp;"-"&amp;$I3786&amp;"-"&amp;$J3786</f>
        <v>15-10-18</v>
      </c>
      <c r="B3786" s="0" t="s">
        <v>9193</v>
      </c>
      <c r="C3786" s="0" t="s">
        <v>656</v>
      </c>
      <c r="D3786" s="0" t="s">
        <v>9193</v>
      </c>
      <c r="E3786" s="0" t="s">
        <v>702</v>
      </c>
      <c r="F3786" s="0" t="s">
        <v>9194</v>
      </c>
      <c r="G3786" s="0" t="s">
        <v>659</v>
      </c>
      <c r="H3786" s="0" t="n">
        <v>15</v>
      </c>
      <c r="I3786" s="0" t="n">
        <v>10</v>
      </c>
      <c r="J3786" s="0" t="n">
        <v>18</v>
      </c>
      <c r="K3786" s="0" t="s">
        <v>687</v>
      </c>
      <c r="P3786" s="0" t="s">
        <v>661</v>
      </c>
      <c r="Q3786" s="0" t="s">
        <v>662</v>
      </c>
      <c r="Y3786" s="0" t="s">
        <v>664</v>
      </c>
      <c r="Z3786" s="0" t="s">
        <v>664</v>
      </c>
      <c r="AA3786" s="8" t="n">
        <v>43826.6228009259</v>
      </c>
      <c r="AB3786" s="0" t="s">
        <v>665</v>
      </c>
      <c r="AC3786" s="0" t="s">
        <v>674</v>
      </c>
      <c r="AD3786" s="0" t="s">
        <v>150</v>
      </c>
      <c r="AE3786" s="0" t="n">
        <v>7925</v>
      </c>
      <c r="AF3786" s="0" t="n">
        <v>10</v>
      </c>
      <c r="AH3786" s="0" t="n">
        <v>501</v>
      </c>
      <c r="AI3786" s="0" t="s">
        <v>667</v>
      </c>
      <c r="AJ3786" s="0" t="s">
        <v>668</v>
      </c>
      <c r="AK3786" s="0" t="s">
        <v>668</v>
      </c>
    </row>
    <row r="3787" customFormat="false" ht="15" hidden="false" customHeight="false" outlineLevel="0" collapsed="false">
      <c r="A3787" s="0" t="str">
        <f aca="false">$H3787&amp;"-"&amp;$I3787&amp;"-"&amp;$J3787</f>
        <v>15-10-19</v>
      </c>
      <c r="B3787" s="0" t="s">
        <v>9195</v>
      </c>
      <c r="C3787" s="0" t="s">
        <v>656</v>
      </c>
      <c r="D3787" s="0" t="s">
        <v>9195</v>
      </c>
      <c r="E3787" s="0" t="s">
        <v>693</v>
      </c>
      <c r="F3787" s="0" t="s">
        <v>9196</v>
      </c>
      <c r="G3787" s="0" t="s">
        <v>659</v>
      </c>
      <c r="H3787" s="0" t="n">
        <v>15</v>
      </c>
      <c r="I3787" s="0" t="n">
        <v>10</v>
      </c>
      <c r="J3787" s="0" t="n">
        <v>19</v>
      </c>
      <c r="K3787" s="0" t="s">
        <v>681</v>
      </c>
      <c r="P3787" s="0" t="s">
        <v>661</v>
      </c>
      <c r="Q3787" s="0" t="s">
        <v>662</v>
      </c>
      <c r="Y3787" s="0" t="s">
        <v>664</v>
      </c>
      <c r="Z3787" s="0" t="s">
        <v>664</v>
      </c>
      <c r="AA3787" s="8" t="n">
        <v>44623.4902546296</v>
      </c>
      <c r="AB3787" s="0" t="s">
        <v>673</v>
      </c>
      <c r="AC3787" s="0" t="s">
        <v>674</v>
      </c>
      <c r="AD3787" s="0" t="s">
        <v>123</v>
      </c>
      <c r="AE3787" s="0" t="n">
        <v>447</v>
      </c>
      <c r="AF3787" s="0" t="n">
        <v>10</v>
      </c>
      <c r="AH3787" s="0" t="n">
        <v>501</v>
      </c>
      <c r="AI3787" s="0" t="s">
        <v>667</v>
      </c>
      <c r="AJ3787" s="0" t="s">
        <v>668</v>
      </c>
      <c r="AK3787" s="0" t="s">
        <v>668</v>
      </c>
    </row>
    <row r="3788" customFormat="false" ht="15" hidden="false" customHeight="false" outlineLevel="0" collapsed="false">
      <c r="A3788" s="0" t="str">
        <f aca="false">$H3788&amp;"-"&amp;$I3788&amp;"-"&amp;$J3788</f>
        <v>15-10-20</v>
      </c>
      <c r="B3788" s="0" t="s">
        <v>9197</v>
      </c>
      <c r="C3788" s="0" t="s">
        <v>656</v>
      </c>
      <c r="D3788" s="0" t="s">
        <v>9198</v>
      </c>
      <c r="E3788" s="0" t="s">
        <v>708</v>
      </c>
      <c r="F3788" s="0" t="s">
        <v>9199</v>
      </c>
      <c r="G3788" s="0" t="s">
        <v>659</v>
      </c>
      <c r="H3788" s="0" t="n">
        <v>15</v>
      </c>
      <c r="I3788" s="0" t="n">
        <v>10</v>
      </c>
      <c r="J3788" s="0" t="n">
        <v>20</v>
      </c>
      <c r="K3788" s="0" t="s">
        <v>681</v>
      </c>
      <c r="P3788" s="0" t="s">
        <v>661</v>
      </c>
      <c r="Q3788" s="0" t="s">
        <v>662</v>
      </c>
      <c r="Y3788" s="0" t="s">
        <v>663</v>
      </c>
      <c r="Z3788" s="0" t="s">
        <v>664</v>
      </c>
      <c r="AA3788" s="8" t="n">
        <v>44260.6075925926</v>
      </c>
      <c r="AB3788" s="0" t="s">
        <v>673</v>
      </c>
      <c r="AC3788" s="0" t="s">
        <v>1008</v>
      </c>
      <c r="AD3788" s="0" t="s">
        <v>241</v>
      </c>
      <c r="AE3788" s="0" t="n">
        <v>1401</v>
      </c>
      <c r="AF3788" s="0" t="n">
        <v>10</v>
      </c>
      <c r="AH3788" s="0" t="n">
        <v>501</v>
      </c>
      <c r="AI3788" s="0" t="s">
        <v>667</v>
      </c>
      <c r="AJ3788" s="0" t="s">
        <v>668</v>
      </c>
      <c r="AK3788" s="0" t="s">
        <v>668</v>
      </c>
    </row>
    <row r="3789" customFormat="false" ht="15" hidden="false" customHeight="false" outlineLevel="0" collapsed="false">
      <c r="A3789" s="0" t="str">
        <f aca="false">$H3789&amp;"-"&amp;$I3789&amp;"-"&amp;$J3789</f>
        <v>15-10-21</v>
      </c>
      <c r="B3789" s="0" t="s">
        <v>9200</v>
      </c>
      <c r="C3789" s="0" t="s">
        <v>656</v>
      </c>
      <c r="D3789" s="0" t="s">
        <v>9201</v>
      </c>
      <c r="E3789" s="0" t="s">
        <v>702</v>
      </c>
      <c r="F3789" s="0" t="s">
        <v>9202</v>
      </c>
      <c r="G3789" s="0" t="s">
        <v>659</v>
      </c>
      <c r="H3789" s="0" t="n">
        <v>15</v>
      </c>
      <c r="I3789" s="0" t="n">
        <v>10</v>
      </c>
      <c r="J3789" s="0" t="n">
        <v>21</v>
      </c>
      <c r="K3789" s="0" t="s">
        <v>681</v>
      </c>
      <c r="P3789" s="0" t="s">
        <v>661</v>
      </c>
      <c r="Q3789" s="0" t="s">
        <v>662</v>
      </c>
      <c r="Y3789" s="0" t="s">
        <v>664</v>
      </c>
      <c r="Z3789" s="0" t="s">
        <v>664</v>
      </c>
      <c r="AA3789" s="8" t="n">
        <v>44474.6706712963</v>
      </c>
      <c r="AB3789" s="0" t="s">
        <v>673</v>
      </c>
      <c r="AC3789" s="0" t="s">
        <v>674</v>
      </c>
      <c r="AD3789" s="0" t="s">
        <v>163</v>
      </c>
      <c r="AE3789" s="0" t="n">
        <v>2526</v>
      </c>
      <c r="AF3789" s="0" t="n">
        <v>10</v>
      </c>
      <c r="AH3789" s="0" t="n">
        <v>501</v>
      </c>
      <c r="AI3789" s="0" t="s">
        <v>667</v>
      </c>
      <c r="AJ3789" s="0" t="s">
        <v>668</v>
      </c>
      <c r="AK3789" s="0" t="s">
        <v>668</v>
      </c>
    </row>
    <row r="3790" customFormat="false" ht="15" hidden="false" customHeight="false" outlineLevel="0" collapsed="false">
      <c r="A3790" s="0" t="str">
        <f aca="false">$H3790&amp;"-"&amp;$I3790&amp;"-"&amp;$J3790</f>
        <v>15-10-22</v>
      </c>
      <c r="B3790" s="0" t="s">
        <v>9203</v>
      </c>
      <c r="C3790" s="0" t="s">
        <v>656</v>
      </c>
      <c r="D3790" s="0" t="s">
        <v>9203</v>
      </c>
      <c r="E3790" s="0" t="s">
        <v>670</v>
      </c>
      <c r="F3790" s="0" t="s">
        <v>9204</v>
      </c>
      <c r="G3790" s="0" t="s">
        <v>659</v>
      </c>
      <c r="H3790" s="0" t="n">
        <v>15</v>
      </c>
      <c r="I3790" s="0" t="n">
        <v>10</v>
      </c>
      <c r="J3790" s="0" t="n">
        <v>22</v>
      </c>
      <c r="K3790" s="0" t="s">
        <v>681</v>
      </c>
      <c r="P3790" s="0" t="s">
        <v>661</v>
      </c>
      <c r="Q3790" s="0" t="s">
        <v>662</v>
      </c>
      <c r="Y3790" s="0" t="s">
        <v>664</v>
      </c>
      <c r="Z3790" s="0" t="s">
        <v>664</v>
      </c>
      <c r="AA3790" s="8" t="n">
        <v>44643.6758564815</v>
      </c>
      <c r="AB3790" s="0" t="s">
        <v>673</v>
      </c>
      <c r="AC3790" s="0" t="s">
        <v>674</v>
      </c>
      <c r="AD3790" s="0" t="s">
        <v>163</v>
      </c>
      <c r="AE3790" s="0" t="n">
        <v>4733</v>
      </c>
      <c r="AF3790" s="0" t="n">
        <v>10</v>
      </c>
      <c r="AH3790" s="0" t="n">
        <v>501</v>
      </c>
      <c r="AI3790" s="0" t="s">
        <v>667</v>
      </c>
      <c r="AJ3790" s="0" t="s">
        <v>668</v>
      </c>
      <c r="AK3790" s="0" t="s">
        <v>668</v>
      </c>
    </row>
    <row r="3791" customFormat="false" ht="15" hidden="false" customHeight="false" outlineLevel="0" collapsed="false">
      <c r="A3791" s="0" t="str">
        <f aca="false">$H3791&amp;"-"&amp;$I3791&amp;"-"&amp;$J3791</f>
        <v>15-10-23</v>
      </c>
      <c r="B3791" s="0" t="s">
        <v>9205</v>
      </c>
      <c r="C3791" s="0" t="s">
        <v>656</v>
      </c>
      <c r="D3791" s="0" t="s">
        <v>9205</v>
      </c>
      <c r="E3791" s="0" t="s">
        <v>679</v>
      </c>
      <c r="F3791" s="0" t="s">
        <v>9206</v>
      </c>
      <c r="G3791" s="0" t="s">
        <v>659</v>
      </c>
      <c r="H3791" s="0" t="n">
        <v>15</v>
      </c>
      <c r="I3791" s="0" t="n">
        <v>10</v>
      </c>
      <c r="J3791" s="0" t="n">
        <v>23</v>
      </c>
      <c r="K3791" s="0" t="s">
        <v>681</v>
      </c>
      <c r="P3791" s="0" t="s">
        <v>661</v>
      </c>
      <c r="Q3791" s="0" t="s">
        <v>662</v>
      </c>
      <c r="Y3791" s="0" t="s">
        <v>663</v>
      </c>
      <c r="Z3791" s="0" t="s">
        <v>664</v>
      </c>
      <c r="AA3791" s="8" t="n">
        <v>44105.717962963</v>
      </c>
      <c r="AB3791" s="0" t="s">
        <v>673</v>
      </c>
      <c r="AC3791" s="0" t="s">
        <v>674</v>
      </c>
      <c r="AD3791" s="0" t="s">
        <v>312</v>
      </c>
      <c r="AE3791" s="0" t="n">
        <v>6352</v>
      </c>
      <c r="AF3791" s="0" t="n">
        <v>10</v>
      </c>
      <c r="AH3791" s="0" t="n">
        <v>501</v>
      </c>
      <c r="AI3791" s="0" t="s">
        <v>667</v>
      </c>
      <c r="AJ3791" s="0" t="s">
        <v>668</v>
      </c>
      <c r="AK3791" s="0" t="s">
        <v>668</v>
      </c>
    </row>
    <row r="3792" customFormat="false" ht="15" hidden="false" customHeight="false" outlineLevel="0" collapsed="false">
      <c r="A3792" s="0" t="str">
        <f aca="false">$H3792&amp;"-"&amp;$I3792&amp;"-"&amp;$J3792</f>
        <v>15-10-24</v>
      </c>
      <c r="B3792" s="0" t="s">
        <v>9207</v>
      </c>
      <c r="C3792" s="0" t="s">
        <v>656</v>
      </c>
      <c r="D3792" s="0" t="s">
        <v>9207</v>
      </c>
      <c r="E3792" s="0" t="s">
        <v>670</v>
      </c>
      <c r="F3792" s="0" t="s">
        <v>9208</v>
      </c>
      <c r="G3792" s="0" t="s">
        <v>659</v>
      </c>
      <c r="H3792" s="0" t="n">
        <v>15</v>
      </c>
      <c r="I3792" s="0" t="n">
        <v>10</v>
      </c>
      <c r="J3792" s="0" t="n">
        <v>24</v>
      </c>
      <c r="K3792" s="0" t="s">
        <v>687</v>
      </c>
      <c r="P3792" s="0" t="s">
        <v>661</v>
      </c>
      <c r="Q3792" s="0" t="s">
        <v>662</v>
      </c>
      <c r="Y3792" s="0" t="s">
        <v>664</v>
      </c>
      <c r="Z3792" s="0" t="s">
        <v>664</v>
      </c>
      <c r="AA3792" s="8" t="n">
        <v>43816.6428356482</v>
      </c>
      <c r="AB3792" s="0" t="s">
        <v>673</v>
      </c>
      <c r="AC3792" s="0" t="s">
        <v>674</v>
      </c>
      <c r="AD3792" s="0" t="s">
        <v>169</v>
      </c>
      <c r="AE3792" s="0" t="n">
        <v>129</v>
      </c>
      <c r="AF3792" s="0" t="n">
        <v>10</v>
      </c>
      <c r="AH3792" s="0" t="n">
        <v>501</v>
      </c>
      <c r="AI3792" s="0" t="s">
        <v>667</v>
      </c>
      <c r="AJ3792" s="0" t="s">
        <v>668</v>
      </c>
      <c r="AK3792" s="0" t="s">
        <v>668</v>
      </c>
    </row>
    <row r="3793" customFormat="false" ht="15" hidden="false" customHeight="false" outlineLevel="0" collapsed="false">
      <c r="A3793" s="0" t="str">
        <f aca="false">$H3793&amp;"-"&amp;$I3793&amp;"-"&amp;$J3793</f>
        <v>15-10-25</v>
      </c>
      <c r="B3793" s="0" t="s">
        <v>9209</v>
      </c>
      <c r="C3793" s="0" t="s">
        <v>656</v>
      </c>
      <c r="D3793" s="0" t="s">
        <v>9209</v>
      </c>
      <c r="E3793" s="0" t="s">
        <v>679</v>
      </c>
      <c r="F3793" s="0" t="s">
        <v>9210</v>
      </c>
      <c r="G3793" s="0" t="s">
        <v>659</v>
      </c>
      <c r="H3793" s="0" t="n">
        <v>15</v>
      </c>
      <c r="I3793" s="0" t="n">
        <v>10</v>
      </c>
      <c r="J3793" s="0" t="n">
        <v>25</v>
      </c>
      <c r="K3793" s="0" t="s">
        <v>681</v>
      </c>
      <c r="P3793" s="0" t="s">
        <v>661</v>
      </c>
      <c r="Q3793" s="0" t="s">
        <v>662</v>
      </c>
      <c r="Y3793" s="0" t="s">
        <v>663</v>
      </c>
      <c r="Z3793" s="0" t="s">
        <v>664</v>
      </c>
      <c r="AA3793" s="8" t="n">
        <v>44098.6679050926</v>
      </c>
      <c r="AB3793" s="0" t="s">
        <v>673</v>
      </c>
      <c r="AC3793" s="0" t="s">
        <v>1008</v>
      </c>
      <c r="AD3793" s="0" t="s">
        <v>566</v>
      </c>
      <c r="AE3793" s="0" t="n">
        <v>2929</v>
      </c>
      <c r="AF3793" s="0" t="n">
        <v>10</v>
      </c>
      <c r="AH3793" s="0" t="n">
        <v>501</v>
      </c>
      <c r="AI3793" s="0" t="s">
        <v>667</v>
      </c>
      <c r="AJ3793" s="0" t="s">
        <v>668</v>
      </c>
      <c r="AK3793" s="0" t="s">
        <v>668</v>
      </c>
    </row>
    <row r="3794" customFormat="false" ht="15" hidden="false" customHeight="false" outlineLevel="0" collapsed="false">
      <c r="A3794" s="0" t="str">
        <f aca="false">$H3794&amp;"-"&amp;$I3794&amp;"-"&amp;$J3794</f>
        <v>15-10-26</v>
      </c>
      <c r="B3794" s="0" t="s">
        <v>9211</v>
      </c>
      <c r="C3794" s="0" t="s">
        <v>656</v>
      </c>
      <c r="D3794" s="0" t="s">
        <v>9211</v>
      </c>
      <c r="E3794" s="0" t="s">
        <v>670</v>
      </c>
      <c r="F3794" s="0" t="s">
        <v>9212</v>
      </c>
      <c r="G3794" s="0" t="s">
        <v>659</v>
      </c>
      <c r="H3794" s="0" t="n">
        <v>15</v>
      </c>
      <c r="I3794" s="0" t="n">
        <v>10</v>
      </c>
      <c r="J3794" s="0" t="n">
        <v>26</v>
      </c>
      <c r="K3794" s="0" t="s">
        <v>684</v>
      </c>
      <c r="P3794" s="0" t="s">
        <v>661</v>
      </c>
      <c r="Q3794" s="0" t="s">
        <v>662</v>
      </c>
      <c r="Y3794" s="0" t="s">
        <v>664</v>
      </c>
      <c r="Z3794" s="0" t="s">
        <v>664</v>
      </c>
      <c r="AA3794" s="8" t="n">
        <v>44928.5728587963</v>
      </c>
      <c r="AB3794" s="0" t="s">
        <v>673</v>
      </c>
      <c r="AC3794" s="0" t="s">
        <v>674</v>
      </c>
      <c r="AD3794" s="0" t="s">
        <v>248</v>
      </c>
      <c r="AE3794" s="0" t="n">
        <v>3363</v>
      </c>
      <c r="AF3794" s="0" t="n">
        <v>10</v>
      </c>
      <c r="AH3794" s="0" t="n">
        <v>501</v>
      </c>
      <c r="AI3794" s="0" t="s">
        <v>667</v>
      </c>
      <c r="AJ3794" s="0" t="s">
        <v>668</v>
      </c>
      <c r="AK3794" s="0" t="s">
        <v>668</v>
      </c>
    </row>
    <row r="3795" customFormat="false" ht="15" hidden="false" customHeight="false" outlineLevel="0" collapsed="false">
      <c r="A3795" s="0" t="str">
        <f aca="false">$H3795&amp;"-"&amp;$I3795&amp;"-"&amp;$J3795</f>
        <v>15-10-27</v>
      </c>
      <c r="B3795" s="0" t="s">
        <v>9213</v>
      </c>
      <c r="C3795" s="0" t="s">
        <v>656</v>
      </c>
      <c r="D3795" s="0" t="s">
        <v>9213</v>
      </c>
      <c r="E3795" s="0" t="s">
        <v>776</v>
      </c>
      <c r="F3795" s="0" t="s">
        <v>9214</v>
      </c>
      <c r="G3795" s="0" t="s">
        <v>659</v>
      </c>
      <c r="H3795" s="0" t="n">
        <v>15</v>
      </c>
      <c r="I3795" s="0" t="n">
        <v>10</v>
      </c>
      <c r="J3795" s="0" t="n">
        <v>27</v>
      </c>
      <c r="K3795" s="0" t="s">
        <v>684</v>
      </c>
      <c r="P3795" s="0" t="s">
        <v>661</v>
      </c>
      <c r="Q3795" s="0" t="s">
        <v>662</v>
      </c>
      <c r="Y3795" s="0" t="s">
        <v>663</v>
      </c>
      <c r="Z3795" s="0" t="s">
        <v>664</v>
      </c>
      <c r="AA3795" s="8" t="n">
        <v>44928.5927314815</v>
      </c>
      <c r="AB3795" s="0" t="s">
        <v>673</v>
      </c>
      <c r="AC3795" s="0" t="s">
        <v>674</v>
      </c>
      <c r="AD3795" s="0" t="s">
        <v>114</v>
      </c>
      <c r="AE3795" s="0" t="n">
        <v>3379</v>
      </c>
      <c r="AF3795" s="0" t="n">
        <v>10</v>
      </c>
      <c r="AH3795" s="0" t="n">
        <v>501</v>
      </c>
      <c r="AI3795" s="0" t="s">
        <v>667</v>
      </c>
      <c r="AJ3795" s="0" t="s">
        <v>668</v>
      </c>
      <c r="AK3795" s="0" t="s">
        <v>668</v>
      </c>
    </row>
    <row r="3796" customFormat="false" ht="15" hidden="false" customHeight="false" outlineLevel="0" collapsed="false">
      <c r="A3796" s="0" t="str">
        <f aca="false">$H3796&amp;"-"&amp;$I3796&amp;"-"&amp;$J3796</f>
        <v>15-10-28</v>
      </c>
      <c r="B3796" s="0" t="s">
        <v>9215</v>
      </c>
      <c r="C3796" s="0" t="s">
        <v>656</v>
      </c>
      <c r="D3796" s="0" t="s">
        <v>9215</v>
      </c>
      <c r="E3796" s="0" t="s">
        <v>702</v>
      </c>
      <c r="F3796" s="0" t="s">
        <v>9216</v>
      </c>
      <c r="G3796" s="0" t="s">
        <v>659</v>
      </c>
      <c r="H3796" s="0" t="n">
        <v>15</v>
      </c>
      <c r="I3796" s="0" t="n">
        <v>10</v>
      </c>
      <c r="J3796" s="0" t="n">
        <v>28</v>
      </c>
      <c r="K3796" s="0" t="s">
        <v>681</v>
      </c>
      <c r="P3796" s="0" t="s">
        <v>661</v>
      </c>
      <c r="Q3796" s="0" t="s">
        <v>662</v>
      </c>
      <c r="Y3796" s="0" t="s">
        <v>664</v>
      </c>
      <c r="Z3796" s="0" t="s">
        <v>664</v>
      </c>
      <c r="AA3796" s="8" t="n">
        <v>44651.5300578704</v>
      </c>
      <c r="AB3796" s="0" t="s">
        <v>673</v>
      </c>
      <c r="AC3796" s="0" t="s">
        <v>674</v>
      </c>
      <c r="AD3796" s="0" t="s">
        <v>206</v>
      </c>
      <c r="AE3796" s="0" t="n">
        <v>5045</v>
      </c>
      <c r="AF3796" s="0" t="n">
        <v>10</v>
      </c>
      <c r="AH3796" s="0" t="n">
        <v>501</v>
      </c>
      <c r="AI3796" s="0" t="s">
        <v>667</v>
      </c>
      <c r="AJ3796" s="0" t="s">
        <v>668</v>
      </c>
      <c r="AK3796" s="0" t="s">
        <v>668</v>
      </c>
    </row>
    <row r="3797" customFormat="false" ht="15" hidden="false" customHeight="false" outlineLevel="0" collapsed="false">
      <c r="A3797" s="0" t="str">
        <f aca="false">$H3797&amp;"-"&amp;$I3797&amp;"-"&amp;$J3797</f>
        <v>15-10-29</v>
      </c>
      <c r="B3797" s="0" t="s">
        <v>9217</v>
      </c>
      <c r="C3797" s="0" t="s">
        <v>656</v>
      </c>
      <c r="D3797" s="0" t="s">
        <v>9217</v>
      </c>
      <c r="E3797" s="0" t="s">
        <v>693</v>
      </c>
      <c r="F3797" s="0" t="s">
        <v>9218</v>
      </c>
      <c r="G3797" s="0" t="s">
        <v>659</v>
      </c>
      <c r="H3797" s="0" t="n">
        <v>15</v>
      </c>
      <c r="I3797" s="0" t="n">
        <v>10</v>
      </c>
      <c r="J3797" s="0" t="n">
        <v>29</v>
      </c>
      <c r="K3797" s="0" t="s">
        <v>681</v>
      </c>
      <c r="P3797" s="0" t="s">
        <v>661</v>
      </c>
      <c r="Q3797" s="0" t="s">
        <v>662</v>
      </c>
      <c r="Y3797" s="0" t="s">
        <v>664</v>
      </c>
      <c r="Z3797" s="0" t="s">
        <v>664</v>
      </c>
      <c r="AA3797" s="8" t="n">
        <v>44667.6815509259</v>
      </c>
      <c r="AB3797" s="0" t="s">
        <v>673</v>
      </c>
      <c r="AC3797" s="0" t="s">
        <v>674</v>
      </c>
      <c r="AD3797" s="0" t="s">
        <v>133</v>
      </c>
      <c r="AE3797" s="0" t="n">
        <v>1658</v>
      </c>
      <c r="AF3797" s="0" t="n">
        <v>10</v>
      </c>
      <c r="AH3797" s="0" t="n">
        <v>501</v>
      </c>
      <c r="AI3797" s="0" t="s">
        <v>667</v>
      </c>
      <c r="AJ3797" s="0" t="s">
        <v>668</v>
      </c>
      <c r="AK3797" s="0" t="s">
        <v>668</v>
      </c>
    </row>
    <row r="3798" customFormat="false" ht="15" hidden="false" customHeight="false" outlineLevel="0" collapsed="false">
      <c r="A3798" s="0" t="str">
        <f aca="false">$H3798&amp;"-"&amp;$I3798&amp;"-"&amp;$J3798</f>
        <v>15-10-30</v>
      </c>
      <c r="B3798" s="0" t="s">
        <v>9219</v>
      </c>
      <c r="C3798" s="0" t="s">
        <v>656</v>
      </c>
      <c r="D3798" s="0" t="s">
        <v>9219</v>
      </c>
      <c r="E3798" s="0" t="s">
        <v>676</v>
      </c>
      <c r="F3798" s="0" t="s">
        <v>9220</v>
      </c>
      <c r="G3798" s="0" t="s">
        <v>659</v>
      </c>
      <c r="H3798" s="0" t="n">
        <v>15</v>
      </c>
      <c r="I3798" s="0" t="n">
        <v>10</v>
      </c>
      <c r="J3798" s="0" t="n">
        <v>30</v>
      </c>
      <c r="K3798" s="0" t="s">
        <v>660</v>
      </c>
      <c r="P3798" s="0" t="s">
        <v>661</v>
      </c>
      <c r="Q3798" s="0" t="s">
        <v>662</v>
      </c>
      <c r="Y3798" s="0" t="s">
        <v>663</v>
      </c>
      <c r="Z3798" s="0" t="s">
        <v>664</v>
      </c>
      <c r="AA3798" s="8" t="n">
        <v>44747.6806365741</v>
      </c>
      <c r="AB3798" s="0" t="s">
        <v>673</v>
      </c>
      <c r="AC3798" s="0" t="s">
        <v>674</v>
      </c>
      <c r="AD3798" s="0" t="s">
        <v>248</v>
      </c>
      <c r="AE3798" s="0" t="n">
        <v>7805</v>
      </c>
      <c r="AF3798" s="0" t="n">
        <v>10</v>
      </c>
      <c r="AH3798" s="0" t="n">
        <v>501</v>
      </c>
      <c r="AI3798" s="0" t="s">
        <v>667</v>
      </c>
      <c r="AJ3798" s="0" t="s">
        <v>668</v>
      </c>
      <c r="AK3798" s="0" t="s">
        <v>668</v>
      </c>
    </row>
    <row r="3799" customFormat="false" ht="15" hidden="false" customHeight="false" outlineLevel="0" collapsed="false">
      <c r="A3799" s="0" t="str">
        <f aca="false">$H3799&amp;"-"&amp;$I3799&amp;"-"&amp;$J3799</f>
        <v>15-10-31</v>
      </c>
      <c r="B3799" s="0" t="s">
        <v>9221</v>
      </c>
      <c r="C3799" s="0" t="s">
        <v>656</v>
      </c>
      <c r="D3799" s="0" t="s">
        <v>9221</v>
      </c>
      <c r="E3799" s="0" t="s">
        <v>693</v>
      </c>
      <c r="F3799" s="0" t="s">
        <v>9222</v>
      </c>
      <c r="G3799" s="0" t="s">
        <v>659</v>
      </c>
      <c r="H3799" s="0" t="n">
        <v>15</v>
      </c>
      <c r="I3799" s="0" t="n">
        <v>10</v>
      </c>
      <c r="J3799" s="0" t="n">
        <v>31</v>
      </c>
      <c r="K3799" s="0" t="s">
        <v>684</v>
      </c>
      <c r="P3799" s="0" t="s">
        <v>661</v>
      </c>
      <c r="Q3799" s="0" t="s">
        <v>662</v>
      </c>
      <c r="Y3799" s="0" t="s">
        <v>664</v>
      </c>
      <c r="Z3799" s="0" t="s">
        <v>664</v>
      </c>
      <c r="AA3799" s="8" t="n">
        <v>45006.4244212963</v>
      </c>
      <c r="AB3799" s="0" t="s">
        <v>673</v>
      </c>
      <c r="AC3799" s="0" t="s">
        <v>674</v>
      </c>
      <c r="AD3799" s="0" t="s">
        <v>163</v>
      </c>
      <c r="AE3799" s="0" t="n">
        <v>831</v>
      </c>
      <c r="AF3799" s="0" t="n">
        <v>10</v>
      </c>
      <c r="AH3799" s="0" t="n">
        <v>501</v>
      </c>
      <c r="AI3799" s="0" t="s">
        <v>667</v>
      </c>
      <c r="AJ3799" s="0" t="s">
        <v>668</v>
      </c>
      <c r="AK3799" s="0" t="s">
        <v>668</v>
      </c>
    </row>
    <row r="3800" customFormat="false" ht="15" hidden="false" customHeight="false" outlineLevel="0" collapsed="false">
      <c r="A3800" s="0" t="str">
        <f aca="false">$H3800&amp;"-"&amp;$I3800&amp;"-"&amp;$J3800</f>
        <v>15-10-32</v>
      </c>
      <c r="B3800" s="0" t="s">
        <v>9223</v>
      </c>
      <c r="C3800" s="0" t="s">
        <v>656</v>
      </c>
      <c r="D3800" s="0" t="s">
        <v>9223</v>
      </c>
      <c r="E3800" s="0" t="s">
        <v>670</v>
      </c>
      <c r="F3800" s="0" t="s">
        <v>9224</v>
      </c>
      <c r="G3800" s="0" t="s">
        <v>659</v>
      </c>
      <c r="H3800" s="0" t="n">
        <v>15</v>
      </c>
      <c r="I3800" s="0" t="n">
        <v>10</v>
      </c>
      <c r="J3800" s="0" t="n">
        <v>32</v>
      </c>
      <c r="K3800" s="0" t="s">
        <v>687</v>
      </c>
      <c r="P3800" s="0" t="s">
        <v>661</v>
      </c>
      <c r="Q3800" s="0" t="s">
        <v>662</v>
      </c>
      <c r="Y3800" s="0" t="s">
        <v>664</v>
      </c>
      <c r="Z3800" s="0" t="s">
        <v>664</v>
      </c>
      <c r="AA3800" s="8" t="n">
        <v>43951.5119560185</v>
      </c>
      <c r="AB3800" s="0" t="s">
        <v>673</v>
      </c>
      <c r="AC3800" s="0" t="s">
        <v>674</v>
      </c>
      <c r="AD3800" s="0" t="s">
        <v>205</v>
      </c>
      <c r="AE3800" s="0" t="n">
        <v>5182</v>
      </c>
      <c r="AF3800" s="0" t="n">
        <v>10</v>
      </c>
      <c r="AH3800" s="0" t="n">
        <v>501</v>
      </c>
      <c r="AI3800" s="0" t="s">
        <v>667</v>
      </c>
      <c r="AJ3800" s="0" t="s">
        <v>668</v>
      </c>
      <c r="AK3800" s="0" t="s">
        <v>668</v>
      </c>
    </row>
    <row r="3801" customFormat="false" ht="15" hidden="false" customHeight="false" outlineLevel="0" collapsed="false">
      <c r="A3801" s="0" t="str">
        <f aca="false">$H3801&amp;"-"&amp;$I3801&amp;"-"&amp;$J3801</f>
        <v>15-10-33</v>
      </c>
      <c r="B3801" s="0" t="s">
        <v>9225</v>
      </c>
      <c r="C3801" s="0" t="s">
        <v>656</v>
      </c>
      <c r="D3801" s="0" t="s">
        <v>9225</v>
      </c>
      <c r="E3801" s="0" t="s">
        <v>693</v>
      </c>
      <c r="F3801" s="0" t="s">
        <v>9226</v>
      </c>
      <c r="G3801" s="0" t="s">
        <v>659</v>
      </c>
      <c r="H3801" s="0" t="n">
        <v>15</v>
      </c>
      <c r="I3801" s="0" t="n">
        <v>10</v>
      </c>
      <c r="J3801" s="0" t="n">
        <v>33</v>
      </c>
      <c r="K3801" s="0" t="s">
        <v>681</v>
      </c>
      <c r="P3801" s="0" t="s">
        <v>661</v>
      </c>
      <c r="Q3801" s="0" t="s">
        <v>662</v>
      </c>
      <c r="Y3801" s="0" t="s">
        <v>718</v>
      </c>
      <c r="Z3801" s="0" t="s">
        <v>664</v>
      </c>
      <c r="AA3801" s="8" t="n">
        <v>44109.5112615741</v>
      </c>
      <c r="AB3801" s="0" t="s">
        <v>673</v>
      </c>
      <c r="AC3801" s="0" t="s">
        <v>674</v>
      </c>
      <c r="AD3801" s="0" t="s">
        <v>778</v>
      </c>
      <c r="AE3801" s="0" t="n">
        <v>13082</v>
      </c>
      <c r="AF3801" s="0" t="n">
        <v>10</v>
      </c>
      <c r="AH3801" s="0" t="n">
        <v>501</v>
      </c>
      <c r="AI3801" s="0" t="s">
        <v>667</v>
      </c>
      <c r="AJ3801" s="0" t="s">
        <v>668</v>
      </c>
      <c r="AK3801" s="0" t="s">
        <v>668</v>
      </c>
    </row>
    <row r="3802" customFormat="false" ht="15" hidden="false" customHeight="false" outlineLevel="0" collapsed="false">
      <c r="A3802" s="0" t="str">
        <f aca="false">$H3802&amp;"-"&amp;$I3802&amp;"-"&amp;$J3802</f>
        <v>15-10-34</v>
      </c>
      <c r="B3802" s="0" t="s">
        <v>9227</v>
      </c>
      <c r="C3802" s="0" t="s">
        <v>656</v>
      </c>
      <c r="D3802" s="0" t="s">
        <v>9227</v>
      </c>
      <c r="E3802" s="0" t="s">
        <v>670</v>
      </c>
      <c r="F3802" s="0" t="s">
        <v>9228</v>
      </c>
      <c r="G3802" s="0" t="s">
        <v>659</v>
      </c>
      <c r="H3802" s="0" t="n">
        <v>15</v>
      </c>
      <c r="I3802" s="0" t="n">
        <v>10</v>
      </c>
      <c r="J3802" s="0" t="n">
        <v>34</v>
      </c>
      <c r="K3802" s="0" t="s">
        <v>660</v>
      </c>
      <c r="P3802" s="0" t="s">
        <v>661</v>
      </c>
      <c r="Q3802" s="0" t="s">
        <v>662</v>
      </c>
      <c r="Y3802" s="0" t="s">
        <v>664</v>
      </c>
      <c r="Z3802" s="0" t="s">
        <v>664</v>
      </c>
      <c r="AA3802" s="8" t="n">
        <v>44846.7158217593</v>
      </c>
      <c r="AB3802" s="0" t="s">
        <v>673</v>
      </c>
      <c r="AC3802" s="0" t="s">
        <v>674</v>
      </c>
      <c r="AD3802" s="0" t="s">
        <v>778</v>
      </c>
      <c r="AE3802" s="0" t="n">
        <v>704</v>
      </c>
      <c r="AF3802" s="0" t="n">
        <v>10</v>
      </c>
      <c r="AH3802" s="0" t="n">
        <v>501</v>
      </c>
      <c r="AI3802" s="0" t="s">
        <v>667</v>
      </c>
      <c r="AJ3802" s="0" t="s">
        <v>668</v>
      </c>
      <c r="AK3802" s="0" t="s">
        <v>668</v>
      </c>
    </row>
    <row r="3803" customFormat="false" ht="15" hidden="false" customHeight="false" outlineLevel="0" collapsed="false">
      <c r="A3803" s="0" t="str">
        <f aca="false">$H3803&amp;"-"&amp;$I3803&amp;"-"&amp;$J3803</f>
        <v>15-10-35</v>
      </c>
      <c r="B3803" s="0" t="s">
        <v>9229</v>
      </c>
      <c r="C3803" s="0" t="s">
        <v>656</v>
      </c>
      <c r="D3803" s="0" t="s">
        <v>9229</v>
      </c>
      <c r="E3803" s="0" t="s">
        <v>702</v>
      </c>
      <c r="F3803" s="0" t="s">
        <v>9230</v>
      </c>
      <c r="G3803" s="0" t="s">
        <v>659</v>
      </c>
      <c r="H3803" s="0" t="n">
        <v>15</v>
      </c>
      <c r="I3803" s="0" t="n">
        <v>10</v>
      </c>
      <c r="J3803" s="0" t="n">
        <v>35</v>
      </c>
      <c r="K3803" s="0" t="s">
        <v>687</v>
      </c>
      <c r="P3803" s="0" t="s">
        <v>661</v>
      </c>
      <c r="Q3803" s="0" t="s">
        <v>662</v>
      </c>
      <c r="Y3803" s="0" t="s">
        <v>664</v>
      </c>
      <c r="Z3803" s="0" t="s">
        <v>664</v>
      </c>
      <c r="AA3803" s="8" t="n">
        <v>44245.6566666667</v>
      </c>
      <c r="AB3803" s="0" t="s">
        <v>673</v>
      </c>
      <c r="AC3803" s="0" t="s">
        <v>674</v>
      </c>
      <c r="AD3803" s="0" t="s">
        <v>248</v>
      </c>
      <c r="AE3803" s="0" t="n">
        <v>5837</v>
      </c>
      <c r="AF3803" s="0" t="n">
        <v>10</v>
      </c>
      <c r="AH3803" s="0" t="n">
        <v>501</v>
      </c>
      <c r="AI3803" s="0" t="s">
        <v>667</v>
      </c>
      <c r="AJ3803" s="0" t="s">
        <v>668</v>
      </c>
      <c r="AK3803" s="0" t="s">
        <v>668</v>
      </c>
    </row>
    <row r="3804" customFormat="false" ht="15" hidden="false" customHeight="false" outlineLevel="0" collapsed="false">
      <c r="A3804" s="0" t="str">
        <f aca="false">$H3804&amp;"-"&amp;$I3804&amp;"-"&amp;$J3804</f>
        <v>15-10-36</v>
      </c>
      <c r="B3804" s="0" t="s">
        <v>9231</v>
      </c>
      <c r="C3804" s="0" t="s">
        <v>656</v>
      </c>
      <c r="D3804" s="0" t="s">
        <v>9231</v>
      </c>
      <c r="E3804" s="0" t="s">
        <v>912</v>
      </c>
      <c r="F3804" s="0" t="s">
        <v>9232</v>
      </c>
      <c r="G3804" s="0" t="s">
        <v>659</v>
      </c>
      <c r="H3804" s="0" t="n">
        <v>15</v>
      </c>
      <c r="I3804" s="0" t="n">
        <v>10</v>
      </c>
      <c r="J3804" s="0" t="n">
        <v>36</v>
      </c>
      <c r="K3804" s="0" t="s">
        <v>660</v>
      </c>
      <c r="P3804" s="0" t="s">
        <v>661</v>
      </c>
      <c r="Q3804" s="0" t="s">
        <v>662</v>
      </c>
      <c r="Y3804" s="0" t="s">
        <v>664</v>
      </c>
      <c r="Z3804" s="0" t="s">
        <v>664</v>
      </c>
      <c r="AA3804" s="8" t="n">
        <v>44699.525775463</v>
      </c>
      <c r="AB3804" s="0" t="s">
        <v>673</v>
      </c>
      <c r="AC3804" s="0" t="s">
        <v>674</v>
      </c>
      <c r="AD3804" s="0" t="s">
        <v>151</v>
      </c>
      <c r="AE3804" s="0" t="n">
        <v>6973</v>
      </c>
      <c r="AF3804" s="0" t="n">
        <v>10</v>
      </c>
      <c r="AH3804" s="0" t="n">
        <v>501</v>
      </c>
      <c r="AI3804" s="0" t="s">
        <v>667</v>
      </c>
      <c r="AJ3804" s="0" t="s">
        <v>668</v>
      </c>
      <c r="AK3804" s="0" t="s">
        <v>668</v>
      </c>
    </row>
    <row r="3805" customFormat="false" ht="15" hidden="false" customHeight="false" outlineLevel="0" collapsed="false">
      <c r="A3805" s="0" t="str">
        <f aca="false">$H3805&amp;"-"&amp;$I3805&amp;"-"&amp;$J3805</f>
        <v>15-10-37</v>
      </c>
      <c r="B3805" s="0" t="s">
        <v>9233</v>
      </c>
      <c r="C3805" s="0" t="s">
        <v>656</v>
      </c>
      <c r="D3805" s="0" t="s">
        <v>9233</v>
      </c>
      <c r="E3805" s="0" t="s">
        <v>670</v>
      </c>
      <c r="F3805" s="0" t="s">
        <v>9234</v>
      </c>
      <c r="G3805" s="0" t="s">
        <v>659</v>
      </c>
      <c r="H3805" s="0" t="n">
        <v>15</v>
      </c>
      <c r="I3805" s="0" t="n">
        <v>10</v>
      </c>
      <c r="J3805" s="0" t="n">
        <v>37</v>
      </c>
      <c r="K3805" s="0" t="s">
        <v>681</v>
      </c>
      <c r="P3805" s="0" t="s">
        <v>661</v>
      </c>
      <c r="Q3805" s="0" t="s">
        <v>662</v>
      </c>
      <c r="Y3805" s="0" t="s">
        <v>664</v>
      </c>
      <c r="Z3805" s="0" t="s">
        <v>664</v>
      </c>
      <c r="AA3805" s="8" t="n">
        <v>45014.5593171296</v>
      </c>
      <c r="AB3805" s="0" t="s">
        <v>673</v>
      </c>
      <c r="AC3805" s="0" t="s">
        <v>674</v>
      </c>
      <c r="AD3805" s="0" t="s">
        <v>205</v>
      </c>
      <c r="AE3805" s="0" t="n">
        <v>3954</v>
      </c>
      <c r="AF3805" s="0" t="n">
        <v>10</v>
      </c>
      <c r="AH3805" s="0" t="n">
        <v>501</v>
      </c>
      <c r="AI3805" s="0" t="s">
        <v>667</v>
      </c>
      <c r="AJ3805" s="0" t="s">
        <v>668</v>
      </c>
      <c r="AK3805" s="0" t="s">
        <v>668</v>
      </c>
    </row>
    <row r="3806" customFormat="false" ht="15" hidden="false" customHeight="false" outlineLevel="0" collapsed="false">
      <c r="A3806" s="0" t="str">
        <f aca="false">$H3806&amp;"-"&amp;$I3806&amp;"-"&amp;$J3806</f>
        <v>15-10-39</v>
      </c>
      <c r="B3806" s="0" t="s">
        <v>9235</v>
      </c>
      <c r="C3806" s="0" t="s">
        <v>656</v>
      </c>
      <c r="D3806" s="0" t="s">
        <v>9235</v>
      </c>
      <c r="E3806" s="0" t="s">
        <v>776</v>
      </c>
      <c r="F3806" s="0" t="s">
        <v>9236</v>
      </c>
      <c r="G3806" s="0" t="s">
        <v>659</v>
      </c>
      <c r="H3806" s="0" t="n">
        <v>15</v>
      </c>
      <c r="I3806" s="0" t="n">
        <v>10</v>
      </c>
      <c r="J3806" s="0" t="n">
        <v>39</v>
      </c>
      <c r="K3806" s="0" t="s">
        <v>681</v>
      </c>
      <c r="P3806" s="0" t="s">
        <v>661</v>
      </c>
      <c r="Q3806" s="0" t="s">
        <v>662</v>
      </c>
      <c r="Y3806" s="0" t="s">
        <v>663</v>
      </c>
      <c r="Z3806" s="0" t="s">
        <v>664</v>
      </c>
      <c r="AA3806" s="8" t="n">
        <v>44070.4065046296</v>
      </c>
      <c r="AB3806" s="0" t="s">
        <v>673</v>
      </c>
      <c r="AC3806" s="0" t="s">
        <v>674</v>
      </c>
      <c r="AD3806" s="0" t="s">
        <v>114</v>
      </c>
      <c r="AE3806" s="0" t="n">
        <v>11546</v>
      </c>
      <c r="AF3806" s="0" t="n">
        <v>10</v>
      </c>
      <c r="AH3806" s="0" t="n">
        <v>501</v>
      </c>
      <c r="AI3806" s="0" t="s">
        <v>667</v>
      </c>
      <c r="AJ3806" s="0" t="s">
        <v>668</v>
      </c>
      <c r="AK3806" s="0" t="s">
        <v>668</v>
      </c>
    </row>
    <row r="3807" customFormat="false" ht="15" hidden="false" customHeight="false" outlineLevel="0" collapsed="false">
      <c r="A3807" s="0" t="str">
        <f aca="false">$H3807&amp;"-"&amp;$I3807&amp;"-"&amp;$J3807</f>
        <v>15-10-41</v>
      </c>
      <c r="B3807" s="0" t="s">
        <v>9237</v>
      </c>
      <c r="C3807" s="0" t="s">
        <v>656</v>
      </c>
      <c r="D3807" s="0" t="s">
        <v>9237</v>
      </c>
      <c r="E3807" s="0" t="s">
        <v>693</v>
      </c>
      <c r="F3807" s="0" t="s">
        <v>9238</v>
      </c>
      <c r="G3807" s="0" t="s">
        <v>659</v>
      </c>
      <c r="H3807" s="0" t="n">
        <v>15</v>
      </c>
      <c r="I3807" s="0" t="n">
        <v>10</v>
      </c>
      <c r="J3807" s="0" t="n">
        <v>41</v>
      </c>
      <c r="K3807" s="0" t="s">
        <v>660</v>
      </c>
      <c r="P3807" s="0" t="s">
        <v>661</v>
      </c>
      <c r="Q3807" s="0" t="s">
        <v>662</v>
      </c>
      <c r="Y3807" s="0" t="s">
        <v>664</v>
      </c>
      <c r="Z3807" s="0" t="s">
        <v>664</v>
      </c>
      <c r="AA3807" s="8" t="n">
        <v>44818.6644675926</v>
      </c>
      <c r="AB3807" s="0" t="s">
        <v>673</v>
      </c>
      <c r="AC3807" s="0" t="s">
        <v>674</v>
      </c>
      <c r="AD3807" s="0" t="s">
        <v>135</v>
      </c>
      <c r="AE3807" s="0" t="n">
        <v>10351</v>
      </c>
      <c r="AF3807" s="0" t="n">
        <v>10</v>
      </c>
      <c r="AH3807" s="0" t="n">
        <v>501</v>
      </c>
      <c r="AI3807" s="0" t="s">
        <v>667</v>
      </c>
      <c r="AJ3807" s="0" t="s">
        <v>668</v>
      </c>
      <c r="AK3807" s="0" t="s">
        <v>668</v>
      </c>
    </row>
    <row r="3808" customFormat="false" ht="15" hidden="false" customHeight="false" outlineLevel="0" collapsed="false">
      <c r="A3808" s="0" t="str">
        <f aca="false">$H3808&amp;"-"&amp;$I3808&amp;"-"&amp;$J3808</f>
        <v>15-10-42</v>
      </c>
      <c r="B3808" s="0" t="s">
        <v>9239</v>
      </c>
      <c r="C3808" s="0" t="s">
        <v>656</v>
      </c>
      <c r="D3808" s="0" t="s">
        <v>9239</v>
      </c>
      <c r="E3808" s="0" t="s">
        <v>776</v>
      </c>
      <c r="F3808" s="0" t="s">
        <v>9240</v>
      </c>
      <c r="G3808" s="0" t="s">
        <v>659</v>
      </c>
      <c r="H3808" s="0" t="n">
        <v>15</v>
      </c>
      <c r="I3808" s="0" t="n">
        <v>10</v>
      </c>
      <c r="J3808" s="0" t="n">
        <v>42</v>
      </c>
      <c r="K3808" s="0" t="s">
        <v>687</v>
      </c>
      <c r="P3808" s="0" t="s">
        <v>661</v>
      </c>
      <c r="Q3808" s="0" t="s">
        <v>662</v>
      </c>
      <c r="Y3808" s="0" t="s">
        <v>663</v>
      </c>
      <c r="Z3808" s="0" t="s">
        <v>664</v>
      </c>
      <c r="AA3808" s="8" t="n">
        <v>44030.8490046296</v>
      </c>
      <c r="AB3808" s="0" t="s">
        <v>673</v>
      </c>
      <c r="AC3808" s="0" t="s">
        <v>674</v>
      </c>
      <c r="AD3808" s="0" t="s">
        <v>169</v>
      </c>
      <c r="AE3808" s="0" t="n">
        <v>11156</v>
      </c>
      <c r="AF3808" s="0" t="n">
        <v>10</v>
      </c>
      <c r="AH3808" s="0" t="n">
        <v>501</v>
      </c>
      <c r="AI3808" s="0" t="s">
        <v>667</v>
      </c>
      <c r="AJ3808" s="0" t="s">
        <v>668</v>
      </c>
      <c r="AK3808" s="0" t="s">
        <v>668</v>
      </c>
    </row>
    <row r="3809" customFormat="false" ht="15" hidden="false" customHeight="false" outlineLevel="0" collapsed="false">
      <c r="A3809" s="0" t="str">
        <f aca="false">$H3809&amp;"-"&amp;$I3809&amp;"-"&amp;$J3809</f>
        <v>15-10-43</v>
      </c>
      <c r="B3809" s="0" t="s">
        <v>9241</v>
      </c>
      <c r="C3809" s="0" t="s">
        <v>656</v>
      </c>
      <c r="D3809" s="0" t="s">
        <v>9241</v>
      </c>
      <c r="E3809" s="0" t="s">
        <v>702</v>
      </c>
      <c r="F3809" s="0" t="s">
        <v>9242</v>
      </c>
      <c r="G3809" s="0" t="s">
        <v>659</v>
      </c>
      <c r="H3809" s="0" t="n">
        <v>15</v>
      </c>
      <c r="I3809" s="0" t="n">
        <v>10</v>
      </c>
      <c r="J3809" s="0" t="n">
        <v>43</v>
      </c>
      <c r="K3809" s="0" t="s">
        <v>681</v>
      </c>
      <c r="P3809" s="0" t="s">
        <v>661</v>
      </c>
      <c r="Q3809" s="0" t="s">
        <v>662</v>
      </c>
      <c r="Y3809" s="0" t="s">
        <v>664</v>
      </c>
      <c r="Z3809" s="0" t="s">
        <v>664</v>
      </c>
      <c r="AA3809" s="8" t="n">
        <v>44848.5090625</v>
      </c>
      <c r="AB3809" s="0" t="s">
        <v>673</v>
      </c>
      <c r="AC3809" s="0" t="s">
        <v>674</v>
      </c>
      <c r="AD3809" s="0" t="s">
        <v>248</v>
      </c>
      <c r="AE3809" s="0" t="n">
        <v>712</v>
      </c>
      <c r="AF3809" s="0" t="n">
        <v>10</v>
      </c>
      <c r="AH3809" s="0" t="n">
        <v>501</v>
      </c>
      <c r="AI3809" s="0" t="s">
        <v>667</v>
      </c>
      <c r="AJ3809" s="0" t="s">
        <v>668</v>
      </c>
      <c r="AK3809" s="0" t="s">
        <v>668</v>
      </c>
    </row>
    <row r="3810" customFormat="false" ht="15" hidden="false" customHeight="false" outlineLevel="0" collapsed="false">
      <c r="A3810" s="0" t="str">
        <f aca="false">$H3810&amp;"-"&amp;$I3810&amp;"-"&amp;$J3810</f>
        <v>15-10-44</v>
      </c>
      <c r="B3810" s="0" t="s">
        <v>9243</v>
      </c>
      <c r="C3810" s="0" t="s">
        <v>656</v>
      </c>
      <c r="D3810" s="0" t="s">
        <v>9243</v>
      </c>
      <c r="E3810" s="0" t="s">
        <v>670</v>
      </c>
      <c r="F3810" s="0" t="s">
        <v>9244</v>
      </c>
      <c r="G3810" s="0" t="s">
        <v>659</v>
      </c>
      <c r="H3810" s="0" t="n">
        <v>15</v>
      </c>
      <c r="I3810" s="0" t="n">
        <v>10</v>
      </c>
      <c r="J3810" s="0" t="n">
        <v>44</v>
      </c>
      <c r="K3810" s="0" t="s">
        <v>681</v>
      </c>
      <c r="P3810" s="0" t="s">
        <v>661</v>
      </c>
      <c r="Q3810" s="0" t="s">
        <v>662</v>
      </c>
      <c r="Y3810" s="0" t="s">
        <v>664</v>
      </c>
      <c r="Z3810" s="0" t="s">
        <v>664</v>
      </c>
      <c r="AA3810" s="8" t="n">
        <v>44838.5002662037</v>
      </c>
      <c r="AB3810" s="0" t="s">
        <v>673</v>
      </c>
      <c r="AC3810" s="0" t="s">
        <v>674</v>
      </c>
      <c r="AD3810" s="0" t="s">
        <v>169</v>
      </c>
      <c r="AE3810" s="0" t="n">
        <v>10547</v>
      </c>
      <c r="AF3810" s="0" t="n">
        <v>10</v>
      </c>
      <c r="AH3810" s="0" t="n">
        <v>501</v>
      </c>
      <c r="AI3810" s="0" t="s">
        <v>667</v>
      </c>
      <c r="AJ3810" s="0" t="s">
        <v>668</v>
      </c>
      <c r="AK3810" s="0" t="s">
        <v>668</v>
      </c>
    </row>
    <row r="3811" customFormat="false" ht="15" hidden="false" customHeight="false" outlineLevel="0" collapsed="false">
      <c r="A3811" s="0" t="str">
        <f aca="false">$H3811&amp;"-"&amp;$I3811&amp;"-"&amp;$J3811</f>
        <v>15-10-45</v>
      </c>
      <c r="B3811" s="0" t="s">
        <v>9245</v>
      </c>
      <c r="C3811" s="0" t="s">
        <v>656</v>
      </c>
      <c r="D3811" s="0" t="s">
        <v>9245</v>
      </c>
      <c r="E3811" s="0" t="s">
        <v>776</v>
      </c>
      <c r="F3811" s="0" t="s">
        <v>9246</v>
      </c>
      <c r="G3811" s="0" t="s">
        <v>659</v>
      </c>
      <c r="H3811" s="0" t="n">
        <v>15</v>
      </c>
      <c r="I3811" s="0" t="n">
        <v>10</v>
      </c>
      <c r="J3811" s="0" t="n">
        <v>45</v>
      </c>
      <c r="K3811" s="0" t="s">
        <v>687</v>
      </c>
      <c r="P3811" s="0" t="s">
        <v>661</v>
      </c>
      <c r="Q3811" s="0" t="s">
        <v>662</v>
      </c>
      <c r="Y3811" s="0" t="s">
        <v>663</v>
      </c>
      <c r="Z3811" s="0" t="s">
        <v>664</v>
      </c>
      <c r="AA3811" s="8" t="n">
        <v>44030.8645138889</v>
      </c>
      <c r="AB3811" s="0" t="s">
        <v>673</v>
      </c>
      <c r="AC3811" s="0" t="s">
        <v>674</v>
      </c>
      <c r="AD3811" s="0" t="s">
        <v>163</v>
      </c>
      <c r="AE3811" s="0" t="n">
        <v>3645</v>
      </c>
      <c r="AF3811" s="0" t="n">
        <v>10</v>
      </c>
      <c r="AH3811" s="0" t="n">
        <v>501</v>
      </c>
      <c r="AI3811" s="0" t="s">
        <v>667</v>
      </c>
      <c r="AJ3811" s="0" t="s">
        <v>668</v>
      </c>
      <c r="AK3811" s="0" t="s">
        <v>668</v>
      </c>
    </row>
    <row r="3812" customFormat="false" ht="15" hidden="false" customHeight="false" outlineLevel="0" collapsed="false">
      <c r="A3812" s="0" t="str">
        <f aca="false">$H3812&amp;"-"&amp;$I3812&amp;"-"&amp;$J3812</f>
        <v>15-10-46</v>
      </c>
      <c r="B3812" s="0" t="s">
        <v>9247</v>
      </c>
      <c r="C3812" s="0" t="s">
        <v>656</v>
      </c>
      <c r="D3812" s="0" t="s">
        <v>9247</v>
      </c>
      <c r="E3812" s="0" t="s">
        <v>776</v>
      </c>
      <c r="F3812" s="0" t="s">
        <v>9248</v>
      </c>
      <c r="G3812" s="0" t="s">
        <v>659</v>
      </c>
      <c r="H3812" s="0" t="n">
        <v>15</v>
      </c>
      <c r="I3812" s="0" t="n">
        <v>10</v>
      </c>
      <c r="J3812" s="0" t="n">
        <v>46</v>
      </c>
      <c r="K3812" s="0" t="s">
        <v>687</v>
      </c>
      <c r="P3812" s="0" t="s">
        <v>661</v>
      </c>
      <c r="Q3812" s="0" t="s">
        <v>662</v>
      </c>
      <c r="Y3812" s="0" t="s">
        <v>663</v>
      </c>
      <c r="Z3812" s="0" t="s">
        <v>664</v>
      </c>
      <c r="AA3812" s="8" t="n">
        <v>44031.7428703704</v>
      </c>
      <c r="AB3812" s="0" t="s">
        <v>673</v>
      </c>
      <c r="AC3812" s="0" t="s">
        <v>674</v>
      </c>
      <c r="AD3812" s="0" t="s">
        <v>169</v>
      </c>
      <c r="AE3812" s="0" t="n">
        <v>3646</v>
      </c>
      <c r="AF3812" s="0" t="n">
        <v>10</v>
      </c>
      <c r="AH3812" s="0" t="n">
        <v>501</v>
      </c>
      <c r="AI3812" s="0" t="s">
        <v>667</v>
      </c>
      <c r="AJ3812" s="0" t="s">
        <v>668</v>
      </c>
      <c r="AK3812" s="0" t="s">
        <v>668</v>
      </c>
    </row>
    <row r="3813" customFormat="false" ht="15" hidden="false" customHeight="false" outlineLevel="0" collapsed="false">
      <c r="A3813" s="0" t="str">
        <f aca="false">$H3813&amp;"-"&amp;$I3813&amp;"-"&amp;$J3813</f>
        <v>15-10-47</v>
      </c>
      <c r="B3813" s="0" t="s">
        <v>9249</v>
      </c>
      <c r="C3813" s="0" t="s">
        <v>656</v>
      </c>
      <c r="D3813" s="0" t="s">
        <v>9249</v>
      </c>
      <c r="E3813" s="0" t="s">
        <v>670</v>
      </c>
      <c r="F3813" s="0" t="s">
        <v>9250</v>
      </c>
      <c r="G3813" s="0" t="s">
        <v>659</v>
      </c>
      <c r="H3813" s="0" t="n">
        <v>15</v>
      </c>
      <c r="I3813" s="0" t="n">
        <v>10</v>
      </c>
      <c r="J3813" s="0" t="n">
        <v>47</v>
      </c>
      <c r="K3813" s="0" t="s">
        <v>684</v>
      </c>
      <c r="P3813" s="0" t="s">
        <v>661</v>
      </c>
      <c r="Q3813" s="0" t="s">
        <v>662</v>
      </c>
      <c r="Y3813" s="0" t="s">
        <v>664</v>
      </c>
      <c r="Z3813" s="0" t="s">
        <v>664</v>
      </c>
      <c r="AA3813" s="8" t="n">
        <v>44937.5305787037</v>
      </c>
      <c r="AB3813" s="0" t="s">
        <v>665</v>
      </c>
      <c r="AC3813" s="0" t="s">
        <v>674</v>
      </c>
      <c r="AD3813" s="0" t="s">
        <v>205</v>
      </c>
      <c r="AE3813" s="0" t="n">
        <v>3634</v>
      </c>
      <c r="AF3813" s="0" t="n">
        <v>10</v>
      </c>
      <c r="AH3813" s="0" t="n">
        <v>501</v>
      </c>
      <c r="AI3813" s="0" t="s">
        <v>667</v>
      </c>
      <c r="AJ3813" s="0" t="s">
        <v>668</v>
      </c>
      <c r="AK3813" s="0" t="s">
        <v>668</v>
      </c>
    </row>
    <row r="3814" customFormat="false" ht="15" hidden="false" customHeight="false" outlineLevel="0" collapsed="false">
      <c r="A3814" s="0" t="str">
        <f aca="false">$H3814&amp;"-"&amp;$I3814&amp;"-"&amp;$J3814</f>
        <v>15-10-48</v>
      </c>
      <c r="B3814" s="0" t="s">
        <v>9251</v>
      </c>
      <c r="C3814" s="0" t="s">
        <v>656</v>
      </c>
      <c r="D3814" s="0" t="s">
        <v>9251</v>
      </c>
      <c r="E3814" s="0" t="s">
        <v>676</v>
      </c>
      <c r="F3814" s="0" t="s">
        <v>9252</v>
      </c>
      <c r="G3814" s="0" t="s">
        <v>659</v>
      </c>
      <c r="H3814" s="0" t="n">
        <v>15</v>
      </c>
      <c r="I3814" s="0" t="n">
        <v>10</v>
      </c>
      <c r="J3814" s="0" t="n">
        <v>48</v>
      </c>
      <c r="K3814" s="0" t="s">
        <v>660</v>
      </c>
      <c r="P3814" s="0" t="s">
        <v>661</v>
      </c>
      <c r="Q3814" s="0" t="s">
        <v>662</v>
      </c>
      <c r="Y3814" s="0" t="s">
        <v>663</v>
      </c>
      <c r="Z3814" s="0" t="s">
        <v>664</v>
      </c>
      <c r="AA3814" s="8" t="n">
        <v>44764.5692013889</v>
      </c>
      <c r="AB3814" s="0" t="s">
        <v>673</v>
      </c>
      <c r="AC3814" s="0" t="s">
        <v>674</v>
      </c>
      <c r="AD3814" s="0" t="s">
        <v>248</v>
      </c>
      <c r="AE3814" s="0" t="n">
        <v>4985</v>
      </c>
      <c r="AF3814" s="0" t="n">
        <v>10</v>
      </c>
      <c r="AH3814" s="0" t="n">
        <v>501</v>
      </c>
      <c r="AI3814" s="0" t="s">
        <v>667</v>
      </c>
      <c r="AJ3814" s="0" t="s">
        <v>668</v>
      </c>
      <c r="AK3814" s="0" t="s">
        <v>668</v>
      </c>
    </row>
    <row r="3815" customFormat="false" ht="15" hidden="false" customHeight="false" outlineLevel="0" collapsed="false">
      <c r="A3815" s="0" t="str">
        <f aca="false">$H3815&amp;"-"&amp;$I3815&amp;"-"&amp;$J3815</f>
        <v>15-10-49</v>
      </c>
      <c r="B3815" s="0" t="s">
        <v>9253</v>
      </c>
      <c r="C3815" s="0" t="s">
        <v>656</v>
      </c>
      <c r="D3815" s="0" t="s">
        <v>9253</v>
      </c>
      <c r="E3815" s="0" t="s">
        <v>693</v>
      </c>
      <c r="F3815" s="0" t="s">
        <v>9254</v>
      </c>
      <c r="G3815" s="0" t="s">
        <v>659</v>
      </c>
      <c r="H3815" s="0" t="n">
        <v>15</v>
      </c>
      <c r="I3815" s="0" t="n">
        <v>10</v>
      </c>
      <c r="J3815" s="0" t="n">
        <v>49</v>
      </c>
      <c r="K3815" s="0" t="s">
        <v>681</v>
      </c>
      <c r="P3815" s="0" t="s">
        <v>661</v>
      </c>
      <c r="Q3815" s="0" t="s">
        <v>662</v>
      </c>
      <c r="Y3815" s="0" t="s">
        <v>664</v>
      </c>
      <c r="Z3815" s="0" t="s">
        <v>664</v>
      </c>
      <c r="AA3815" s="8" t="n">
        <v>44189.6674768519</v>
      </c>
      <c r="AB3815" s="0" t="s">
        <v>673</v>
      </c>
      <c r="AC3815" s="0" t="s">
        <v>674</v>
      </c>
      <c r="AD3815" s="0" t="s">
        <v>140</v>
      </c>
      <c r="AE3815" s="0" t="n">
        <v>7171</v>
      </c>
      <c r="AF3815" s="0" t="n">
        <v>10</v>
      </c>
      <c r="AH3815" s="0" t="n">
        <v>501</v>
      </c>
      <c r="AI3815" s="0" t="s">
        <v>667</v>
      </c>
      <c r="AJ3815" s="0" t="s">
        <v>668</v>
      </c>
      <c r="AK3815" s="0" t="s">
        <v>668</v>
      </c>
    </row>
    <row r="3816" customFormat="false" ht="15" hidden="false" customHeight="false" outlineLevel="0" collapsed="false">
      <c r="A3816" s="0" t="str">
        <f aca="false">$H3816&amp;"-"&amp;$I3816&amp;"-"&amp;$J3816</f>
        <v>15-10-50</v>
      </c>
      <c r="B3816" s="0" t="s">
        <v>9255</v>
      </c>
      <c r="C3816" s="0" t="s">
        <v>656</v>
      </c>
      <c r="D3816" s="0" t="s">
        <v>9255</v>
      </c>
      <c r="E3816" s="0" t="s">
        <v>702</v>
      </c>
      <c r="F3816" s="0" t="s">
        <v>9256</v>
      </c>
      <c r="G3816" s="0" t="s">
        <v>659</v>
      </c>
      <c r="H3816" s="0" t="n">
        <v>15</v>
      </c>
      <c r="I3816" s="0" t="n">
        <v>10</v>
      </c>
      <c r="J3816" s="0" t="n">
        <v>50</v>
      </c>
      <c r="K3816" s="0" t="s">
        <v>660</v>
      </c>
      <c r="P3816" s="0" t="s">
        <v>661</v>
      </c>
      <c r="Q3816" s="0" t="s">
        <v>662</v>
      </c>
      <c r="Y3816" s="0" t="s">
        <v>664</v>
      </c>
      <c r="Z3816" s="0" t="s">
        <v>664</v>
      </c>
      <c r="AA3816" s="8" t="n">
        <v>44713.7720601852</v>
      </c>
      <c r="AB3816" s="0" t="s">
        <v>673</v>
      </c>
      <c r="AC3816" s="0" t="s">
        <v>674</v>
      </c>
      <c r="AD3816" s="0" t="s">
        <v>312</v>
      </c>
      <c r="AE3816" s="0" t="n">
        <v>7596</v>
      </c>
      <c r="AF3816" s="0" t="n">
        <v>10</v>
      </c>
      <c r="AH3816" s="0" t="n">
        <v>501</v>
      </c>
      <c r="AI3816" s="0" t="s">
        <v>667</v>
      </c>
      <c r="AJ3816" s="0" t="s">
        <v>668</v>
      </c>
      <c r="AK3816" s="0" t="s">
        <v>668</v>
      </c>
    </row>
    <row r="3817" customFormat="false" ht="15" hidden="false" customHeight="false" outlineLevel="0" collapsed="false">
      <c r="A3817" s="0" t="str">
        <f aca="false">$H3817&amp;"-"&amp;$I3817&amp;"-"&amp;$J3817</f>
        <v>15-10-51</v>
      </c>
      <c r="B3817" s="0" t="s">
        <v>9257</v>
      </c>
      <c r="C3817" s="0" t="s">
        <v>656</v>
      </c>
      <c r="D3817" s="0" t="s">
        <v>9257</v>
      </c>
      <c r="E3817" s="0" t="s">
        <v>657</v>
      </c>
      <c r="F3817" s="0" t="s">
        <v>9258</v>
      </c>
      <c r="G3817" s="0" t="s">
        <v>659</v>
      </c>
      <c r="H3817" s="0" t="n">
        <v>15</v>
      </c>
      <c r="I3817" s="0" t="n">
        <v>10</v>
      </c>
      <c r="J3817" s="0" t="n">
        <v>51</v>
      </c>
      <c r="K3817" s="0" t="s">
        <v>681</v>
      </c>
      <c r="P3817" s="0" t="s">
        <v>661</v>
      </c>
      <c r="Q3817" s="0" t="s">
        <v>662</v>
      </c>
      <c r="Y3817" s="0" t="s">
        <v>663</v>
      </c>
      <c r="Z3817" s="0" t="s">
        <v>664</v>
      </c>
      <c r="AA3817" s="8" t="n">
        <v>44118.589525463</v>
      </c>
      <c r="AB3817" s="0" t="s">
        <v>673</v>
      </c>
      <c r="AC3817" s="0" t="s">
        <v>674</v>
      </c>
      <c r="AD3817" s="0" t="s">
        <v>200</v>
      </c>
      <c r="AE3817" s="0" t="n">
        <v>1449</v>
      </c>
      <c r="AF3817" s="0" t="n">
        <v>10</v>
      </c>
      <c r="AH3817" s="0" t="n">
        <v>501</v>
      </c>
      <c r="AI3817" s="0" t="s">
        <v>667</v>
      </c>
      <c r="AJ3817" s="0" t="s">
        <v>668</v>
      </c>
      <c r="AK3817" s="0" t="s">
        <v>668</v>
      </c>
    </row>
    <row r="3818" customFormat="false" ht="15" hidden="false" customHeight="false" outlineLevel="0" collapsed="false">
      <c r="A3818" s="0" t="str">
        <f aca="false">$H3818&amp;"-"&amp;$I3818&amp;"-"&amp;$J3818</f>
        <v>15-10-52</v>
      </c>
      <c r="B3818" s="0" t="s">
        <v>9259</v>
      </c>
      <c r="C3818" s="0" t="s">
        <v>656</v>
      </c>
      <c r="D3818" s="0" t="s">
        <v>9260</v>
      </c>
      <c r="E3818" s="0" t="s">
        <v>708</v>
      </c>
      <c r="F3818" s="0" t="s">
        <v>9261</v>
      </c>
      <c r="G3818" s="0" t="s">
        <v>659</v>
      </c>
      <c r="H3818" s="0" t="n">
        <v>15</v>
      </c>
      <c r="I3818" s="0" t="n">
        <v>10</v>
      </c>
      <c r="J3818" s="0" t="n">
        <v>52</v>
      </c>
      <c r="K3818" s="0" t="s">
        <v>681</v>
      </c>
      <c r="P3818" s="0" t="s">
        <v>661</v>
      </c>
      <c r="Q3818" s="0" t="s">
        <v>662</v>
      </c>
      <c r="Y3818" s="0" t="s">
        <v>663</v>
      </c>
      <c r="Z3818" s="0" t="s">
        <v>664</v>
      </c>
      <c r="AA3818" s="8" t="n">
        <v>44259.6523958333</v>
      </c>
      <c r="AB3818" s="0" t="s">
        <v>673</v>
      </c>
      <c r="AC3818" s="0" t="s">
        <v>1008</v>
      </c>
      <c r="AD3818" s="0" t="s">
        <v>460</v>
      </c>
      <c r="AE3818" s="0" t="n">
        <v>3652</v>
      </c>
      <c r="AF3818" s="0" t="n">
        <v>10</v>
      </c>
      <c r="AH3818" s="0" t="n">
        <v>501</v>
      </c>
      <c r="AI3818" s="0" t="s">
        <v>667</v>
      </c>
      <c r="AJ3818" s="0" t="s">
        <v>668</v>
      </c>
      <c r="AK3818" s="0" t="s">
        <v>668</v>
      </c>
    </row>
    <row r="3819" customFormat="false" ht="15" hidden="false" customHeight="false" outlineLevel="0" collapsed="false">
      <c r="A3819" s="0" t="str">
        <f aca="false">$H3819&amp;"-"&amp;$I3819&amp;"-"&amp;$J3819</f>
        <v>15-10-54</v>
      </c>
      <c r="B3819" s="0" t="s">
        <v>9262</v>
      </c>
      <c r="C3819" s="0" t="s">
        <v>656</v>
      </c>
      <c r="D3819" s="0" t="s">
        <v>9262</v>
      </c>
      <c r="E3819" s="0" t="s">
        <v>676</v>
      </c>
      <c r="F3819" s="0" t="s">
        <v>9263</v>
      </c>
      <c r="G3819" s="0" t="s">
        <v>659</v>
      </c>
      <c r="H3819" s="0" t="n">
        <v>15</v>
      </c>
      <c r="I3819" s="0" t="n">
        <v>10</v>
      </c>
      <c r="J3819" s="0" t="n">
        <v>54</v>
      </c>
      <c r="K3819" s="0" t="s">
        <v>660</v>
      </c>
      <c r="P3819" s="0" t="s">
        <v>661</v>
      </c>
      <c r="Q3819" s="0" t="s">
        <v>662</v>
      </c>
      <c r="Y3819" s="0" t="s">
        <v>663</v>
      </c>
      <c r="Z3819" s="0" t="s">
        <v>664</v>
      </c>
      <c r="AA3819" s="8" t="n">
        <v>44855.7268865741</v>
      </c>
      <c r="AB3819" s="0" t="s">
        <v>673</v>
      </c>
      <c r="AC3819" s="0" t="s">
        <v>674</v>
      </c>
      <c r="AD3819" s="0" t="s">
        <v>140</v>
      </c>
      <c r="AE3819" s="0" t="n">
        <v>368</v>
      </c>
      <c r="AF3819" s="0" t="n">
        <v>10</v>
      </c>
      <c r="AH3819" s="0" t="n">
        <v>501</v>
      </c>
      <c r="AI3819" s="0" t="s">
        <v>667</v>
      </c>
      <c r="AJ3819" s="0" t="s">
        <v>668</v>
      </c>
      <c r="AK3819" s="0" t="s">
        <v>668</v>
      </c>
    </row>
    <row r="3820" customFormat="false" ht="15" hidden="false" customHeight="false" outlineLevel="0" collapsed="false">
      <c r="A3820" s="0" t="str">
        <f aca="false">$H3820&amp;"-"&amp;$I3820&amp;"-"&amp;$J3820</f>
        <v>15-10-55</v>
      </c>
      <c r="B3820" s="0" t="s">
        <v>9264</v>
      </c>
      <c r="C3820" s="0" t="s">
        <v>656</v>
      </c>
      <c r="D3820" s="0" t="s">
        <v>9264</v>
      </c>
      <c r="E3820" s="0" t="s">
        <v>670</v>
      </c>
      <c r="F3820" s="0" t="s">
        <v>9265</v>
      </c>
      <c r="G3820" s="0" t="s">
        <v>659</v>
      </c>
      <c r="H3820" s="0" t="n">
        <v>15</v>
      </c>
      <c r="I3820" s="0" t="n">
        <v>10</v>
      </c>
      <c r="J3820" s="0" t="n">
        <v>55</v>
      </c>
      <c r="K3820" s="0" t="s">
        <v>660</v>
      </c>
      <c r="P3820" s="0" t="s">
        <v>661</v>
      </c>
      <c r="Q3820" s="0" t="s">
        <v>662</v>
      </c>
      <c r="Y3820" s="0" t="s">
        <v>664</v>
      </c>
      <c r="Z3820" s="0" t="s">
        <v>664</v>
      </c>
      <c r="AA3820" s="8" t="n">
        <v>44720.7358680556</v>
      </c>
      <c r="AB3820" s="0" t="s">
        <v>673</v>
      </c>
      <c r="AC3820" s="0" t="s">
        <v>674</v>
      </c>
      <c r="AD3820" s="0" t="s">
        <v>221</v>
      </c>
      <c r="AE3820" s="0" t="n">
        <v>6071</v>
      </c>
      <c r="AF3820" s="0" t="n">
        <v>10</v>
      </c>
      <c r="AH3820" s="0" t="n">
        <v>501</v>
      </c>
      <c r="AI3820" s="0" t="s">
        <v>667</v>
      </c>
      <c r="AJ3820" s="0" t="s">
        <v>668</v>
      </c>
      <c r="AK3820" s="0" t="s">
        <v>668</v>
      </c>
    </row>
    <row r="3821" customFormat="false" ht="15" hidden="false" customHeight="false" outlineLevel="0" collapsed="false">
      <c r="A3821" s="0" t="str">
        <f aca="false">$H3821&amp;"-"&amp;$I3821&amp;"-"&amp;$J3821</f>
        <v>15-10-56</v>
      </c>
      <c r="B3821" s="0" t="s">
        <v>9266</v>
      </c>
      <c r="C3821" s="0" t="s">
        <v>656</v>
      </c>
      <c r="D3821" s="0" t="s">
        <v>9266</v>
      </c>
      <c r="E3821" s="0" t="s">
        <v>676</v>
      </c>
      <c r="F3821" s="0" t="s">
        <v>9267</v>
      </c>
      <c r="G3821" s="0" t="s">
        <v>659</v>
      </c>
      <c r="H3821" s="0" t="n">
        <v>15</v>
      </c>
      <c r="I3821" s="0" t="n">
        <v>10</v>
      </c>
      <c r="J3821" s="0" t="n">
        <v>56</v>
      </c>
      <c r="K3821" s="0" t="s">
        <v>660</v>
      </c>
      <c r="P3821" s="0" t="s">
        <v>661</v>
      </c>
      <c r="Q3821" s="0" t="s">
        <v>662</v>
      </c>
      <c r="Y3821" s="0" t="s">
        <v>663</v>
      </c>
      <c r="Z3821" s="0" t="s">
        <v>664</v>
      </c>
      <c r="AA3821" s="8" t="n">
        <v>44810.527962963</v>
      </c>
      <c r="AB3821" s="0" t="s">
        <v>673</v>
      </c>
      <c r="AC3821" s="0" t="s">
        <v>666</v>
      </c>
      <c r="AD3821" s="0" t="s">
        <v>441</v>
      </c>
      <c r="AE3821" s="0" t="n">
        <v>8229</v>
      </c>
      <c r="AF3821" s="0" t="n">
        <v>10</v>
      </c>
      <c r="AH3821" s="0" t="n">
        <v>501</v>
      </c>
      <c r="AI3821" s="0" t="s">
        <v>667</v>
      </c>
      <c r="AJ3821" s="0" t="s">
        <v>668</v>
      </c>
      <c r="AK3821" s="0" t="s">
        <v>668</v>
      </c>
    </row>
    <row r="3822" customFormat="false" ht="15" hidden="false" customHeight="false" outlineLevel="0" collapsed="false">
      <c r="A3822" s="0" t="str">
        <f aca="false">$H3822&amp;"-"&amp;$I3822&amp;"-"&amp;$J3822</f>
        <v>15-10-57</v>
      </c>
      <c r="B3822" s="0" t="s">
        <v>9268</v>
      </c>
      <c r="C3822" s="0" t="s">
        <v>656</v>
      </c>
      <c r="D3822" s="0" t="s">
        <v>9268</v>
      </c>
      <c r="E3822" s="0" t="s">
        <v>708</v>
      </c>
      <c r="F3822" s="0" t="s">
        <v>9269</v>
      </c>
      <c r="G3822" s="0" t="s">
        <v>659</v>
      </c>
      <c r="H3822" s="0" t="n">
        <v>15</v>
      </c>
      <c r="I3822" s="0" t="n">
        <v>10</v>
      </c>
      <c r="J3822" s="0" t="n">
        <v>57</v>
      </c>
      <c r="K3822" s="0" t="s">
        <v>660</v>
      </c>
      <c r="P3822" s="0" t="s">
        <v>661</v>
      </c>
      <c r="Q3822" s="0" t="s">
        <v>662</v>
      </c>
      <c r="Y3822" s="0" t="s">
        <v>663</v>
      </c>
      <c r="Z3822" s="0" t="s">
        <v>664</v>
      </c>
      <c r="AA3822" s="8" t="n">
        <v>44727.5173611111</v>
      </c>
      <c r="AB3822" s="0" t="s">
        <v>673</v>
      </c>
      <c r="AC3822" s="0" t="s">
        <v>1008</v>
      </c>
      <c r="AD3822" s="0" t="s">
        <v>566</v>
      </c>
      <c r="AE3822" s="0" t="n">
        <v>1280</v>
      </c>
      <c r="AF3822" s="0" t="n">
        <v>10</v>
      </c>
      <c r="AH3822" s="0" t="n">
        <v>501</v>
      </c>
      <c r="AI3822" s="0" t="s">
        <v>667</v>
      </c>
      <c r="AJ3822" s="0" t="s">
        <v>668</v>
      </c>
      <c r="AK3822" s="0" t="s">
        <v>668</v>
      </c>
    </row>
    <row r="3823" customFormat="false" ht="15" hidden="false" customHeight="false" outlineLevel="0" collapsed="false">
      <c r="A3823" s="0" t="str">
        <f aca="false">$H3823&amp;"-"&amp;$I3823&amp;"-"&amp;$J3823</f>
        <v>15-10-58</v>
      </c>
      <c r="B3823" s="0" t="s">
        <v>9270</v>
      </c>
      <c r="C3823" s="0" t="s">
        <v>656</v>
      </c>
      <c r="D3823" s="0" t="s">
        <v>9270</v>
      </c>
      <c r="E3823" s="0" t="s">
        <v>702</v>
      </c>
      <c r="F3823" s="0" t="s">
        <v>9271</v>
      </c>
      <c r="G3823" s="0" t="s">
        <v>659</v>
      </c>
      <c r="H3823" s="0" t="n">
        <v>15</v>
      </c>
      <c r="I3823" s="0" t="n">
        <v>10</v>
      </c>
      <c r="J3823" s="0" t="n">
        <v>58</v>
      </c>
      <c r="K3823" s="0" t="s">
        <v>684</v>
      </c>
      <c r="P3823" s="0" t="s">
        <v>661</v>
      </c>
      <c r="Q3823" s="0" t="s">
        <v>662</v>
      </c>
      <c r="Y3823" s="0" t="s">
        <v>664</v>
      </c>
      <c r="Z3823" s="0" t="s">
        <v>664</v>
      </c>
      <c r="AA3823" s="8" t="n">
        <v>44939.452974537</v>
      </c>
      <c r="AB3823" s="0" t="s">
        <v>673</v>
      </c>
      <c r="AC3823" s="0" t="s">
        <v>674</v>
      </c>
      <c r="AD3823" s="0" t="s">
        <v>192</v>
      </c>
      <c r="AE3823" s="0" t="n">
        <v>3678</v>
      </c>
      <c r="AF3823" s="0" t="n">
        <v>10</v>
      </c>
      <c r="AH3823" s="0" t="n">
        <v>501</v>
      </c>
      <c r="AI3823" s="0" t="s">
        <v>667</v>
      </c>
      <c r="AJ3823" s="0" t="s">
        <v>668</v>
      </c>
      <c r="AK3823" s="0" t="s">
        <v>668</v>
      </c>
    </row>
    <row r="3824" customFormat="false" ht="15" hidden="false" customHeight="false" outlineLevel="0" collapsed="false">
      <c r="A3824" s="0" t="str">
        <f aca="false">$H3824&amp;"-"&amp;$I3824&amp;"-"&amp;$J3824</f>
        <v>15-10-59</v>
      </c>
      <c r="B3824" s="0" t="s">
        <v>9272</v>
      </c>
      <c r="C3824" s="0" t="s">
        <v>656</v>
      </c>
      <c r="D3824" s="0" t="s">
        <v>9272</v>
      </c>
      <c r="E3824" s="0" t="s">
        <v>670</v>
      </c>
      <c r="F3824" s="0" t="s">
        <v>9273</v>
      </c>
      <c r="G3824" s="0" t="s">
        <v>659</v>
      </c>
      <c r="H3824" s="0" t="n">
        <v>15</v>
      </c>
      <c r="I3824" s="0" t="n">
        <v>10</v>
      </c>
      <c r="J3824" s="0" t="n">
        <v>59</v>
      </c>
      <c r="K3824" s="0" t="s">
        <v>687</v>
      </c>
      <c r="P3824" s="0" t="s">
        <v>661</v>
      </c>
      <c r="Q3824" s="0" t="s">
        <v>662</v>
      </c>
      <c r="Y3824" s="0" t="s">
        <v>664</v>
      </c>
      <c r="Z3824" s="0" t="s">
        <v>664</v>
      </c>
      <c r="AA3824" s="8" t="n">
        <v>43833.4626388889</v>
      </c>
      <c r="AB3824" s="0" t="s">
        <v>673</v>
      </c>
      <c r="AC3824" s="0" t="s">
        <v>674</v>
      </c>
      <c r="AD3824" s="0" t="s">
        <v>200</v>
      </c>
      <c r="AE3824" s="0" t="n">
        <v>6116</v>
      </c>
      <c r="AF3824" s="0" t="n">
        <v>10</v>
      </c>
      <c r="AH3824" s="0" t="n">
        <v>501</v>
      </c>
      <c r="AI3824" s="0" t="s">
        <v>667</v>
      </c>
      <c r="AJ3824" s="0" t="s">
        <v>668</v>
      </c>
      <c r="AK3824" s="0" t="s">
        <v>668</v>
      </c>
    </row>
    <row r="3825" customFormat="false" ht="15" hidden="false" customHeight="false" outlineLevel="0" collapsed="false">
      <c r="A3825" s="0" t="str">
        <f aca="false">$H3825&amp;"-"&amp;$I3825&amp;"-"&amp;$J3825</f>
        <v>15-10-60</v>
      </c>
      <c r="B3825" s="0" t="s">
        <v>9274</v>
      </c>
      <c r="C3825" s="0" t="s">
        <v>656</v>
      </c>
      <c r="D3825" s="0" t="s">
        <v>9274</v>
      </c>
      <c r="E3825" s="0" t="s">
        <v>912</v>
      </c>
      <c r="F3825" s="0" t="s">
        <v>9275</v>
      </c>
      <c r="G3825" s="0" t="s">
        <v>659</v>
      </c>
      <c r="H3825" s="0" t="n">
        <v>15</v>
      </c>
      <c r="I3825" s="0" t="n">
        <v>10</v>
      </c>
      <c r="J3825" s="0" t="n">
        <v>60</v>
      </c>
      <c r="K3825" s="0" t="s">
        <v>684</v>
      </c>
      <c r="P3825" s="0" t="s">
        <v>661</v>
      </c>
      <c r="Q3825" s="0" t="s">
        <v>662</v>
      </c>
      <c r="Y3825" s="0" t="s">
        <v>664</v>
      </c>
      <c r="Z3825" s="0" t="s">
        <v>664</v>
      </c>
      <c r="AA3825" s="8" t="n">
        <v>44879.5271180556</v>
      </c>
      <c r="AB3825" s="0" t="s">
        <v>665</v>
      </c>
      <c r="AC3825" s="0" t="s">
        <v>674</v>
      </c>
      <c r="AD3825" s="0" t="s">
        <v>150</v>
      </c>
      <c r="AE3825" s="0" t="n">
        <v>1904</v>
      </c>
      <c r="AF3825" s="0" t="n">
        <v>10</v>
      </c>
      <c r="AH3825" s="0" t="n">
        <v>501</v>
      </c>
      <c r="AI3825" s="0" t="s">
        <v>667</v>
      </c>
      <c r="AJ3825" s="0" t="s">
        <v>668</v>
      </c>
      <c r="AK3825" s="0" t="s">
        <v>668</v>
      </c>
    </row>
    <row r="3826" customFormat="false" ht="15" hidden="false" customHeight="false" outlineLevel="0" collapsed="false">
      <c r="A3826" s="0" t="str">
        <f aca="false">$H3826&amp;"-"&amp;$I3826&amp;"-"&amp;$J3826</f>
        <v>15-10-61</v>
      </c>
      <c r="B3826" s="0" t="s">
        <v>9276</v>
      </c>
      <c r="C3826" s="0" t="s">
        <v>656</v>
      </c>
      <c r="D3826" s="0" t="s">
        <v>9277</v>
      </c>
      <c r="E3826" s="0" t="s">
        <v>702</v>
      </c>
      <c r="F3826" s="0" t="s">
        <v>9278</v>
      </c>
      <c r="G3826" s="0" t="s">
        <v>659</v>
      </c>
      <c r="H3826" s="0" t="n">
        <v>15</v>
      </c>
      <c r="I3826" s="0" t="n">
        <v>10</v>
      </c>
      <c r="J3826" s="0" t="n">
        <v>61</v>
      </c>
      <c r="K3826" s="0" t="s">
        <v>681</v>
      </c>
      <c r="P3826" s="0" t="s">
        <v>661</v>
      </c>
      <c r="Q3826" s="0" t="s">
        <v>662</v>
      </c>
      <c r="Y3826" s="0" t="s">
        <v>664</v>
      </c>
      <c r="Z3826" s="0" t="s">
        <v>664</v>
      </c>
      <c r="AA3826" s="8" t="n">
        <v>44333.5218171296</v>
      </c>
      <c r="AB3826" s="0" t="s">
        <v>673</v>
      </c>
      <c r="AC3826" s="0" t="s">
        <v>666</v>
      </c>
      <c r="AD3826" s="0" t="s">
        <v>126</v>
      </c>
      <c r="AE3826" s="0" t="n">
        <v>16364</v>
      </c>
      <c r="AF3826" s="0" t="n">
        <v>10</v>
      </c>
      <c r="AH3826" s="0" t="n">
        <v>501</v>
      </c>
      <c r="AI3826" s="0" t="s">
        <v>667</v>
      </c>
      <c r="AJ3826" s="0" t="s">
        <v>668</v>
      </c>
      <c r="AK3826" s="0" t="s">
        <v>668</v>
      </c>
    </row>
    <row r="3827" customFormat="false" ht="15" hidden="false" customHeight="false" outlineLevel="0" collapsed="false">
      <c r="A3827" s="0" t="str">
        <f aca="false">$H3827&amp;"-"&amp;$I3827&amp;"-"&amp;$J3827</f>
        <v>15-10-62</v>
      </c>
      <c r="B3827" s="0" t="s">
        <v>9279</v>
      </c>
      <c r="C3827" s="0" t="s">
        <v>656</v>
      </c>
      <c r="D3827" s="0" t="s">
        <v>9279</v>
      </c>
      <c r="E3827" s="0" t="s">
        <v>702</v>
      </c>
      <c r="F3827" s="0" t="s">
        <v>9280</v>
      </c>
      <c r="G3827" s="0" t="s">
        <v>659</v>
      </c>
      <c r="H3827" s="0" t="n">
        <v>15</v>
      </c>
      <c r="I3827" s="0" t="n">
        <v>10</v>
      </c>
      <c r="J3827" s="0" t="n">
        <v>62</v>
      </c>
      <c r="K3827" s="0" t="s">
        <v>687</v>
      </c>
      <c r="P3827" s="0" t="s">
        <v>661</v>
      </c>
      <c r="Q3827" s="0" t="s">
        <v>662</v>
      </c>
      <c r="Y3827" s="0" t="s">
        <v>664</v>
      </c>
      <c r="Z3827" s="0" t="s">
        <v>664</v>
      </c>
      <c r="AA3827" s="8" t="n">
        <v>44246.5009953704</v>
      </c>
      <c r="AB3827" s="0" t="s">
        <v>673</v>
      </c>
      <c r="AC3827" s="0" t="s">
        <v>674</v>
      </c>
      <c r="AD3827" s="0" t="s">
        <v>778</v>
      </c>
      <c r="AE3827" s="0" t="n">
        <v>4</v>
      </c>
      <c r="AF3827" s="0" t="n">
        <v>10</v>
      </c>
      <c r="AH3827" s="0" t="n">
        <v>501</v>
      </c>
      <c r="AI3827" s="0" t="s">
        <v>667</v>
      </c>
      <c r="AJ3827" s="0" t="s">
        <v>668</v>
      </c>
      <c r="AK3827" s="0" t="s">
        <v>668</v>
      </c>
    </row>
    <row r="3828" customFormat="false" ht="15" hidden="false" customHeight="false" outlineLevel="0" collapsed="false">
      <c r="A3828" s="0" t="str">
        <f aca="false">$H3828&amp;"-"&amp;$I3828&amp;"-"&amp;$J3828</f>
        <v>15-10-63</v>
      </c>
      <c r="B3828" s="0" t="s">
        <v>9281</v>
      </c>
      <c r="C3828" s="0" t="s">
        <v>656</v>
      </c>
      <c r="D3828" s="0" t="s">
        <v>9281</v>
      </c>
      <c r="E3828" s="0" t="s">
        <v>702</v>
      </c>
      <c r="F3828" s="0" t="s">
        <v>9282</v>
      </c>
      <c r="G3828" s="0" t="s">
        <v>659</v>
      </c>
      <c r="H3828" s="0" t="n">
        <v>15</v>
      </c>
      <c r="I3828" s="0" t="n">
        <v>10</v>
      </c>
      <c r="J3828" s="0" t="n">
        <v>63</v>
      </c>
      <c r="K3828" s="0" t="s">
        <v>687</v>
      </c>
      <c r="P3828" s="0" t="s">
        <v>661</v>
      </c>
      <c r="Q3828" s="0" t="s">
        <v>662</v>
      </c>
      <c r="Y3828" s="0" t="s">
        <v>664</v>
      </c>
      <c r="Z3828" s="0" t="s">
        <v>664</v>
      </c>
      <c r="AA3828" s="8" t="n">
        <v>44252.4809375</v>
      </c>
      <c r="AB3828" s="0" t="s">
        <v>673</v>
      </c>
      <c r="AC3828" s="0" t="s">
        <v>674</v>
      </c>
      <c r="AD3828" s="0" t="s">
        <v>205</v>
      </c>
      <c r="AE3828" s="0" t="n">
        <v>7947</v>
      </c>
      <c r="AF3828" s="0" t="n">
        <v>10</v>
      </c>
      <c r="AH3828" s="0" t="n">
        <v>501</v>
      </c>
      <c r="AI3828" s="0" t="s">
        <v>667</v>
      </c>
      <c r="AJ3828" s="0" t="s">
        <v>668</v>
      </c>
      <c r="AK3828" s="0" t="s">
        <v>668</v>
      </c>
    </row>
    <row r="3829" customFormat="false" ht="15" hidden="false" customHeight="false" outlineLevel="0" collapsed="false">
      <c r="A3829" s="0" t="str">
        <f aca="false">$H3829&amp;"-"&amp;$I3829&amp;"-"&amp;$J3829</f>
        <v>15-10-65</v>
      </c>
      <c r="B3829" s="0" t="s">
        <v>9283</v>
      </c>
      <c r="C3829" s="0" t="s">
        <v>656</v>
      </c>
      <c r="D3829" s="0" t="s">
        <v>9283</v>
      </c>
      <c r="E3829" s="0" t="s">
        <v>670</v>
      </c>
      <c r="F3829" s="0" t="s">
        <v>9284</v>
      </c>
      <c r="G3829" s="0" t="s">
        <v>659</v>
      </c>
      <c r="H3829" s="0" t="n">
        <v>15</v>
      </c>
      <c r="I3829" s="0" t="n">
        <v>10</v>
      </c>
      <c r="J3829" s="0" t="n">
        <v>65</v>
      </c>
      <c r="K3829" s="0" t="s">
        <v>687</v>
      </c>
      <c r="P3829" s="0" t="s">
        <v>661</v>
      </c>
      <c r="Q3829" s="0" t="s">
        <v>662</v>
      </c>
      <c r="Y3829" s="0" t="s">
        <v>664</v>
      </c>
      <c r="Z3829" s="0" t="s">
        <v>664</v>
      </c>
      <c r="AA3829" s="8" t="n">
        <v>44120.6577893519</v>
      </c>
      <c r="AB3829" s="0" t="s">
        <v>673</v>
      </c>
      <c r="AC3829" s="0" t="s">
        <v>674</v>
      </c>
      <c r="AD3829" s="0" t="s">
        <v>169</v>
      </c>
      <c r="AE3829" s="0" t="n">
        <v>13441</v>
      </c>
      <c r="AF3829" s="0" t="n">
        <v>10</v>
      </c>
      <c r="AH3829" s="0" t="n">
        <v>501</v>
      </c>
      <c r="AI3829" s="0" t="s">
        <v>667</v>
      </c>
      <c r="AJ3829" s="0" t="s">
        <v>668</v>
      </c>
      <c r="AK3829" s="0" t="s">
        <v>668</v>
      </c>
    </row>
    <row r="3830" customFormat="false" ht="15" hidden="false" customHeight="false" outlineLevel="0" collapsed="false">
      <c r="A3830" s="0" t="str">
        <f aca="false">$H3830&amp;"-"&amp;$I3830&amp;"-"&amp;$J3830</f>
        <v>15-10-66</v>
      </c>
      <c r="B3830" s="0" t="s">
        <v>9285</v>
      </c>
      <c r="C3830" s="0" t="s">
        <v>656</v>
      </c>
      <c r="D3830" s="0" t="s">
        <v>9286</v>
      </c>
      <c r="E3830" s="0" t="s">
        <v>693</v>
      </c>
      <c r="F3830" s="0" t="s">
        <v>9287</v>
      </c>
      <c r="G3830" s="0" t="s">
        <v>659</v>
      </c>
      <c r="H3830" s="0" t="n">
        <v>15</v>
      </c>
      <c r="I3830" s="0" t="n">
        <v>10</v>
      </c>
      <c r="J3830" s="0" t="n">
        <v>66</v>
      </c>
      <c r="K3830" s="0" t="s">
        <v>681</v>
      </c>
      <c r="P3830" s="0" t="s">
        <v>661</v>
      </c>
      <c r="Q3830" s="0" t="s">
        <v>662</v>
      </c>
      <c r="Y3830" s="0" t="s">
        <v>664</v>
      </c>
      <c r="Z3830" s="0" t="s">
        <v>664</v>
      </c>
      <c r="AA3830" s="8" t="n">
        <v>44436.7300925926</v>
      </c>
      <c r="AB3830" s="0" t="s">
        <v>673</v>
      </c>
      <c r="AC3830" s="0" t="s">
        <v>674</v>
      </c>
      <c r="AD3830" s="0" t="s">
        <v>778</v>
      </c>
      <c r="AE3830" s="0" t="n">
        <v>8690</v>
      </c>
      <c r="AF3830" s="0" t="n">
        <v>10</v>
      </c>
      <c r="AH3830" s="0" t="n">
        <v>501</v>
      </c>
      <c r="AI3830" s="0" t="s">
        <v>667</v>
      </c>
      <c r="AJ3830" s="0" t="s">
        <v>668</v>
      </c>
      <c r="AK3830" s="0" t="s">
        <v>668</v>
      </c>
    </row>
    <row r="3831" customFormat="false" ht="15" hidden="false" customHeight="false" outlineLevel="0" collapsed="false">
      <c r="A3831" s="0" t="str">
        <f aca="false">$H3831&amp;"-"&amp;$I3831&amp;"-"&amp;$J3831</f>
        <v>15-10-67</v>
      </c>
      <c r="B3831" s="0" t="s">
        <v>9288</v>
      </c>
      <c r="C3831" s="0" t="s">
        <v>656</v>
      </c>
      <c r="D3831" s="0" t="s">
        <v>9289</v>
      </c>
      <c r="E3831" s="0" t="s">
        <v>670</v>
      </c>
      <c r="F3831" s="0" t="s">
        <v>9290</v>
      </c>
      <c r="G3831" s="0" t="s">
        <v>659</v>
      </c>
      <c r="H3831" s="0" t="n">
        <v>15</v>
      </c>
      <c r="I3831" s="0" t="n">
        <v>10</v>
      </c>
      <c r="J3831" s="0" t="n">
        <v>67</v>
      </c>
      <c r="K3831" s="0" t="s">
        <v>681</v>
      </c>
      <c r="P3831" s="0" t="s">
        <v>661</v>
      </c>
      <c r="Q3831" s="0" t="s">
        <v>662</v>
      </c>
      <c r="Y3831" s="0" t="s">
        <v>664</v>
      </c>
      <c r="Z3831" s="0" t="s">
        <v>664</v>
      </c>
      <c r="AA3831" s="8" t="n">
        <v>44475.7754513889</v>
      </c>
      <c r="AB3831" s="0" t="s">
        <v>665</v>
      </c>
      <c r="AC3831" s="0" t="s">
        <v>674</v>
      </c>
      <c r="AD3831" s="0" t="s">
        <v>160</v>
      </c>
      <c r="AE3831" s="0" t="n">
        <v>11630</v>
      </c>
      <c r="AF3831" s="0" t="n">
        <v>10</v>
      </c>
      <c r="AH3831" s="0" t="n">
        <v>501</v>
      </c>
      <c r="AI3831" s="0" t="s">
        <v>667</v>
      </c>
      <c r="AJ3831" s="0" t="s">
        <v>668</v>
      </c>
      <c r="AK3831" s="0" t="s">
        <v>668</v>
      </c>
    </row>
    <row r="3832" customFormat="false" ht="15" hidden="false" customHeight="false" outlineLevel="0" collapsed="false">
      <c r="A3832" s="0" t="str">
        <f aca="false">$H3832&amp;"-"&amp;$I3832&amp;"-"&amp;$J3832</f>
        <v>15-10-68</v>
      </c>
      <c r="B3832" s="0" t="s">
        <v>9291</v>
      </c>
      <c r="C3832" s="0" t="s">
        <v>656</v>
      </c>
      <c r="D3832" s="0" t="s">
        <v>9291</v>
      </c>
      <c r="E3832" s="0" t="s">
        <v>670</v>
      </c>
      <c r="F3832" s="0" t="s">
        <v>9292</v>
      </c>
      <c r="G3832" s="0" t="s">
        <v>659</v>
      </c>
      <c r="H3832" s="0" t="n">
        <v>15</v>
      </c>
      <c r="I3832" s="0" t="n">
        <v>10</v>
      </c>
      <c r="J3832" s="0" t="n">
        <v>68</v>
      </c>
      <c r="K3832" s="0" t="s">
        <v>1831</v>
      </c>
      <c r="P3832" s="0" t="s">
        <v>661</v>
      </c>
      <c r="Q3832" s="0" t="s">
        <v>662</v>
      </c>
      <c r="Y3832" s="0" t="s">
        <v>664</v>
      </c>
      <c r="Z3832" s="0" t="s">
        <v>664</v>
      </c>
      <c r="AA3832" s="8" t="n">
        <v>44137.5102083333</v>
      </c>
      <c r="AB3832" s="0" t="s">
        <v>842</v>
      </c>
      <c r="AC3832" s="0" t="s">
        <v>674</v>
      </c>
      <c r="AD3832" s="0" t="s">
        <v>150</v>
      </c>
      <c r="AE3832" s="0" t="n">
        <v>13777</v>
      </c>
      <c r="AF3832" s="0" t="n">
        <v>10</v>
      </c>
      <c r="AH3832" s="0" t="n">
        <v>501</v>
      </c>
      <c r="AI3832" s="0" t="s">
        <v>667</v>
      </c>
      <c r="AJ3832" s="0" t="s">
        <v>668</v>
      </c>
      <c r="AK3832" s="0" t="s">
        <v>668</v>
      </c>
    </row>
    <row r="3833" customFormat="false" ht="15" hidden="false" customHeight="false" outlineLevel="0" collapsed="false">
      <c r="A3833" s="0" t="str">
        <f aca="false">$H3833&amp;"-"&amp;$I3833&amp;"-"&amp;$J3833</f>
        <v>15-10-69</v>
      </c>
      <c r="B3833" s="0" t="s">
        <v>9293</v>
      </c>
      <c r="C3833" s="0" t="s">
        <v>656</v>
      </c>
      <c r="D3833" s="0" t="s">
        <v>9293</v>
      </c>
      <c r="E3833" s="0" t="s">
        <v>670</v>
      </c>
      <c r="F3833" s="0" t="s">
        <v>9294</v>
      </c>
      <c r="G3833" s="0" t="s">
        <v>659</v>
      </c>
      <c r="H3833" s="0" t="n">
        <v>15</v>
      </c>
      <c r="I3833" s="0" t="n">
        <v>10</v>
      </c>
      <c r="J3833" s="0" t="n">
        <v>69</v>
      </c>
      <c r="K3833" s="0" t="s">
        <v>687</v>
      </c>
      <c r="P3833" s="0" t="s">
        <v>661</v>
      </c>
      <c r="Q3833" s="0" t="s">
        <v>662</v>
      </c>
      <c r="Y3833" s="0" t="s">
        <v>664</v>
      </c>
      <c r="Z3833" s="0" t="s">
        <v>664</v>
      </c>
      <c r="AA3833" s="8" t="n">
        <v>43805.6708564815</v>
      </c>
      <c r="AB3833" s="0" t="s">
        <v>673</v>
      </c>
      <c r="AC3833" s="0" t="s">
        <v>674</v>
      </c>
      <c r="AD3833" s="0" t="s">
        <v>1205</v>
      </c>
      <c r="AE3833" s="0" t="n">
        <v>7354</v>
      </c>
      <c r="AF3833" s="0" t="n">
        <v>10</v>
      </c>
      <c r="AH3833" s="0" t="n">
        <v>501</v>
      </c>
      <c r="AI3833" s="0" t="s">
        <v>667</v>
      </c>
      <c r="AJ3833" s="0" t="s">
        <v>668</v>
      </c>
      <c r="AK3833" s="0" t="s">
        <v>668</v>
      </c>
    </row>
    <row r="3834" customFormat="false" ht="15" hidden="false" customHeight="false" outlineLevel="0" collapsed="false">
      <c r="A3834" s="0" t="str">
        <f aca="false">$H3834&amp;"-"&amp;$I3834&amp;"-"&amp;$J3834</f>
        <v>15-10-70</v>
      </c>
      <c r="B3834" s="0" t="s">
        <v>9295</v>
      </c>
      <c r="C3834" s="0" t="s">
        <v>656</v>
      </c>
      <c r="D3834" s="0" t="s">
        <v>9295</v>
      </c>
      <c r="E3834" s="0" t="s">
        <v>693</v>
      </c>
      <c r="F3834" s="0" t="s">
        <v>9296</v>
      </c>
      <c r="G3834" s="0" t="s">
        <v>659</v>
      </c>
      <c r="H3834" s="0" t="n">
        <v>15</v>
      </c>
      <c r="I3834" s="0" t="n">
        <v>10</v>
      </c>
      <c r="J3834" s="0" t="n">
        <v>70</v>
      </c>
      <c r="K3834" s="0" t="s">
        <v>681</v>
      </c>
      <c r="P3834" s="0" t="s">
        <v>661</v>
      </c>
      <c r="Q3834" s="0" t="s">
        <v>662</v>
      </c>
      <c r="Y3834" s="0" t="s">
        <v>664</v>
      </c>
      <c r="Z3834" s="0" t="s">
        <v>664</v>
      </c>
      <c r="AA3834" s="8" t="n">
        <v>44253.379537037</v>
      </c>
      <c r="AB3834" s="0" t="s">
        <v>673</v>
      </c>
      <c r="AC3834" s="0" t="s">
        <v>674</v>
      </c>
      <c r="AD3834" s="0" t="s">
        <v>140</v>
      </c>
      <c r="AE3834" s="0" t="n">
        <v>3417</v>
      </c>
      <c r="AF3834" s="0" t="n">
        <v>10</v>
      </c>
      <c r="AH3834" s="0" t="n">
        <v>501</v>
      </c>
      <c r="AI3834" s="0" t="s">
        <v>667</v>
      </c>
      <c r="AJ3834" s="0" t="s">
        <v>668</v>
      </c>
      <c r="AK3834" s="0" t="s">
        <v>668</v>
      </c>
    </row>
    <row r="3835" customFormat="false" ht="15" hidden="false" customHeight="false" outlineLevel="0" collapsed="false">
      <c r="A3835" s="0" t="str">
        <f aca="false">$H3835&amp;"-"&amp;$I3835&amp;"-"&amp;$J3835</f>
        <v>15-10-72</v>
      </c>
      <c r="B3835" s="0" t="s">
        <v>9297</v>
      </c>
      <c r="C3835" s="0" t="s">
        <v>656</v>
      </c>
      <c r="D3835" s="0" t="s">
        <v>9297</v>
      </c>
      <c r="E3835" s="0" t="s">
        <v>693</v>
      </c>
      <c r="F3835" s="0" t="s">
        <v>9298</v>
      </c>
      <c r="G3835" s="0" t="s">
        <v>659</v>
      </c>
      <c r="H3835" s="0" t="n">
        <v>15</v>
      </c>
      <c r="I3835" s="0" t="n">
        <v>10</v>
      </c>
      <c r="J3835" s="0" t="n">
        <v>72</v>
      </c>
      <c r="K3835" s="0" t="s">
        <v>660</v>
      </c>
      <c r="P3835" s="0" t="s">
        <v>661</v>
      </c>
      <c r="Q3835" s="0" t="s">
        <v>662</v>
      </c>
      <c r="Y3835" s="0" t="s">
        <v>664</v>
      </c>
      <c r="Z3835" s="0" t="s">
        <v>664</v>
      </c>
      <c r="AA3835" s="8" t="n">
        <v>44832.6325231481</v>
      </c>
      <c r="AB3835" s="0" t="s">
        <v>673</v>
      </c>
      <c r="AC3835" s="0" t="s">
        <v>674</v>
      </c>
      <c r="AD3835" s="0" t="s">
        <v>114</v>
      </c>
      <c r="AE3835" s="0" t="n">
        <v>10451</v>
      </c>
      <c r="AF3835" s="0" t="n">
        <v>10</v>
      </c>
      <c r="AH3835" s="0" t="n">
        <v>501</v>
      </c>
      <c r="AI3835" s="0" t="s">
        <v>667</v>
      </c>
      <c r="AJ3835" s="0" t="s">
        <v>668</v>
      </c>
      <c r="AK3835" s="0" t="s">
        <v>668</v>
      </c>
    </row>
    <row r="3836" customFormat="false" ht="15" hidden="false" customHeight="false" outlineLevel="0" collapsed="false">
      <c r="A3836" s="0" t="str">
        <f aca="false">$H3836&amp;"-"&amp;$I3836&amp;"-"&amp;$J3836</f>
        <v>15-10-73</v>
      </c>
      <c r="B3836" s="0" t="s">
        <v>9299</v>
      </c>
      <c r="C3836" s="0" t="s">
        <v>656</v>
      </c>
      <c r="D3836" s="0" t="s">
        <v>9300</v>
      </c>
      <c r="E3836" s="0" t="s">
        <v>693</v>
      </c>
      <c r="F3836" s="0" t="s">
        <v>9301</v>
      </c>
      <c r="G3836" s="0" t="s">
        <v>659</v>
      </c>
      <c r="H3836" s="0" t="n">
        <v>15</v>
      </c>
      <c r="I3836" s="0" t="n">
        <v>10</v>
      </c>
      <c r="J3836" s="0" t="n">
        <v>73</v>
      </c>
      <c r="K3836" s="0" t="s">
        <v>681</v>
      </c>
      <c r="P3836" s="0" t="s">
        <v>661</v>
      </c>
      <c r="Q3836" s="0" t="s">
        <v>662</v>
      </c>
      <c r="Y3836" s="0" t="s">
        <v>664</v>
      </c>
      <c r="Z3836" s="0" t="s">
        <v>664</v>
      </c>
      <c r="AA3836" s="8" t="n">
        <v>44513.5037152778</v>
      </c>
      <c r="AB3836" s="0" t="s">
        <v>673</v>
      </c>
      <c r="AC3836" s="0" t="s">
        <v>674</v>
      </c>
      <c r="AD3836" s="0" t="s">
        <v>248</v>
      </c>
      <c r="AE3836" s="0" t="n">
        <v>14847</v>
      </c>
      <c r="AF3836" s="0" t="n">
        <v>10</v>
      </c>
      <c r="AH3836" s="0" t="n">
        <v>501</v>
      </c>
      <c r="AI3836" s="0" t="s">
        <v>667</v>
      </c>
      <c r="AJ3836" s="0" t="s">
        <v>668</v>
      </c>
      <c r="AK3836" s="0" t="s">
        <v>668</v>
      </c>
    </row>
    <row r="3837" customFormat="false" ht="15" hidden="false" customHeight="false" outlineLevel="0" collapsed="false">
      <c r="A3837" s="0" t="str">
        <f aca="false">$H3837&amp;"-"&amp;$I3837&amp;"-"&amp;$J3837</f>
        <v>15-10-74</v>
      </c>
      <c r="B3837" s="0" t="s">
        <v>9302</v>
      </c>
      <c r="C3837" s="0" t="s">
        <v>656</v>
      </c>
      <c r="D3837" s="0" t="s">
        <v>9302</v>
      </c>
      <c r="E3837" s="0" t="s">
        <v>693</v>
      </c>
      <c r="F3837" s="0" t="s">
        <v>9303</v>
      </c>
      <c r="G3837" s="0" t="s">
        <v>659</v>
      </c>
      <c r="H3837" s="0" t="n">
        <v>15</v>
      </c>
      <c r="I3837" s="0" t="n">
        <v>10</v>
      </c>
      <c r="J3837" s="0" t="n">
        <v>74</v>
      </c>
      <c r="K3837" s="0" t="s">
        <v>681</v>
      </c>
      <c r="P3837" s="0" t="s">
        <v>661</v>
      </c>
      <c r="Q3837" s="0" t="s">
        <v>662</v>
      </c>
      <c r="Y3837" s="0" t="s">
        <v>664</v>
      </c>
      <c r="Z3837" s="0" t="s">
        <v>664</v>
      </c>
      <c r="AA3837" s="8" t="n">
        <v>44212.5609375</v>
      </c>
      <c r="AB3837" s="0" t="s">
        <v>673</v>
      </c>
      <c r="AC3837" s="0" t="s">
        <v>674</v>
      </c>
      <c r="AD3837" s="0" t="s">
        <v>299</v>
      </c>
      <c r="AE3837" s="0" t="n">
        <v>4127</v>
      </c>
      <c r="AF3837" s="0" t="n">
        <v>10</v>
      </c>
      <c r="AH3837" s="0" t="n">
        <v>501</v>
      </c>
      <c r="AI3837" s="0" t="s">
        <v>667</v>
      </c>
      <c r="AJ3837" s="0" t="s">
        <v>668</v>
      </c>
      <c r="AK3837" s="0" t="s">
        <v>668</v>
      </c>
    </row>
    <row r="3838" customFormat="false" ht="15" hidden="false" customHeight="false" outlineLevel="0" collapsed="false">
      <c r="A3838" s="0" t="str">
        <f aca="false">$H3838&amp;"-"&amp;$I3838&amp;"-"&amp;$J3838</f>
        <v>15-10-75</v>
      </c>
      <c r="B3838" s="0" t="s">
        <v>9304</v>
      </c>
      <c r="C3838" s="0" t="s">
        <v>656</v>
      </c>
      <c r="D3838" s="0" t="s">
        <v>9304</v>
      </c>
      <c r="E3838" s="0" t="s">
        <v>702</v>
      </c>
      <c r="F3838" s="0" t="s">
        <v>9305</v>
      </c>
      <c r="G3838" s="0" t="s">
        <v>659</v>
      </c>
      <c r="H3838" s="0" t="n">
        <v>15</v>
      </c>
      <c r="I3838" s="0" t="n">
        <v>10</v>
      </c>
      <c r="J3838" s="0" t="n">
        <v>75</v>
      </c>
      <c r="K3838" s="0" t="s">
        <v>687</v>
      </c>
      <c r="P3838" s="0" t="s">
        <v>661</v>
      </c>
      <c r="Q3838" s="0" t="s">
        <v>662</v>
      </c>
      <c r="Y3838" s="0" t="s">
        <v>664</v>
      </c>
      <c r="Z3838" s="0" t="s">
        <v>664</v>
      </c>
      <c r="AA3838" s="8" t="n">
        <v>44246.4628935185</v>
      </c>
      <c r="AB3838" s="0" t="s">
        <v>673</v>
      </c>
      <c r="AC3838" s="0" t="s">
        <v>674</v>
      </c>
      <c r="AD3838" s="0" t="s">
        <v>140</v>
      </c>
      <c r="AE3838" s="0" t="n">
        <v>9656</v>
      </c>
      <c r="AF3838" s="0" t="n">
        <v>10</v>
      </c>
      <c r="AH3838" s="0" t="n">
        <v>501</v>
      </c>
      <c r="AI3838" s="0" t="s">
        <v>667</v>
      </c>
      <c r="AJ3838" s="0" t="s">
        <v>668</v>
      </c>
      <c r="AK3838" s="0" t="s">
        <v>668</v>
      </c>
    </row>
    <row r="3839" customFormat="false" ht="15" hidden="false" customHeight="false" outlineLevel="0" collapsed="false">
      <c r="A3839" s="0" t="str">
        <f aca="false">$H3839&amp;"-"&amp;$I3839&amp;"-"&amp;$J3839</f>
        <v>15-10-77</v>
      </c>
      <c r="B3839" s="0" t="s">
        <v>9306</v>
      </c>
      <c r="C3839" s="0" t="s">
        <v>656</v>
      </c>
      <c r="D3839" s="0" t="s">
        <v>9306</v>
      </c>
      <c r="E3839" s="0" t="s">
        <v>702</v>
      </c>
      <c r="F3839" s="0" t="s">
        <v>9307</v>
      </c>
      <c r="G3839" s="0" t="s">
        <v>659</v>
      </c>
      <c r="H3839" s="0" t="n">
        <v>15</v>
      </c>
      <c r="I3839" s="0" t="n">
        <v>10</v>
      </c>
      <c r="J3839" s="0" t="n">
        <v>77</v>
      </c>
      <c r="K3839" s="0" t="s">
        <v>687</v>
      </c>
      <c r="P3839" s="0" t="s">
        <v>661</v>
      </c>
      <c r="Q3839" s="0" t="s">
        <v>662</v>
      </c>
      <c r="Y3839" s="0" t="s">
        <v>664</v>
      </c>
      <c r="Z3839" s="0" t="s">
        <v>664</v>
      </c>
      <c r="AA3839" s="8" t="n">
        <v>44246.4679050926</v>
      </c>
      <c r="AB3839" s="0" t="s">
        <v>673</v>
      </c>
      <c r="AC3839" s="0" t="s">
        <v>674</v>
      </c>
      <c r="AD3839" s="0" t="s">
        <v>299</v>
      </c>
      <c r="AE3839" s="0" t="n">
        <v>9028</v>
      </c>
      <c r="AF3839" s="0" t="n">
        <v>10</v>
      </c>
      <c r="AH3839" s="0" t="n">
        <v>501</v>
      </c>
      <c r="AI3839" s="0" t="s">
        <v>667</v>
      </c>
      <c r="AJ3839" s="0" t="s">
        <v>668</v>
      </c>
      <c r="AK3839" s="0" t="s">
        <v>668</v>
      </c>
    </row>
    <row r="3840" customFormat="false" ht="15" hidden="false" customHeight="false" outlineLevel="0" collapsed="false">
      <c r="A3840" s="0" t="str">
        <f aca="false">$H3840&amp;"-"&amp;$I3840&amp;"-"&amp;$J3840</f>
        <v>15-10-80</v>
      </c>
      <c r="B3840" s="0" t="s">
        <v>9308</v>
      </c>
      <c r="C3840" s="0" t="s">
        <v>656</v>
      </c>
      <c r="D3840" s="0" t="s">
        <v>9308</v>
      </c>
      <c r="E3840" s="0" t="s">
        <v>670</v>
      </c>
      <c r="F3840" s="0" t="s">
        <v>9309</v>
      </c>
      <c r="G3840" s="0" t="s">
        <v>659</v>
      </c>
      <c r="H3840" s="0" t="n">
        <v>15</v>
      </c>
      <c r="I3840" s="0" t="n">
        <v>10</v>
      </c>
      <c r="J3840" s="0" t="n">
        <v>80</v>
      </c>
      <c r="K3840" s="0" t="s">
        <v>687</v>
      </c>
      <c r="P3840" s="0" t="s">
        <v>661</v>
      </c>
      <c r="Q3840" s="0" t="s">
        <v>662</v>
      </c>
      <c r="Y3840" s="0" t="s">
        <v>664</v>
      </c>
      <c r="Z3840" s="0" t="s">
        <v>664</v>
      </c>
      <c r="AA3840" s="8" t="n">
        <v>43825.6687615741</v>
      </c>
      <c r="AB3840" s="0" t="s">
        <v>673</v>
      </c>
      <c r="AC3840" s="0" t="s">
        <v>674</v>
      </c>
      <c r="AD3840" s="0" t="s">
        <v>778</v>
      </c>
      <c r="AE3840" s="0" t="n">
        <v>7955</v>
      </c>
      <c r="AF3840" s="0" t="n">
        <v>10</v>
      </c>
      <c r="AH3840" s="0" t="n">
        <v>501</v>
      </c>
      <c r="AI3840" s="0" t="s">
        <v>667</v>
      </c>
      <c r="AJ3840" s="0" t="s">
        <v>668</v>
      </c>
      <c r="AK3840" s="0" t="s">
        <v>668</v>
      </c>
    </row>
    <row r="3841" customFormat="false" ht="15" hidden="false" customHeight="false" outlineLevel="0" collapsed="false">
      <c r="A3841" s="0" t="str">
        <f aca="false">$H3841&amp;"-"&amp;$I3841&amp;"-"&amp;$J3841</f>
        <v>15-10-82</v>
      </c>
      <c r="B3841" s="0" t="s">
        <v>9310</v>
      </c>
      <c r="C3841" s="0" t="s">
        <v>656</v>
      </c>
      <c r="D3841" s="0" t="s">
        <v>9310</v>
      </c>
      <c r="E3841" s="0" t="s">
        <v>670</v>
      </c>
      <c r="F3841" s="0" t="s">
        <v>9311</v>
      </c>
      <c r="G3841" s="0" t="s">
        <v>659</v>
      </c>
      <c r="H3841" s="0" t="n">
        <v>15</v>
      </c>
      <c r="I3841" s="0" t="n">
        <v>10</v>
      </c>
      <c r="J3841" s="0" t="n">
        <v>82</v>
      </c>
      <c r="K3841" s="0" t="s">
        <v>687</v>
      </c>
      <c r="P3841" s="0" t="s">
        <v>661</v>
      </c>
      <c r="Q3841" s="0" t="s">
        <v>662</v>
      </c>
      <c r="Y3841" s="0" t="s">
        <v>664</v>
      </c>
      <c r="Z3841" s="0" t="s">
        <v>664</v>
      </c>
      <c r="AA3841" s="8" t="n">
        <v>43836.566087963</v>
      </c>
      <c r="AB3841" s="0" t="s">
        <v>673</v>
      </c>
      <c r="AC3841" s="0" t="s">
        <v>674</v>
      </c>
      <c r="AD3841" s="0" t="s">
        <v>238</v>
      </c>
      <c r="AE3841" s="0" t="n">
        <v>8266</v>
      </c>
      <c r="AF3841" s="0" t="n">
        <v>10</v>
      </c>
      <c r="AH3841" s="0" t="n">
        <v>501</v>
      </c>
      <c r="AI3841" s="0" t="s">
        <v>667</v>
      </c>
      <c r="AJ3841" s="0" t="s">
        <v>668</v>
      </c>
      <c r="AK3841" s="0" t="s">
        <v>668</v>
      </c>
    </row>
    <row r="3842" customFormat="false" ht="15" hidden="false" customHeight="false" outlineLevel="0" collapsed="false">
      <c r="A3842" s="0" t="str">
        <f aca="false">$H3842&amp;"-"&amp;$I3842&amp;"-"&amp;$J3842</f>
        <v>15-10-83</v>
      </c>
      <c r="B3842" s="0" t="s">
        <v>9312</v>
      </c>
      <c r="C3842" s="0" t="s">
        <v>656</v>
      </c>
      <c r="D3842" s="0" t="s">
        <v>9312</v>
      </c>
      <c r="E3842" s="0" t="s">
        <v>776</v>
      </c>
      <c r="F3842" s="0" t="s">
        <v>9313</v>
      </c>
      <c r="G3842" s="0" t="s">
        <v>659</v>
      </c>
      <c r="H3842" s="0" t="n">
        <v>15</v>
      </c>
      <c r="I3842" s="0" t="n">
        <v>10</v>
      </c>
      <c r="J3842" s="0" t="n">
        <v>83</v>
      </c>
      <c r="K3842" s="0" t="s">
        <v>687</v>
      </c>
      <c r="P3842" s="0" t="s">
        <v>661</v>
      </c>
      <c r="Q3842" s="0" t="s">
        <v>662</v>
      </c>
      <c r="Y3842" s="0" t="s">
        <v>663</v>
      </c>
      <c r="Z3842" s="0" t="s">
        <v>664</v>
      </c>
      <c r="AA3842" s="8" t="n">
        <v>44030.6119212963</v>
      </c>
      <c r="AB3842" s="0" t="s">
        <v>673</v>
      </c>
      <c r="AC3842" s="0" t="s">
        <v>674</v>
      </c>
      <c r="AD3842" s="0" t="s">
        <v>182</v>
      </c>
      <c r="AE3842" s="0" t="n">
        <v>8583</v>
      </c>
      <c r="AF3842" s="0" t="n">
        <v>10</v>
      </c>
      <c r="AH3842" s="0" t="n">
        <v>501</v>
      </c>
      <c r="AI3842" s="0" t="s">
        <v>667</v>
      </c>
      <c r="AJ3842" s="0" t="s">
        <v>668</v>
      </c>
      <c r="AK3842" s="0" t="s">
        <v>668</v>
      </c>
    </row>
    <row r="3843" customFormat="false" ht="15" hidden="false" customHeight="false" outlineLevel="0" collapsed="false">
      <c r="A3843" s="0" t="str">
        <f aca="false">$H3843&amp;"-"&amp;$I3843&amp;"-"&amp;$J3843</f>
        <v>15-10-87</v>
      </c>
      <c r="B3843" s="0" t="s">
        <v>9314</v>
      </c>
      <c r="C3843" s="0" t="s">
        <v>656</v>
      </c>
      <c r="D3843" s="0" t="s">
        <v>9314</v>
      </c>
      <c r="E3843" s="0" t="s">
        <v>693</v>
      </c>
      <c r="F3843" s="0" t="s">
        <v>9315</v>
      </c>
      <c r="G3843" s="0" t="s">
        <v>659</v>
      </c>
      <c r="H3843" s="0" t="n">
        <v>15</v>
      </c>
      <c r="I3843" s="0" t="n">
        <v>10</v>
      </c>
      <c r="J3843" s="0" t="n">
        <v>87</v>
      </c>
      <c r="K3843" s="0" t="s">
        <v>687</v>
      </c>
      <c r="P3843" s="0" t="s">
        <v>661</v>
      </c>
      <c r="Q3843" s="0" t="s">
        <v>662</v>
      </c>
      <c r="Y3843" s="0" t="s">
        <v>664</v>
      </c>
      <c r="Z3843" s="0" t="s">
        <v>664</v>
      </c>
      <c r="AA3843" s="8" t="n">
        <v>44140.6841435185</v>
      </c>
      <c r="AB3843" s="0" t="s">
        <v>673</v>
      </c>
      <c r="AC3843" s="0" t="s">
        <v>674</v>
      </c>
      <c r="AD3843" s="0" t="s">
        <v>160</v>
      </c>
      <c r="AE3843" s="0" t="n">
        <v>13864</v>
      </c>
      <c r="AF3843" s="0" t="n">
        <v>10</v>
      </c>
      <c r="AH3843" s="0" t="n">
        <v>501</v>
      </c>
      <c r="AI3843" s="0" t="s">
        <v>667</v>
      </c>
      <c r="AJ3843" s="0" t="s">
        <v>668</v>
      </c>
      <c r="AK3843" s="0" t="s">
        <v>668</v>
      </c>
    </row>
    <row r="3844" customFormat="false" ht="15" hidden="false" customHeight="false" outlineLevel="0" collapsed="false">
      <c r="A3844" s="0" t="str">
        <f aca="false">$H3844&amp;"-"&amp;$I3844&amp;"-"&amp;$J3844</f>
        <v>15-10-88</v>
      </c>
      <c r="B3844" s="0" t="s">
        <v>9316</v>
      </c>
      <c r="C3844" s="0" t="s">
        <v>656</v>
      </c>
      <c r="D3844" s="0" t="s">
        <v>9316</v>
      </c>
      <c r="E3844" s="0" t="s">
        <v>670</v>
      </c>
      <c r="F3844" s="0" t="s">
        <v>9317</v>
      </c>
      <c r="G3844" s="0" t="s">
        <v>659</v>
      </c>
      <c r="H3844" s="0" t="n">
        <v>15</v>
      </c>
      <c r="I3844" s="0" t="n">
        <v>10</v>
      </c>
      <c r="J3844" s="0" t="n">
        <v>88</v>
      </c>
      <c r="K3844" s="0" t="s">
        <v>687</v>
      </c>
      <c r="P3844" s="0" t="s">
        <v>661</v>
      </c>
      <c r="Q3844" s="0" t="s">
        <v>662</v>
      </c>
      <c r="Y3844" s="0" t="s">
        <v>664</v>
      </c>
      <c r="Z3844" s="0" t="s">
        <v>664</v>
      </c>
      <c r="AB3844" s="0" t="s">
        <v>673</v>
      </c>
      <c r="AC3844" s="0" t="s">
        <v>674</v>
      </c>
      <c r="AD3844" s="0" t="s">
        <v>163</v>
      </c>
      <c r="AE3844" s="0" t="n">
        <v>3803</v>
      </c>
      <c r="AF3844" s="0" t="n">
        <v>10</v>
      </c>
      <c r="AH3844" s="0" t="n">
        <v>501</v>
      </c>
      <c r="AI3844" s="0" t="s">
        <v>667</v>
      </c>
      <c r="AJ3844" s="0" t="s">
        <v>668</v>
      </c>
      <c r="AK3844" s="0" t="s">
        <v>668</v>
      </c>
    </row>
    <row r="3845" customFormat="false" ht="15" hidden="false" customHeight="false" outlineLevel="0" collapsed="false">
      <c r="A3845" s="0" t="str">
        <f aca="false">$H3845&amp;"-"&amp;$I3845&amp;"-"&amp;$J3845</f>
        <v>15-10-89</v>
      </c>
      <c r="B3845" s="0" t="s">
        <v>9318</v>
      </c>
      <c r="C3845" s="0" t="s">
        <v>656</v>
      </c>
      <c r="D3845" s="0" t="s">
        <v>9318</v>
      </c>
      <c r="E3845" s="0" t="s">
        <v>670</v>
      </c>
      <c r="F3845" s="0" t="s">
        <v>9319</v>
      </c>
      <c r="G3845" s="0" t="s">
        <v>659</v>
      </c>
      <c r="H3845" s="0" t="n">
        <v>15</v>
      </c>
      <c r="I3845" s="0" t="n">
        <v>10</v>
      </c>
      <c r="J3845" s="0" t="n">
        <v>89</v>
      </c>
      <c r="K3845" s="0" t="s">
        <v>687</v>
      </c>
      <c r="P3845" s="0" t="s">
        <v>661</v>
      </c>
      <c r="Q3845" s="0" t="s">
        <v>662</v>
      </c>
      <c r="Y3845" s="0" t="s">
        <v>664</v>
      </c>
      <c r="Z3845" s="0" t="s">
        <v>664</v>
      </c>
      <c r="AA3845" s="8" t="n">
        <v>43977.4153935185</v>
      </c>
      <c r="AB3845" s="0" t="s">
        <v>673</v>
      </c>
      <c r="AC3845" s="0" t="s">
        <v>674</v>
      </c>
      <c r="AD3845" s="0" t="s">
        <v>872</v>
      </c>
      <c r="AE3845" s="0" t="n">
        <v>6267</v>
      </c>
      <c r="AF3845" s="0" t="n">
        <v>10</v>
      </c>
      <c r="AH3845" s="0" t="n">
        <v>501</v>
      </c>
      <c r="AI3845" s="0" t="s">
        <v>667</v>
      </c>
      <c r="AJ3845" s="0" t="s">
        <v>668</v>
      </c>
      <c r="AK3845" s="0" t="s">
        <v>668</v>
      </c>
    </row>
    <row r="3846" customFormat="false" ht="15" hidden="false" customHeight="false" outlineLevel="0" collapsed="false">
      <c r="A3846" s="0" t="str">
        <f aca="false">$H3846&amp;"-"&amp;$I3846&amp;"-"&amp;$J3846</f>
        <v>15-10-91</v>
      </c>
      <c r="B3846" s="0" t="s">
        <v>9320</v>
      </c>
      <c r="C3846" s="0" t="s">
        <v>656</v>
      </c>
      <c r="D3846" s="0" t="s">
        <v>9321</v>
      </c>
      <c r="E3846" s="0" t="s">
        <v>702</v>
      </c>
      <c r="F3846" s="0" t="s">
        <v>9322</v>
      </c>
      <c r="G3846" s="0" t="s">
        <v>659</v>
      </c>
      <c r="H3846" s="0" t="n">
        <v>15</v>
      </c>
      <c r="I3846" s="0" t="n">
        <v>10</v>
      </c>
      <c r="J3846" s="0" t="n">
        <v>91</v>
      </c>
      <c r="K3846" s="0" t="s">
        <v>660</v>
      </c>
      <c r="P3846" s="0" t="s">
        <v>661</v>
      </c>
      <c r="Q3846" s="0" t="s">
        <v>662</v>
      </c>
      <c r="Y3846" s="0" t="s">
        <v>664</v>
      </c>
      <c r="Z3846" s="0" t="s">
        <v>664</v>
      </c>
      <c r="AA3846" s="8" t="n">
        <v>44398.3995717593</v>
      </c>
      <c r="AB3846" s="0" t="s">
        <v>673</v>
      </c>
      <c r="AC3846" s="0" t="s">
        <v>674</v>
      </c>
      <c r="AD3846" s="0" t="s">
        <v>114</v>
      </c>
      <c r="AE3846" s="0" t="n">
        <v>4661</v>
      </c>
      <c r="AF3846" s="0" t="n">
        <v>10</v>
      </c>
      <c r="AH3846" s="0" t="n">
        <v>501</v>
      </c>
      <c r="AI3846" s="0" t="s">
        <v>667</v>
      </c>
      <c r="AJ3846" s="0" t="s">
        <v>668</v>
      </c>
      <c r="AK3846" s="0" t="s">
        <v>668</v>
      </c>
    </row>
    <row r="3847" customFormat="false" ht="15" hidden="false" customHeight="false" outlineLevel="0" collapsed="false">
      <c r="A3847" s="0" t="str">
        <f aca="false">$H3847&amp;"-"&amp;$I3847&amp;"-"&amp;$J3847</f>
        <v>15-10-94</v>
      </c>
      <c r="B3847" s="0" t="s">
        <v>9323</v>
      </c>
      <c r="C3847" s="0" t="s">
        <v>656</v>
      </c>
      <c r="D3847" s="0" t="s">
        <v>9323</v>
      </c>
      <c r="E3847" s="0" t="s">
        <v>670</v>
      </c>
      <c r="F3847" s="0" t="s">
        <v>9324</v>
      </c>
      <c r="G3847" s="0" t="s">
        <v>659</v>
      </c>
      <c r="H3847" s="0" t="n">
        <v>15</v>
      </c>
      <c r="I3847" s="0" t="n">
        <v>10</v>
      </c>
      <c r="J3847" s="0" t="n">
        <v>94</v>
      </c>
      <c r="K3847" s="0" t="s">
        <v>681</v>
      </c>
      <c r="P3847" s="0" t="s">
        <v>661</v>
      </c>
      <c r="Q3847" s="0" t="s">
        <v>662</v>
      </c>
      <c r="Y3847" s="0" t="s">
        <v>664</v>
      </c>
      <c r="Z3847" s="0" t="s">
        <v>664</v>
      </c>
      <c r="AA3847" s="8" t="n">
        <v>44153.4671412037</v>
      </c>
      <c r="AB3847" s="0" t="s">
        <v>673</v>
      </c>
      <c r="AC3847" s="0" t="s">
        <v>674</v>
      </c>
      <c r="AD3847" s="0" t="s">
        <v>200</v>
      </c>
      <c r="AE3847" s="0" t="n">
        <v>14083</v>
      </c>
      <c r="AF3847" s="0" t="n">
        <v>10</v>
      </c>
      <c r="AH3847" s="0" t="n">
        <v>501</v>
      </c>
      <c r="AI3847" s="0" t="s">
        <v>667</v>
      </c>
      <c r="AJ3847" s="0" t="s">
        <v>668</v>
      </c>
      <c r="AK3847" s="0" t="s">
        <v>668</v>
      </c>
    </row>
    <row r="3848" customFormat="false" ht="15" hidden="false" customHeight="false" outlineLevel="0" collapsed="false">
      <c r="A3848" s="0" t="str">
        <f aca="false">$H3848&amp;"-"&amp;$I3848&amp;"-"&amp;$J3848</f>
        <v>15-10-95</v>
      </c>
      <c r="B3848" s="0" t="s">
        <v>9325</v>
      </c>
      <c r="C3848" s="0" t="s">
        <v>656</v>
      </c>
      <c r="D3848" s="0" t="s">
        <v>9325</v>
      </c>
      <c r="E3848" s="0" t="s">
        <v>670</v>
      </c>
      <c r="F3848" s="0" t="s">
        <v>9326</v>
      </c>
      <c r="G3848" s="0" t="s">
        <v>659</v>
      </c>
      <c r="H3848" s="0" t="n">
        <v>15</v>
      </c>
      <c r="I3848" s="0" t="n">
        <v>10</v>
      </c>
      <c r="J3848" s="0" t="n">
        <v>95</v>
      </c>
      <c r="K3848" s="0" t="s">
        <v>687</v>
      </c>
      <c r="P3848" s="0" t="s">
        <v>661</v>
      </c>
      <c r="Q3848" s="0" t="s">
        <v>662</v>
      </c>
      <c r="Y3848" s="0" t="s">
        <v>664</v>
      </c>
      <c r="Z3848" s="0" t="s">
        <v>664</v>
      </c>
      <c r="AA3848" s="8" t="n">
        <v>43950.5254050926</v>
      </c>
      <c r="AB3848" s="0" t="s">
        <v>665</v>
      </c>
      <c r="AC3848" s="0" t="s">
        <v>674</v>
      </c>
      <c r="AD3848" s="0" t="n">
        <v>-26</v>
      </c>
      <c r="AE3848" s="0" t="n">
        <v>6215</v>
      </c>
      <c r="AF3848" s="0" t="n">
        <v>10</v>
      </c>
      <c r="AH3848" s="0" t="n">
        <v>501</v>
      </c>
      <c r="AI3848" s="0" t="s">
        <v>667</v>
      </c>
      <c r="AJ3848" s="0" t="s">
        <v>668</v>
      </c>
      <c r="AK3848" s="0" t="s">
        <v>668</v>
      </c>
    </row>
    <row r="3849" customFormat="false" ht="15" hidden="false" customHeight="false" outlineLevel="0" collapsed="false">
      <c r="A3849" s="0" t="str">
        <f aca="false">$H3849&amp;"-"&amp;$I3849&amp;"-"&amp;$J3849</f>
        <v>15-10-96</v>
      </c>
      <c r="B3849" s="0" t="s">
        <v>9327</v>
      </c>
      <c r="C3849" s="0" t="s">
        <v>656</v>
      </c>
      <c r="D3849" s="0" t="s">
        <v>9328</v>
      </c>
      <c r="E3849" s="0" t="s">
        <v>693</v>
      </c>
      <c r="F3849" s="0" t="s">
        <v>9329</v>
      </c>
      <c r="G3849" s="0" t="s">
        <v>659</v>
      </c>
      <c r="H3849" s="0" t="n">
        <v>15</v>
      </c>
      <c r="I3849" s="0" t="n">
        <v>10</v>
      </c>
      <c r="J3849" s="0" t="n">
        <v>96</v>
      </c>
      <c r="K3849" s="0" t="s">
        <v>681</v>
      </c>
      <c r="P3849" s="0" t="s">
        <v>661</v>
      </c>
      <c r="Q3849" s="0" t="s">
        <v>662</v>
      </c>
      <c r="Y3849" s="0" t="s">
        <v>664</v>
      </c>
      <c r="Z3849" s="0" t="s">
        <v>664</v>
      </c>
      <c r="AA3849" s="8" t="n">
        <v>44277.4810300926</v>
      </c>
      <c r="AB3849" s="0" t="s">
        <v>673</v>
      </c>
      <c r="AC3849" s="0" t="s">
        <v>674</v>
      </c>
      <c r="AD3849" s="0" t="s">
        <v>169</v>
      </c>
      <c r="AE3849" s="0" t="n">
        <v>15994</v>
      </c>
      <c r="AF3849" s="0" t="n">
        <v>10</v>
      </c>
      <c r="AH3849" s="0" t="n">
        <v>501</v>
      </c>
      <c r="AI3849" s="0" t="s">
        <v>667</v>
      </c>
      <c r="AJ3849" s="0" t="s">
        <v>668</v>
      </c>
      <c r="AK3849" s="0" t="s">
        <v>668</v>
      </c>
    </row>
    <row r="3850" customFormat="false" ht="15" hidden="false" customHeight="false" outlineLevel="0" collapsed="false">
      <c r="A3850" s="0" t="str">
        <f aca="false">$H3850&amp;"-"&amp;$I3850&amp;"-"&amp;$J3850</f>
        <v>15-10-97</v>
      </c>
      <c r="B3850" s="0" t="s">
        <v>9330</v>
      </c>
      <c r="C3850" s="0" t="s">
        <v>656</v>
      </c>
      <c r="D3850" s="0" t="s">
        <v>9330</v>
      </c>
      <c r="E3850" s="0" t="s">
        <v>670</v>
      </c>
      <c r="F3850" s="0" t="s">
        <v>9331</v>
      </c>
      <c r="G3850" s="0" t="s">
        <v>659</v>
      </c>
      <c r="H3850" s="0" t="n">
        <v>15</v>
      </c>
      <c r="I3850" s="0" t="n">
        <v>10</v>
      </c>
      <c r="J3850" s="0" t="n">
        <v>97</v>
      </c>
      <c r="K3850" s="0" t="s">
        <v>681</v>
      </c>
      <c r="P3850" s="0" t="s">
        <v>661</v>
      </c>
      <c r="Q3850" s="0" t="s">
        <v>662</v>
      </c>
      <c r="Y3850" s="0" t="s">
        <v>664</v>
      </c>
      <c r="Z3850" s="0" t="s">
        <v>664</v>
      </c>
      <c r="AA3850" s="8" t="n">
        <v>44000.6703703704</v>
      </c>
      <c r="AB3850" s="0" t="s">
        <v>673</v>
      </c>
      <c r="AC3850" s="0" t="s">
        <v>674</v>
      </c>
      <c r="AD3850" s="0" t="s">
        <v>128</v>
      </c>
      <c r="AE3850" s="0" t="n">
        <v>8106</v>
      </c>
      <c r="AF3850" s="0" t="n">
        <v>10</v>
      </c>
      <c r="AH3850" s="0" t="n">
        <v>501</v>
      </c>
      <c r="AI3850" s="0" t="s">
        <v>667</v>
      </c>
      <c r="AJ3850" s="0" t="s">
        <v>668</v>
      </c>
      <c r="AK3850" s="0" t="s">
        <v>668</v>
      </c>
    </row>
    <row r="3851" customFormat="false" ht="15" hidden="false" customHeight="false" outlineLevel="0" collapsed="false">
      <c r="A3851" s="0" t="str">
        <f aca="false">$H3851&amp;"-"&amp;$I3851&amp;"-"&amp;$J3851</f>
        <v>15-10-98</v>
      </c>
      <c r="B3851" s="0" t="s">
        <v>9332</v>
      </c>
      <c r="C3851" s="0" t="s">
        <v>656</v>
      </c>
      <c r="D3851" s="0" t="s">
        <v>9332</v>
      </c>
      <c r="E3851" s="0" t="s">
        <v>670</v>
      </c>
      <c r="F3851" s="0" t="s">
        <v>9333</v>
      </c>
      <c r="G3851" s="0" t="s">
        <v>659</v>
      </c>
      <c r="H3851" s="0" t="n">
        <v>15</v>
      </c>
      <c r="I3851" s="0" t="n">
        <v>10</v>
      </c>
      <c r="J3851" s="0" t="n">
        <v>98</v>
      </c>
      <c r="K3851" s="0" t="s">
        <v>927</v>
      </c>
      <c r="P3851" s="0" t="s">
        <v>661</v>
      </c>
      <c r="Q3851" s="0" t="s">
        <v>662</v>
      </c>
      <c r="Y3851" s="0" t="s">
        <v>664</v>
      </c>
      <c r="Z3851" s="0" t="s">
        <v>664</v>
      </c>
      <c r="AA3851" s="8" t="n">
        <v>44001.6780671296</v>
      </c>
      <c r="AB3851" s="0" t="s">
        <v>673</v>
      </c>
      <c r="AC3851" s="0" t="s">
        <v>674</v>
      </c>
      <c r="AD3851" s="0" t="s">
        <v>778</v>
      </c>
      <c r="AE3851" s="0" t="n">
        <v>10279</v>
      </c>
      <c r="AF3851" s="0" t="n">
        <v>10</v>
      </c>
      <c r="AH3851" s="0" t="n">
        <v>501</v>
      </c>
      <c r="AI3851" s="0" t="s">
        <v>667</v>
      </c>
      <c r="AJ3851" s="0" t="s">
        <v>668</v>
      </c>
      <c r="AK3851" s="0" t="s">
        <v>668</v>
      </c>
    </row>
    <row r="3852" customFormat="false" ht="15" hidden="false" customHeight="false" outlineLevel="0" collapsed="false">
      <c r="A3852" s="0" t="str">
        <f aca="false">$H3852&amp;"-"&amp;$I3852&amp;"-"&amp;$J3852</f>
        <v>15-10-99</v>
      </c>
      <c r="B3852" s="0" t="s">
        <v>9334</v>
      </c>
      <c r="C3852" s="0" t="s">
        <v>656</v>
      </c>
      <c r="D3852" s="0" t="s">
        <v>9334</v>
      </c>
      <c r="E3852" s="0" t="s">
        <v>670</v>
      </c>
      <c r="F3852" s="0" t="s">
        <v>9335</v>
      </c>
      <c r="G3852" s="0" t="s">
        <v>659</v>
      </c>
      <c r="H3852" s="0" t="n">
        <v>15</v>
      </c>
      <c r="I3852" s="0" t="n">
        <v>10</v>
      </c>
      <c r="J3852" s="0" t="n">
        <v>99</v>
      </c>
      <c r="K3852" s="0" t="s">
        <v>681</v>
      </c>
      <c r="P3852" s="0" t="s">
        <v>661</v>
      </c>
      <c r="Q3852" s="0" t="s">
        <v>662</v>
      </c>
      <c r="Y3852" s="0" t="s">
        <v>664</v>
      </c>
      <c r="Z3852" s="0" t="s">
        <v>664</v>
      </c>
      <c r="AA3852" s="8" t="n">
        <v>44004.464375</v>
      </c>
      <c r="AB3852" s="0" t="s">
        <v>665</v>
      </c>
      <c r="AC3852" s="0" t="s">
        <v>674</v>
      </c>
      <c r="AD3852" s="0" t="s">
        <v>248</v>
      </c>
      <c r="AE3852" s="0" t="n">
        <v>10326</v>
      </c>
      <c r="AF3852" s="0" t="n">
        <v>10</v>
      </c>
      <c r="AH3852" s="0" t="n">
        <v>501</v>
      </c>
      <c r="AI3852" s="0" t="s">
        <v>667</v>
      </c>
      <c r="AJ3852" s="0" t="s">
        <v>668</v>
      </c>
      <c r="AK3852" s="0" t="s">
        <v>668</v>
      </c>
    </row>
    <row r="3853" customFormat="false" ht="15" hidden="false" customHeight="false" outlineLevel="0" collapsed="false">
      <c r="A3853" s="0" t="str">
        <f aca="false">$H3853&amp;"-"&amp;$I3853&amp;"-"&amp;$J3853</f>
        <v>15-10-103</v>
      </c>
      <c r="B3853" s="0" t="s">
        <v>9336</v>
      </c>
      <c r="C3853" s="0" t="s">
        <v>656</v>
      </c>
      <c r="D3853" s="0" t="s">
        <v>9336</v>
      </c>
      <c r="E3853" s="0" t="s">
        <v>693</v>
      </c>
      <c r="F3853" s="0" t="s">
        <v>9337</v>
      </c>
      <c r="G3853" s="0" t="s">
        <v>659</v>
      </c>
      <c r="H3853" s="0" t="n">
        <v>15</v>
      </c>
      <c r="I3853" s="0" t="n">
        <v>10</v>
      </c>
      <c r="J3853" s="0" t="n">
        <v>103</v>
      </c>
      <c r="K3853" s="0" t="s">
        <v>681</v>
      </c>
      <c r="P3853" s="0" t="s">
        <v>661</v>
      </c>
      <c r="Q3853" s="0" t="s">
        <v>662</v>
      </c>
      <c r="Y3853" s="0" t="s">
        <v>664</v>
      </c>
      <c r="Z3853" s="0" t="s">
        <v>664</v>
      </c>
      <c r="AA3853" s="8" t="n">
        <v>44142.6786921296</v>
      </c>
      <c r="AB3853" s="0" t="s">
        <v>673</v>
      </c>
      <c r="AC3853" s="0" t="s">
        <v>666</v>
      </c>
      <c r="AD3853" s="0" t="s">
        <v>441</v>
      </c>
      <c r="AE3853" s="0" t="n">
        <v>13645</v>
      </c>
      <c r="AF3853" s="0" t="n">
        <v>10</v>
      </c>
      <c r="AH3853" s="0" t="n">
        <v>501</v>
      </c>
      <c r="AI3853" s="0" t="s">
        <v>667</v>
      </c>
      <c r="AJ3853" s="0" t="s">
        <v>668</v>
      </c>
      <c r="AK3853" s="0" t="s">
        <v>668</v>
      </c>
    </row>
    <row r="3854" customFormat="false" ht="15" hidden="false" customHeight="false" outlineLevel="0" collapsed="false">
      <c r="A3854" s="0" t="str">
        <f aca="false">$H3854&amp;"-"&amp;$I3854&amp;"-"&amp;$J3854</f>
        <v>15-10-105</v>
      </c>
      <c r="B3854" s="0" t="s">
        <v>9338</v>
      </c>
      <c r="C3854" s="0" t="s">
        <v>656</v>
      </c>
      <c r="D3854" s="0" t="s">
        <v>9338</v>
      </c>
      <c r="E3854" s="0" t="s">
        <v>670</v>
      </c>
      <c r="F3854" s="0" t="s">
        <v>9339</v>
      </c>
      <c r="G3854" s="0" t="s">
        <v>659</v>
      </c>
      <c r="H3854" s="0" t="n">
        <v>15</v>
      </c>
      <c r="I3854" s="0" t="n">
        <v>10</v>
      </c>
      <c r="J3854" s="0" t="n">
        <v>105</v>
      </c>
      <c r="K3854" s="0" t="s">
        <v>681</v>
      </c>
      <c r="P3854" s="0" t="s">
        <v>661</v>
      </c>
      <c r="Q3854" s="0" t="s">
        <v>662</v>
      </c>
      <c r="Y3854" s="0" t="s">
        <v>664</v>
      </c>
      <c r="Z3854" s="0" t="s">
        <v>664</v>
      </c>
      <c r="AA3854" s="8" t="n">
        <v>44039.6385648148</v>
      </c>
      <c r="AB3854" s="0" t="s">
        <v>665</v>
      </c>
      <c r="AC3854" s="0" t="s">
        <v>674</v>
      </c>
      <c r="AD3854" s="0" t="s">
        <v>778</v>
      </c>
      <c r="AE3854" s="0" t="n">
        <v>11466</v>
      </c>
      <c r="AF3854" s="0" t="n">
        <v>10</v>
      </c>
      <c r="AH3854" s="0" t="n">
        <v>501</v>
      </c>
      <c r="AI3854" s="0" t="s">
        <v>667</v>
      </c>
      <c r="AJ3854" s="0" t="s">
        <v>668</v>
      </c>
      <c r="AK3854" s="0" t="s">
        <v>668</v>
      </c>
    </row>
    <row r="3855" customFormat="false" ht="15" hidden="false" customHeight="false" outlineLevel="0" collapsed="false">
      <c r="A3855" s="0" t="str">
        <f aca="false">$H3855&amp;"-"&amp;$I3855&amp;"-"&amp;$J3855</f>
        <v>15-10-107</v>
      </c>
      <c r="B3855" s="0" t="s">
        <v>9340</v>
      </c>
      <c r="C3855" s="0" t="s">
        <v>656</v>
      </c>
      <c r="D3855" s="0" t="s">
        <v>9340</v>
      </c>
      <c r="E3855" s="0" t="s">
        <v>693</v>
      </c>
      <c r="F3855" s="0" t="s">
        <v>9341</v>
      </c>
      <c r="G3855" s="0" t="s">
        <v>659</v>
      </c>
      <c r="H3855" s="0" t="n">
        <v>15</v>
      </c>
      <c r="I3855" s="0" t="n">
        <v>10</v>
      </c>
      <c r="J3855" s="0" t="n">
        <v>107</v>
      </c>
      <c r="K3855" s="0" t="s">
        <v>681</v>
      </c>
      <c r="L3855" s="0" t="s">
        <v>9342</v>
      </c>
      <c r="P3855" s="0" t="s">
        <v>661</v>
      </c>
      <c r="Q3855" s="0" t="s">
        <v>662</v>
      </c>
      <c r="Y3855" s="0" t="s">
        <v>664</v>
      </c>
      <c r="Z3855" s="0" t="s">
        <v>664</v>
      </c>
      <c r="AA3855" s="8" t="n">
        <v>44062.6147453704</v>
      </c>
      <c r="AB3855" s="0" t="s">
        <v>673</v>
      </c>
      <c r="AC3855" s="0" t="s">
        <v>674</v>
      </c>
      <c r="AD3855" s="0" t="s">
        <v>172</v>
      </c>
      <c r="AE3855" s="0" t="n">
        <v>11959</v>
      </c>
      <c r="AF3855" s="0" t="n">
        <v>10</v>
      </c>
      <c r="AH3855" s="0" t="n">
        <v>501</v>
      </c>
      <c r="AI3855" s="0" t="s">
        <v>667</v>
      </c>
      <c r="AJ3855" s="0" t="s">
        <v>668</v>
      </c>
      <c r="AK3855" s="0" t="s">
        <v>668</v>
      </c>
    </row>
    <row r="3856" customFormat="false" ht="15" hidden="false" customHeight="false" outlineLevel="0" collapsed="false">
      <c r="A3856" s="0" t="str">
        <f aca="false">$H3856&amp;"-"&amp;$I3856&amp;"-"&amp;$J3856</f>
        <v>15-10-109</v>
      </c>
      <c r="B3856" s="0" t="s">
        <v>9343</v>
      </c>
      <c r="C3856" s="0" t="s">
        <v>656</v>
      </c>
      <c r="D3856" s="0" t="s">
        <v>9343</v>
      </c>
      <c r="E3856" s="0" t="s">
        <v>693</v>
      </c>
      <c r="F3856" s="0" t="s">
        <v>9344</v>
      </c>
      <c r="G3856" s="0" t="s">
        <v>659</v>
      </c>
      <c r="H3856" s="0" t="n">
        <v>15</v>
      </c>
      <c r="I3856" s="0" t="n">
        <v>10</v>
      </c>
      <c r="J3856" s="0" t="n">
        <v>109</v>
      </c>
      <c r="K3856" s="0" t="s">
        <v>681</v>
      </c>
      <c r="P3856" s="0" t="s">
        <v>661</v>
      </c>
      <c r="Q3856" s="0" t="s">
        <v>662</v>
      </c>
      <c r="Y3856" s="0" t="s">
        <v>664</v>
      </c>
      <c r="Z3856" s="0" t="s">
        <v>664</v>
      </c>
      <c r="AA3856" s="8" t="n">
        <v>44212.6245949074</v>
      </c>
      <c r="AB3856" s="0" t="s">
        <v>673</v>
      </c>
      <c r="AC3856" s="0" t="s">
        <v>666</v>
      </c>
      <c r="AD3856" s="0" t="s">
        <v>441</v>
      </c>
      <c r="AE3856" s="0" t="n">
        <v>6339</v>
      </c>
      <c r="AF3856" s="0" t="n">
        <v>10</v>
      </c>
      <c r="AH3856" s="0" t="n">
        <v>501</v>
      </c>
      <c r="AI3856" s="0" t="s">
        <v>667</v>
      </c>
      <c r="AJ3856" s="0" t="s">
        <v>668</v>
      </c>
      <c r="AK3856" s="0" t="s">
        <v>668</v>
      </c>
    </row>
    <row r="3857" customFormat="false" ht="15" hidden="false" customHeight="false" outlineLevel="0" collapsed="false">
      <c r="A3857" s="0" t="str">
        <f aca="false">$H3857&amp;"-"&amp;$I3857&amp;"-"&amp;$J3857</f>
        <v>15-10-111</v>
      </c>
      <c r="B3857" s="0" t="s">
        <v>9345</v>
      </c>
      <c r="C3857" s="0" t="s">
        <v>656</v>
      </c>
      <c r="D3857" s="0" t="s">
        <v>9345</v>
      </c>
      <c r="E3857" s="0" t="s">
        <v>670</v>
      </c>
      <c r="F3857" s="0" t="s">
        <v>9346</v>
      </c>
      <c r="G3857" s="0" t="s">
        <v>659</v>
      </c>
      <c r="H3857" s="0" t="n">
        <v>15</v>
      </c>
      <c r="I3857" s="0" t="n">
        <v>10</v>
      </c>
      <c r="J3857" s="0" t="n">
        <v>111</v>
      </c>
      <c r="K3857" s="0" t="s">
        <v>681</v>
      </c>
      <c r="P3857" s="0" t="s">
        <v>661</v>
      </c>
      <c r="Q3857" s="0" t="s">
        <v>662</v>
      </c>
      <c r="Y3857" s="0" t="s">
        <v>664</v>
      </c>
      <c r="Z3857" s="0" t="s">
        <v>664</v>
      </c>
      <c r="AA3857" s="8" t="n">
        <v>44085.5174652778</v>
      </c>
      <c r="AB3857" s="0" t="s">
        <v>673</v>
      </c>
      <c r="AC3857" s="0" t="s">
        <v>666</v>
      </c>
      <c r="AD3857" s="0" t="s">
        <v>348</v>
      </c>
      <c r="AE3857" s="0" t="n">
        <v>12581</v>
      </c>
      <c r="AF3857" s="0" t="n">
        <v>10</v>
      </c>
      <c r="AH3857" s="0" t="n">
        <v>501</v>
      </c>
      <c r="AI3857" s="0" t="s">
        <v>667</v>
      </c>
      <c r="AJ3857" s="0" t="s">
        <v>668</v>
      </c>
      <c r="AK3857" s="0" t="s">
        <v>668</v>
      </c>
    </row>
    <row r="3858" customFormat="false" ht="15" hidden="false" customHeight="false" outlineLevel="0" collapsed="false">
      <c r="A3858" s="0" t="str">
        <f aca="false">$H3858&amp;"-"&amp;$I3858&amp;"-"&amp;$J3858</f>
        <v>15-10-115</v>
      </c>
      <c r="B3858" s="0" t="s">
        <v>9347</v>
      </c>
      <c r="C3858" s="0" t="s">
        <v>656</v>
      </c>
      <c r="D3858" s="0" t="s">
        <v>9348</v>
      </c>
      <c r="E3858" s="0" t="s">
        <v>702</v>
      </c>
      <c r="F3858" s="0" t="s">
        <v>9349</v>
      </c>
      <c r="G3858" s="0" t="s">
        <v>659</v>
      </c>
      <c r="H3858" s="0" t="n">
        <v>15</v>
      </c>
      <c r="I3858" s="0" t="n">
        <v>10</v>
      </c>
      <c r="J3858" s="0" t="n">
        <v>115</v>
      </c>
      <c r="K3858" s="0" t="s">
        <v>681</v>
      </c>
      <c r="P3858" s="0" t="s">
        <v>661</v>
      </c>
      <c r="Q3858" s="0" t="s">
        <v>662</v>
      </c>
      <c r="Y3858" s="0" t="s">
        <v>664</v>
      </c>
      <c r="Z3858" s="0" t="s">
        <v>664</v>
      </c>
      <c r="AA3858" s="8" t="n">
        <v>44308.6869907407</v>
      </c>
      <c r="AB3858" s="0" t="s">
        <v>673</v>
      </c>
      <c r="AC3858" s="0" t="s">
        <v>674</v>
      </c>
      <c r="AD3858" s="0" t="s">
        <v>259</v>
      </c>
      <c r="AE3858" s="0" t="n">
        <v>14419</v>
      </c>
      <c r="AF3858" s="0" t="n">
        <v>10</v>
      </c>
      <c r="AH3858" s="0" t="n">
        <v>501</v>
      </c>
      <c r="AI3858" s="0" t="s">
        <v>667</v>
      </c>
      <c r="AJ3858" s="0" t="s">
        <v>668</v>
      </c>
      <c r="AK3858" s="0" t="s">
        <v>668</v>
      </c>
    </row>
    <row r="3859" customFormat="false" ht="15" hidden="false" customHeight="false" outlineLevel="0" collapsed="false">
      <c r="A3859" s="0" t="str">
        <f aca="false">$H3859&amp;"-"&amp;$I3859&amp;"-"&amp;$J3859</f>
        <v>15-10-117</v>
      </c>
      <c r="B3859" s="0" t="s">
        <v>9350</v>
      </c>
      <c r="C3859" s="0" t="s">
        <v>656</v>
      </c>
      <c r="D3859" s="0" t="s">
        <v>9351</v>
      </c>
      <c r="E3859" s="0" t="s">
        <v>670</v>
      </c>
      <c r="F3859" s="0" t="s">
        <v>9352</v>
      </c>
      <c r="G3859" s="0" t="s">
        <v>659</v>
      </c>
      <c r="H3859" s="0" t="n">
        <v>15</v>
      </c>
      <c r="I3859" s="0" t="n">
        <v>10</v>
      </c>
      <c r="J3859" s="0" t="n">
        <v>117</v>
      </c>
      <c r="K3859" s="0" t="s">
        <v>681</v>
      </c>
      <c r="P3859" s="0" t="s">
        <v>661</v>
      </c>
      <c r="Q3859" s="0" t="s">
        <v>662</v>
      </c>
      <c r="Y3859" s="0" t="s">
        <v>664</v>
      </c>
      <c r="Z3859" s="0" t="s">
        <v>664</v>
      </c>
      <c r="AA3859" s="8" t="n">
        <v>44363.7605902778</v>
      </c>
      <c r="AB3859" s="0" t="s">
        <v>673</v>
      </c>
      <c r="AC3859" s="0" t="s">
        <v>674</v>
      </c>
      <c r="AD3859" s="0" t="s">
        <v>575</v>
      </c>
      <c r="AE3859" s="0" t="n">
        <v>758</v>
      </c>
      <c r="AF3859" s="0" t="n">
        <v>10</v>
      </c>
      <c r="AH3859" s="0" t="n">
        <v>501</v>
      </c>
      <c r="AI3859" s="0" t="s">
        <v>667</v>
      </c>
      <c r="AJ3859" s="0" t="s">
        <v>668</v>
      </c>
      <c r="AK3859" s="0" t="s">
        <v>668</v>
      </c>
    </row>
    <row r="3860" customFormat="false" ht="15" hidden="false" customHeight="false" outlineLevel="0" collapsed="false">
      <c r="A3860" s="0" t="str">
        <f aca="false">$H3860&amp;"-"&amp;$I3860&amp;"-"&amp;$J3860</f>
        <v>15-11-0</v>
      </c>
      <c r="B3860" s="0" t="s">
        <v>9353</v>
      </c>
      <c r="C3860" s="0" t="s">
        <v>656</v>
      </c>
      <c r="D3860" s="0" t="s">
        <v>9353</v>
      </c>
      <c r="E3860" s="0" t="s">
        <v>702</v>
      </c>
      <c r="F3860" s="0" t="s">
        <v>9354</v>
      </c>
      <c r="G3860" s="0" t="s">
        <v>659</v>
      </c>
      <c r="H3860" s="0" t="n">
        <v>15</v>
      </c>
      <c r="I3860" s="0" t="n">
        <v>11</v>
      </c>
      <c r="J3860" s="0" t="n">
        <v>0</v>
      </c>
      <c r="K3860" s="0" t="s">
        <v>660</v>
      </c>
      <c r="P3860" s="0" t="s">
        <v>661</v>
      </c>
      <c r="Q3860" s="0" t="s">
        <v>662</v>
      </c>
      <c r="Y3860" s="0" t="s">
        <v>664</v>
      </c>
      <c r="Z3860" s="0" t="s">
        <v>664</v>
      </c>
      <c r="AA3860" s="8" t="n">
        <v>44786.4650115741</v>
      </c>
      <c r="AB3860" s="0" t="s">
        <v>673</v>
      </c>
      <c r="AC3860" s="0" t="s">
        <v>674</v>
      </c>
      <c r="AD3860" s="0" t="s">
        <v>259</v>
      </c>
      <c r="AE3860" s="0" t="n">
        <v>2720</v>
      </c>
      <c r="AF3860" s="0" t="n">
        <v>10</v>
      </c>
      <c r="AH3860" s="0" t="n">
        <v>501</v>
      </c>
      <c r="AI3860" s="0" t="s">
        <v>667</v>
      </c>
      <c r="AJ3860" s="0" t="s">
        <v>668</v>
      </c>
      <c r="AK3860" s="0" t="s">
        <v>668</v>
      </c>
    </row>
    <row r="3861" customFormat="false" ht="15" hidden="false" customHeight="false" outlineLevel="0" collapsed="false">
      <c r="A3861" s="0" t="str">
        <f aca="false">$H3861&amp;"-"&amp;$I3861&amp;"-"&amp;$J3861</f>
        <v>15-11-1</v>
      </c>
      <c r="B3861" s="0" t="s">
        <v>9355</v>
      </c>
      <c r="C3861" s="0" t="s">
        <v>656</v>
      </c>
      <c r="D3861" s="0" t="s">
        <v>9355</v>
      </c>
      <c r="E3861" s="0" t="s">
        <v>693</v>
      </c>
      <c r="F3861" s="0" t="s">
        <v>9356</v>
      </c>
      <c r="G3861" s="0" t="s">
        <v>659</v>
      </c>
      <c r="H3861" s="0" t="n">
        <v>15</v>
      </c>
      <c r="I3861" s="0" t="n">
        <v>11</v>
      </c>
      <c r="J3861" s="0" t="n">
        <v>1</v>
      </c>
      <c r="K3861" s="0" t="s">
        <v>681</v>
      </c>
      <c r="P3861" s="0" t="s">
        <v>661</v>
      </c>
      <c r="Q3861" s="0" t="s">
        <v>662</v>
      </c>
      <c r="Y3861" s="0" t="s">
        <v>664</v>
      </c>
      <c r="Z3861" s="0" t="s">
        <v>664</v>
      </c>
      <c r="AA3861" s="8" t="n">
        <v>44735.6686574074</v>
      </c>
      <c r="AB3861" s="0" t="s">
        <v>673</v>
      </c>
      <c r="AC3861" s="0" t="s">
        <v>674</v>
      </c>
      <c r="AD3861" s="0" t="s">
        <v>120</v>
      </c>
      <c r="AE3861" s="0" t="n">
        <v>258</v>
      </c>
      <c r="AF3861" s="0" t="n">
        <v>10</v>
      </c>
      <c r="AH3861" s="0" t="n">
        <v>501</v>
      </c>
      <c r="AI3861" s="0" t="s">
        <v>667</v>
      </c>
      <c r="AJ3861" s="0" t="s">
        <v>668</v>
      </c>
      <c r="AK3861" s="0" t="s">
        <v>668</v>
      </c>
    </row>
    <row r="3862" customFormat="false" ht="15" hidden="false" customHeight="false" outlineLevel="0" collapsed="false">
      <c r="A3862" s="0" t="str">
        <f aca="false">$H3862&amp;"-"&amp;$I3862&amp;"-"&amp;$J3862</f>
        <v>15-11-2</v>
      </c>
      <c r="B3862" s="0" t="s">
        <v>9357</v>
      </c>
      <c r="C3862" s="0" t="s">
        <v>656</v>
      </c>
      <c r="D3862" s="0" t="s">
        <v>9357</v>
      </c>
      <c r="E3862" s="0" t="s">
        <v>693</v>
      </c>
      <c r="F3862" s="0" t="s">
        <v>9358</v>
      </c>
      <c r="G3862" s="0" t="s">
        <v>659</v>
      </c>
      <c r="H3862" s="0" t="n">
        <v>15</v>
      </c>
      <c r="I3862" s="0" t="n">
        <v>11</v>
      </c>
      <c r="J3862" s="0" t="n">
        <v>2</v>
      </c>
      <c r="K3862" s="0" t="s">
        <v>681</v>
      </c>
      <c r="P3862" s="0" t="s">
        <v>661</v>
      </c>
      <c r="Q3862" s="0" t="s">
        <v>662</v>
      </c>
      <c r="Y3862" s="0" t="s">
        <v>664</v>
      </c>
      <c r="Z3862" s="0" t="s">
        <v>664</v>
      </c>
      <c r="AA3862" s="8" t="n">
        <v>44589.5348958333</v>
      </c>
      <c r="AB3862" s="0" t="s">
        <v>673</v>
      </c>
      <c r="AC3862" s="0" t="s">
        <v>674</v>
      </c>
      <c r="AD3862" s="0" t="s">
        <v>505</v>
      </c>
      <c r="AE3862" s="0" t="n">
        <v>2545</v>
      </c>
      <c r="AF3862" s="0" t="n">
        <v>10</v>
      </c>
      <c r="AH3862" s="0" t="n">
        <v>501</v>
      </c>
      <c r="AI3862" s="0" t="s">
        <v>667</v>
      </c>
      <c r="AJ3862" s="0" t="s">
        <v>668</v>
      </c>
      <c r="AK3862" s="0" t="s">
        <v>668</v>
      </c>
    </row>
    <row r="3863" customFormat="false" ht="15" hidden="false" customHeight="false" outlineLevel="0" collapsed="false">
      <c r="A3863" s="0" t="str">
        <f aca="false">$H3863&amp;"-"&amp;$I3863&amp;"-"&amp;$J3863</f>
        <v>15-11-3</v>
      </c>
      <c r="B3863" s="0" t="s">
        <v>9359</v>
      </c>
      <c r="C3863" s="0" t="s">
        <v>656</v>
      </c>
      <c r="D3863" s="0" t="s">
        <v>9359</v>
      </c>
      <c r="E3863" s="0" t="s">
        <v>702</v>
      </c>
      <c r="F3863" s="0" t="s">
        <v>9360</v>
      </c>
      <c r="G3863" s="0" t="s">
        <v>659</v>
      </c>
      <c r="H3863" s="0" t="n">
        <v>15</v>
      </c>
      <c r="I3863" s="0" t="n">
        <v>11</v>
      </c>
      <c r="J3863" s="0" t="n">
        <v>3</v>
      </c>
      <c r="K3863" s="0" t="s">
        <v>687</v>
      </c>
      <c r="P3863" s="0" t="s">
        <v>661</v>
      </c>
      <c r="Q3863" s="0" t="s">
        <v>662</v>
      </c>
      <c r="Y3863" s="0" t="s">
        <v>664</v>
      </c>
      <c r="Z3863" s="0" t="s">
        <v>664</v>
      </c>
      <c r="AA3863" s="8" t="n">
        <v>44252.4889699074</v>
      </c>
      <c r="AB3863" s="0" t="s">
        <v>673</v>
      </c>
      <c r="AC3863" s="0" t="s">
        <v>674</v>
      </c>
      <c r="AD3863" s="0" t="s">
        <v>151</v>
      </c>
      <c r="AE3863" s="0" t="n">
        <v>3231</v>
      </c>
      <c r="AF3863" s="0" t="n">
        <v>10</v>
      </c>
      <c r="AH3863" s="0" t="n">
        <v>501</v>
      </c>
      <c r="AI3863" s="0" t="s">
        <v>667</v>
      </c>
      <c r="AJ3863" s="0" t="s">
        <v>668</v>
      </c>
      <c r="AK3863" s="0" t="s">
        <v>668</v>
      </c>
    </row>
    <row r="3864" customFormat="false" ht="15" hidden="false" customHeight="false" outlineLevel="0" collapsed="false">
      <c r="A3864" s="0" t="str">
        <f aca="false">$H3864&amp;"-"&amp;$I3864&amp;"-"&amp;$J3864</f>
        <v>15-11-4</v>
      </c>
      <c r="B3864" s="0" t="s">
        <v>9361</v>
      </c>
      <c r="C3864" s="0" t="s">
        <v>656</v>
      </c>
      <c r="D3864" s="0" t="s">
        <v>9361</v>
      </c>
      <c r="E3864" s="0" t="s">
        <v>702</v>
      </c>
      <c r="F3864" s="0" t="s">
        <v>9362</v>
      </c>
      <c r="G3864" s="0" t="s">
        <v>659</v>
      </c>
      <c r="H3864" s="0" t="n">
        <v>15</v>
      </c>
      <c r="I3864" s="0" t="n">
        <v>11</v>
      </c>
      <c r="J3864" s="0" t="n">
        <v>4</v>
      </c>
      <c r="K3864" s="0" t="s">
        <v>687</v>
      </c>
      <c r="P3864" s="0" t="s">
        <v>661</v>
      </c>
      <c r="Q3864" s="0" t="s">
        <v>662</v>
      </c>
      <c r="Y3864" s="0" t="s">
        <v>664</v>
      </c>
      <c r="Z3864" s="0" t="s">
        <v>664</v>
      </c>
      <c r="AB3864" s="0" t="s">
        <v>673</v>
      </c>
      <c r="AC3864" s="0" t="s">
        <v>674</v>
      </c>
      <c r="AD3864" s="0" t="s">
        <v>135</v>
      </c>
      <c r="AE3864" s="0" t="n">
        <v>3232</v>
      </c>
      <c r="AF3864" s="0" t="n">
        <v>10</v>
      </c>
      <c r="AH3864" s="0" t="n">
        <v>501</v>
      </c>
      <c r="AI3864" s="0" t="s">
        <v>667</v>
      </c>
      <c r="AJ3864" s="0" t="s">
        <v>8074</v>
      </c>
      <c r="AK3864" s="0" t="s">
        <v>8074</v>
      </c>
    </row>
    <row r="3865" customFormat="false" ht="15" hidden="false" customHeight="false" outlineLevel="0" collapsed="false">
      <c r="A3865" s="0" t="str">
        <f aca="false">$H3865&amp;"-"&amp;$I3865&amp;"-"&amp;$J3865</f>
        <v>15-11-5</v>
      </c>
      <c r="B3865" s="0" t="s">
        <v>9363</v>
      </c>
      <c r="C3865" s="0" t="s">
        <v>656</v>
      </c>
      <c r="D3865" s="0" t="s">
        <v>9363</v>
      </c>
      <c r="E3865" s="0" t="s">
        <v>702</v>
      </c>
      <c r="F3865" s="0" t="s">
        <v>9364</v>
      </c>
      <c r="G3865" s="0" t="s">
        <v>659</v>
      </c>
      <c r="H3865" s="0" t="n">
        <v>15</v>
      </c>
      <c r="I3865" s="0" t="n">
        <v>11</v>
      </c>
      <c r="J3865" s="0" t="n">
        <v>5</v>
      </c>
      <c r="K3865" s="0" t="s">
        <v>687</v>
      </c>
      <c r="P3865" s="0" t="s">
        <v>661</v>
      </c>
      <c r="Q3865" s="0" t="s">
        <v>662</v>
      </c>
      <c r="Y3865" s="0" t="s">
        <v>664</v>
      </c>
      <c r="Z3865" s="0" t="s">
        <v>664</v>
      </c>
      <c r="AA3865" s="8" t="n">
        <v>44253.6019907407</v>
      </c>
      <c r="AB3865" s="0" t="s">
        <v>673</v>
      </c>
      <c r="AC3865" s="0" t="s">
        <v>674</v>
      </c>
      <c r="AD3865" s="0" t="s">
        <v>114</v>
      </c>
      <c r="AE3865" s="0" t="n">
        <v>441</v>
      </c>
      <c r="AF3865" s="0" t="n">
        <v>10</v>
      </c>
      <c r="AH3865" s="0" t="n">
        <v>501</v>
      </c>
      <c r="AI3865" s="0" t="s">
        <v>667</v>
      </c>
      <c r="AJ3865" s="0" t="s">
        <v>668</v>
      </c>
      <c r="AK3865" s="0" t="s">
        <v>668</v>
      </c>
    </row>
    <row r="3866" customFormat="false" ht="15" hidden="false" customHeight="false" outlineLevel="0" collapsed="false">
      <c r="A3866" s="0" t="str">
        <f aca="false">$H3866&amp;"-"&amp;$I3866&amp;"-"&amp;$J3866</f>
        <v>15-11-6</v>
      </c>
      <c r="B3866" s="0" t="s">
        <v>9365</v>
      </c>
      <c r="C3866" s="0" t="s">
        <v>656</v>
      </c>
      <c r="D3866" s="0" t="s">
        <v>9365</v>
      </c>
      <c r="E3866" s="0" t="s">
        <v>776</v>
      </c>
      <c r="F3866" s="0" t="s">
        <v>9366</v>
      </c>
      <c r="G3866" s="0" t="s">
        <v>659</v>
      </c>
      <c r="H3866" s="0" t="n">
        <v>15</v>
      </c>
      <c r="I3866" s="0" t="n">
        <v>11</v>
      </c>
      <c r="J3866" s="0" t="n">
        <v>6</v>
      </c>
      <c r="K3866" s="0" t="s">
        <v>681</v>
      </c>
      <c r="L3866" s="0" t="s">
        <v>9367</v>
      </c>
      <c r="P3866" s="0" t="s">
        <v>661</v>
      </c>
      <c r="Q3866" s="0" t="s">
        <v>662</v>
      </c>
      <c r="Y3866" s="0" t="s">
        <v>663</v>
      </c>
      <c r="Z3866" s="0" t="s">
        <v>664</v>
      </c>
      <c r="AA3866" s="8" t="n">
        <v>44051.5801388889</v>
      </c>
      <c r="AB3866" s="0" t="s">
        <v>673</v>
      </c>
      <c r="AC3866" s="0" t="s">
        <v>674</v>
      </c>
      <c r="AD3866" s="0" t="s">
        <v>252</v>
      </c>
      <c r="AE3866" s="0" t="n">
        <v>667</v>
      </c>
      <c r="AF3866" s="0" t="n">
        <v>10</v>
      </c>
      <c r="AH3866" s="0" t="n">
        <v>501</v>
      </c>
      <c r="AI3866" s="0" t="s">
        <v>667</v>
      </c>
      <c r="AJ3866" s="0" t="s">
        <v>668</v>
      </c>
      <c r="AK3866" s="0" t="s">
        <v>668</v>
      </c>
    </row>
    <row r="3867" customFormat="false" ht="15" hidden="false" customHeight="false" outlineLevel="0" collapsed="false">
      <c r="A3867" s="0" t="str">
        <f aca="false">$H3867&amp;"-"&amp;$I3867&amp;"-"&amp;$J3867</f>
        <v>15-11-7</v>
      </c>
      <c r="B3867" s="0" t="s">
        <v>9368</v>
      </c>
      <c r="C3867" s="0" t="s">
        <v>656</v>
      </c>
      <c r="D3867" s="0" t="s">
        <v>9368</v>
      </c>
      <c r="E3867" s="0" t="s">
        <v>693</v>
      </c>
      <c r="F3867" s="0" t="s">
        <v>9369</v>
      </c>
      <c r="G3867" s="0" t="s">
        <v>659</v>
      </c>
      <c r="H3867" s="0" t="n">
        <v>15</v>
      </c>
      <c r="I3867" s="0" t="n">
        <v>11</v>
      </c>
      <c r="J3867" s="0" t="n">
        <v>7</v>
      </c>
      <c r="K3867" s="0" t="s">
        <v>684</v>
      </c>
      <c r="P3867" s="0" t="s">
        <v>661</v>
      </c>
      <c r="Q3867" s="0" t="s">
        <v>662</v>
      </c>
      <c r="Y3867" s="0" t="s">
        <v>664</v>
      </c>
      <c r="Z3867" s="0" t="s">
        <v>664</v>
      </c>
      <c r="AA3867" s="8" t="n">
        <v>44907.7103009259</v>
      </c>
      <c r="AB3867" s="0" t="s">
        <v>673</v>
      </c>
      <c r="AC3867" s="0" t="s">
        <v>674</v>
      </c>
      <c r="AD3867" s="0" t="s">
        <v>208</v>
      </c>
      <c r="AE3867" s="0" t="n">
        <v>285</v>
      </c>
      <c r="AF3867" s="0" t="n">
        <v>10</v>
      </c>
      <c r="AH3867" s="0" t="n">
        <v>501</v>
      </c>
      <c r="AI3867" s="0" t="s">
        <v>667</v>
      </c>
      <c r="AJ3867" s="0" t="s">
        <v>668</v>
      </c>
      <c r="AK3867" s="0" t="s">
        <v>668</v>
      </c>
    </row>
    <row r="3868" customFormat="false" ht="15" hidden="false" customHeight="false" outlineLevel="0" collapsed="false">
      <c r="A3868" s="0" t="str">
        <f aca="false">$H3868&amp;"-"&amp;$I3868&amp;"-"&amp;$J3868</f>
        <v>15-11-8</v>
      </c>
      <c r="B3868" s="0" t="s">
        <v>9370</v>
      </c>
      <c r="C3868" s="0" t="s">
        <v>656</v>
      </c>
      <c r="D3868" s="0" t="s">
        <v>9370</v>
      </c>
      <c r="E3868" s="0" t="s">
        <v>693</v>
      </c>
      <c r="F3868" s="0" t="s">
        <v>9371</v>
      </c>
      <c r="G3868" s="0" t="s">
        <v>659</v>
      </c>
      <c r="H3868" s="0" t="n">
        <v>15</v>
      </c>
      <c r="I3868" s="0" t="n">
        <v>11</v>
      </c>
      <c r="J3868" s="0" t="n">
        <v>8</v>
      </c>
      <c r="K3868" s="0" t="s">
        <v>681</v>
      </c>
      <c r="P3868" s="0" t="s">
        <v>661</v>
      </c>
      <c r="Q3868" s="0" t="s">
        <v>662</v>
      </c>
      <c r="Y3868" s="0" t="s">
        <v>664</v>
      </c>
      <c r="Z3868" s="0" t="s">
        <v>664</v>
      </c>
      <c r="AA3868" s="8" t="n">
        <v>44891.5060416667</v>
      </c>
      <c r="AB3868" s="0" t="s">
        <v>673</v>
      </c>
      <c r="AC3868" s="0" t="s">
        <v>674</v>
      </c>
      <c r="AD3868" s="0" t="s">
        <v>575</v>
      </c>
      <c r="AE3868" s="0" t="n">
        <v>2768</v>
      </c>
      <c r="AF3868" s="0" t="n">
        <v>10</v>
      </c>
      <c r="AH3868" s="0" t="n">
        <v>501</v>
      </c>
      <c r="AI3868" s="0" t="s">
        <v>667</v>
      </c>
      <c r="AJ3868" s="0" t="s">
        <v>668</v>
      </c>
      <c r="AK3868" s="0" t="s">
        <v>668</v>
      </c>
    </row>
    <row r="3869" customFormat="false" ht="15" hidden="false" customHeight="false" outlineLevel="0" collapsed="false">
      <c r="A3869" s="0" t="str">
        <f aca="false">$H3869&amp;"-"&amp;$I3869&amp;"-"&amp;$J3869</f>
        <v>15-11-9</v>
      </c>
      <c r="B3869" s="0" t="s">
        <v>9372</v>
      </c>
      <c r="C3869" s="0" t="s">
        <v>656</v>
      </c>
      <c r="D3869" s="0" t="s">
        <v>9372</v>
      </c>
      <c r="E3869" s="0" t="s">
        <v>702</v>
      </c>
      <c r="F3869" s="0" t="s">
        <v>9373</v>
      </c>
      <c r="G3869" s="0" t="s">
        <v>659</v>
      </c>
      <c r="H3869" s="0" t="n">
        <v>15</v>
      </c>
      <c r="I3869" s="0" t="n">
        <v>11</v>
      </c>
      <c r="J3869" s="0" t="n">
        <v>9</v>
      </c>
      <c r="K3869" s="0" t="s">
        <v>687</v>
      </c>
      <c r="P3869" s="0" t="s">
        <v>661</v>
      </c>
      <c r="Q3869" s="0" t="s">
        <v>662</v>
      </c>
      <c r="Y3869" s="0" t="s">
        <v>664</v>
      </c>
      <c r="Z3869" s="0" t="s">
        <v>664</v>
      </c>
      <c r="AA3869" s="8" t="n">
        <v>44249.5025578704</v>
      </c>
      <c r="AB3869" s="0" t="s">
        <v>673</v>
      </c>
      <c r="AC3869" s="0" t="s">
        <v>674</v>
      </c>
      <c r="AD3869" s="0" t="s">
        <v>115</v>
      </c>
      <c r="AE3869" s="0" t="n">
        <v>3277</v>
      </c>
      <c r="AF3869" s="0" t="n">
        <v>10</v>
      </c>
      <c r="AH3869" s="0" t="n">
        <v>501</v>
      </c>
      <c r="AI3869" s="0" t="s">
        <v>667</v>
      </c>
      <c r="AJ3869" s="0" t="s">
        <v>668</v>
      </c>
      <c r="AK3869" s="0" t="s">
        <v>668</v>
      </c>
    </row>
    <row r="3870" customFormat="false" ht="15" hidden="false" customHeight="false" outlineLevel="0" collapsed="false">
      <c r="A3870" s="0" t="str">
        <f aca="false">$H3870&amp;"-"&amp;$I3870&amp;"-"&amp;$J3870</f>
        <v>15-11-10</v>
      </c>
      <c r="B3870" s="0" t="s">
        <v>9374</v>
      </c>
      <c r="C3870" s="0" t="s">
        <v>656</v>
      </c>
      <c r="D3870" s="0" t="s">
        <v>9375</v>
      </c>
      <c r="E3870" s="0" t="s">
        <v>693</v>
      </c>
      <c r="F3870" s="0" t="s">
        <v>9376</v>
      </c>
      <c r="G3870" s="0" t="s">
        <v>659</v>
      </c>
      <c r="H3870" s="0" t="n">
        <v>15</v>
      </c>
      <c r="I3870" s="0" t="n">
        <v>11</v>
      </c>
      <c r="J3870" s="0" t="n">
        <v>10</v>
      </c>
      <c r="K3870" s="0" t="s">
        <v>681</v>
      </c>
      <c r="P3870" s="0" t="s">
        <v>661</v>
      </c>
      <c r="Q3870" s="0" t="s">
        <v>662</v>
      </c>
      <c r="Y3870" s="0" t="s">
        <v>664</v>
      </c>
      <c r="Z3870" s="0" t="s">
        <v>664</v>
      </c>
      <c r="AA3870" s="8" t="n">
        <v>44513.5446412037</v>
      </c>
      <c r="AB3870" s="0" t="s">
        <v>673</v>
      </c>
      <c r="AC3870" s="0" t="s">
        <v>674</v>
      </c>
      <c r="AD3870" s="0" t="s">
        <v>322</v>
      </c>
      <c r="AE3870" s="0" t="n">
        <v>14859</v>
      </c>
      <c r="AF3870" s="0" t="n">
        <v>10</v>
      </c>
      <c r="AH3870" s="0" t="n">
        <v>501</v>
      </c>
      <c r="AI3870" s="0" t="s">
        <v>667</v>
      </c>
      <c r="AJ3870" s="0" t="s">
        <v>668</v>
      </c>
      <c r="AK3870" s="0" t="s">
        <v>668</v>
      </c>
    </row>
    <row r="3871" customFormat="false" ht="15" hidden="false" customHeight="false" outlineLevel="0" collapsed="false">
      <c r="A3871" s="0" t="str">
        <f aca="false">$H3871&amp;"-"&amp;$I3871&amp;"-"&amp;$J3871</f>
        <v>15-11-11</v>
      </c>
      <c r="B3871" s="0" t="s">
        <v>9377</v>
      </c>
      <c r="C3871" s="0" t="s">
        <v>656</v>
      </c>
      <c r="D3871" s="0" t="s">
        <v>9377</v>
      </c>
      <c r="E3871" s="0" t="s">
        <v>702</v>
      </c>
      <c r="F3871" s="0" t="s">
        <v>9378</v>
      </c>
      <c r="G3871" s="0" t="s">
        <v>659</v>
      </c>
      <c r="H3871" s="0" t="n">
        <v>15</v>
      </c>
      <c r="I3871" s="0" t="n">
        <v>11</v>
      </c>
      <c r="J3871" s="0" t="n">
        <v>11</v>
      </c>
      <c r="K3871" s="0" t="s">
        <v>687</v>
      </c>
      <c r="P3871" s="0" t="s">
        <v>661</v>
      </c>
      <c r="Q3871" s="0" t="s">
        <v>662</v>
      </c>
      <c r="Y3871" s="0" t="s">
        <v>664</v>
      </c>
      <c r="Z3871" s="0" t="s">
        <v>664</v>
      </c>
      <c r="AA3871" s="8" t="n">
        <v>44249.5397916667</v>
      </c>
      <c r="AB3871" s="0" t="s">
        <v>665</v>
      </c>
      <c r="AC3871" s="0" t="s">
        <v>674</v>
      </c>
      <c r="AD3871" s="0" t="s">
        <v>175</v>
      </c>
      <c r="AE3871" s="0" t="n">
        <v>28</v>
      </c>
      <c r="AF3871" s="0" t="n">
        <v>10</v>
      </c>
      <c r="AH3871" s="0" t="n">
        <v>501</v>
      </c>
      <c r="AI3871" s="0" t="s">
        <v>667</v>
      </c>
      <c r="AJ3871" s="0" t="s">
        <v>668</v>
      </c>
      <c r="AK3871" s="0" t="s">
        <v>668</v>
      </c>
    </row>
    <row r="3872" customFormat="false" ht="15" hidden="false" customHeight="false" outlineLevel="0" collapsed="false">
      <c r="A3872" s="0" t="str">
        <f aca="false">$H3872&amp;"-"&amp;$I3872&amp;"-"&amp;$J3872</f>
        <v>15-11-12</v>
      </c>
      <c r="B3872" s="0" t="s">
        <v>9379</v>
      </c>
      <c r="C3872" s="0" t="s">
        <v>656</v>
      </c>
      <c r="D3872" s="0" t="s">
        <v>9379</v>
      </c>
      <c r="E3872" s="0" t="s">
        <v>702</v>
      </c>
      <c r="F3872" s="0" t="s">
        <v>9380</v>
      </c>
      <c r="G3872" s="0" t="s">
        <v>659</v>
      </c>
      <c r="H3872" s="0" t="n">
        <v>15</v>
      </c>
      <c r="I3872" s="0" t="n">
        <v>11</v>
      </c>
      <c r="J3872" s="0" t="n">
        <v>12</v>
      </c>
      <c r="K3872" s="0" t="s">
        <v>687</v>
      </c>
      <c r="P3872" s="0" t="s">
        <v>661</v>
      </c>
      <c r="Q3872" s="0" t="s">
        <v>662</v>
      </c>
      <c r="Y3872" s="0" t="s">
        <v>664</v>
      </c>
      <c r="Z3872" s="0" t="s">
        <v>664</v>
      </c>
      <c r="AA3872" s="8" t="n">
        <v>44249.5635763889</v>
      </c>
      <c r="AB3872" s="0" t="s">
        <v>673</v>
      </c>
      <c r="AC3872" s="0" t="s">
        <v>674</v>
      </c>
      <c r="AD3872" s="0" t="s">
        <v>175</v>
      </c>
      <c r="AE3872" s="0" t="n">
        <v>9682</v>
      </c>
      <c r="AF3872" s="0" t="n">
        <v>10</v>
      </c>
      <c r="AH3872" s="0" t="n">
        <v>501</v>
      </c>
      <c r="AI3872" s="0" t="s">
        <v>667</v>
      </c>
      <c r="AJ3872" s="0" t="s">
        <v>668</v>
      </c>
      <c r="AK3872" s="0" t="s">
        <v>668</v>
      </c>
    </row>
    <row r="3873" customFormat="false" ht="15" hidden="false" customHeight="false" outlineLevel="0" collapsed="false">
      <c r="A3873" s="0" t="str">
        <f aca="false">$H3873&amp;"-"&amp;$I3873&amp;"-"&amp;$J3873</f>
        <v>15-11-13</v>
      </c>
      <c r="B3873" s="0" t="s">
        <v>9381</v>
      </c>
      <c r="C3873" s="0" t="s">
        <v>656</v>
      </c>
      <c r="D3873" s="0" t="s">
        <v>9381</v>
      </c>
      <c r="E3873" s="0" t="s">
        <v>670</v>
      </c>
      <c r="F3873" s="0" t="s">
        <v>9382</v>
      </c>
      <c r="G3873" s="0" t="s">
        <v>659</v>
      </c>
      <c r="H3873" s="0" t="n">
        <v>15</v>
      </c>
      <c r="I3873" s="0" t="n">
        <v>11</v>
      </c>
      <c r="J3873" s="0" t="n">
        <v>13</v>
      </c>
      <c r="K3873" s="0" t="s">
        <v>672</v>
      </c>
      <c r="P3873" s="0" t="s">
        <v>661</v>
      </c>
      <c r="Q3873" s="0" t="s">
        <v>662</v>
      </c>
      <c r="Y3873" s="0" t="s">
        <v>664</v>
      </c>
      <c r="Z3873" s="0" t="s">
        <v>664</v>
      </c>
      <c r="AA3873" s="8" t="n">
        <v>44438</v>
      </c>
      <c r="AB3873" s="0" t="s">
        <v>673</v>
      </c>
      <c r="AC3873" s="0" t="s">
        <v>674</v>
      </c>
      <c r="AD3873" s="0" t="s">
        <v>180</v>
      </c>
      <c r="AE3873" s="0" t="n">
        <v>7662</v>
      </c>
      <c r="AF3873" s="0" t="n">
        <v>10</v>
      </c>
      <c r="AH3873" s="0" t="n">
        <v>501</v>
      </c>
      <c r="AI3873" s="0" t="s">
        <v>667</v>
      </c>
      <c r="AJ3873" s="0" t="s">
        <v>668</v>
      </c>
      <c r="AK3873" s="0" t="s">
        <v>668</v>
      </c>
    </row>
    <row r="3874" customFormat="false" ht="15" hidden="false" customHeight="false" outlineLevel="0" collapsed="false">
      <c r="A3874" s="0" t="str">
        <f aca="false">$H3874&amp;"-"&amp;$I3874&amp;"-"&amp;$J3874</f>
        <v>15-11-14</v>
      </c>
      <c r="B3874" s="0" t="s">
        <v>9383</v>
      </c>
      <c r="C3874" s="0" t="s">
        <v>656</v>
      </c>
      <c r="D3874" s="0" t="s">
        <v>9383</v>
      </c>
      <c r="E3874" s="0" t="s">
        <v>702</v>
      </c>
      <c r="F3874" s="0" t="s">
        <v>9384</v>
      </c>
      <c r="G3874" s="0" t="s">
        <v>659</v>
      </c>
      <c r="H3874" s="0" t="n">
        <v>15</v>
      </c>
      <c r="I3874" s="0" t="n">
        <v>11</v>
      </c>
      <c r="J3874" s="0" t="n">
        <v>14</v>
      </c>
      <c r="K3874" s="0" t="s">
        <v>687</v>
      </c>
      <c r="P3874" s="0" t="s">
        <v>661</v>
      </c>
      <c r="Q3874" s="0" t="s">
        <v>662</v>
      </c>
      <c r="Y3874" s="0" t="s">
        <v>664</v>
      </c>
      <c r="Z3874" s="0" t="s">
        <v>664</v>
      </c>
      <c r="AA3874" s="8" t="n">
        <v>44249</v>
      </c>
      <c r="AB3874" s="0" t="s">
        <v>673</v>
      </c>
      <c r="AC3874" s="0" t="s">
        <v>674</v>
      </c>
      <c r="AD3874" s="0" t="s">
        <v>198</v>
      </c>
      <c r="AE3874" s="0" t="n">
        <v>3321</v>
      </c>
      <c r="AF3874" s="0" t="n">
        <v>10</v>
      </c>
      <c r="AH3874" s="0" t="n">
        <v>501</v>
      </c>
      <c r="AI3874" s="0" t="s">
        <v>667</v>
      </c>
      <c r="AJ3874" s="0" t="s">
        <v>668</v>
      </c>
      <c r="AK3874" s="0" t="s">
        <v>668</v>
      </c>
    </row>
    <row r="3875" customFormat="false" ht="15" hidden="false" customHeight="false" outlineLevel="0" collapsed="false">
      <c r="A3875" s="0" t="str">
        <f aca="false">$H3875&amp;"-"&amp;$I3875&amp;"-"&amp;$J3875</f>
        <v>15-11-15</v>
      </c>
      <c r="B3875" s="0" t="s">
        <v>9385</v>
      </c>
      <c r="C3875" s="0" t="s">
        <v>656</v>
      </c>
      <c r="D3875" s="0" t="s">
        <v>9385</v>
      </c>
      <c r="E3875" s="0" t="s">
        <v>702</v>
      </c>
      <c r="F3875" s="0" t="s">
        <v>9386</v>
      </c>
      <c r="G3875" s="0" t="s">
        <v>659</v>
      </c>
      <c r="H3875" s="0" t="n">
        <v>15</v>
      </c>
      <c r="I3875" s="0" t="n">
        <v>11</v>
      </c>
      <c r="J3875" s="0" t="n">
        <v>15</v>
      </c>
      <c r="K3875" s="0" t="s">
        <v>672</v>
      </c>
      <c r="P3875" s="0" t="s">
        <v>661</v>
      </c>
      <c r="Q3875" s="0" t="s">
        <v>662</v>
      </c>
      <c r="Y3875" s="0" t="s">
        <v>664</v>
      </c>
      <c r="Z3875" s="0" t="s">
        <v>664</v>
      </c>
      <c r="AA3875" s="8" t="n">
        <v>44650</v>
      </c>
      <c r="AB3875" s="0" t="s">
        <v>673</v>
      </c>
      <c r="AC3875" s="0" t="s">
        <v>674</v>
      </c>
      <c r="AD3875" s="0" t="s">
        <v>244</v>
      </c>
      <c r="AE3875" s="0" t="n">
        <v>5019</v>
      </c>
      <c r="AF3875" s="0" t="n">
        <v>10</v>
      </c>
      <c r="AH3875" s="0" t="n">
        <v>501</v>
      </c>
      <c r="AI3875" s="0" t="s">
        <v>667</v>
      </c>
      <c r="AJ3875" s="0" t="s">
        <v>668</v>
      </c>
      <c r="AK3875" s="0" t="s">
        <v>668</v>
      </c>
    </row>
    <row r="3876" customFormat="false" ht="15" hidden="false" customHeight="false" outlineLevel="0" collapsed="false">
      <c r="A3876" s="0" t="str">
        <f aca="false">$H3876&amp;"-"&amp;$I3876&amp;"-"&amp;$J3876</f>
        <v>15-11-16</v>
      </c>
      <c r="B3876" s="0" t="s">
        <v>9387</v>
      </c>
      <c r="C3876" s="0" t="s">
        <v>656</v>
      </c>
      <c r="D3876" s="0" t="s">
        <v>9387</v>
      </c>
      <c r="E3876" s="0" t="s">
        <v>670</v>
      </c>
      <c r="F3876" s="0" t="s">
        <v>9388</v>
      </c>
      <c r="G3876" s="0" t="s">
        <v>659</v>
      </c>
      <c r="H3876" s="0" t="n">
        <v>15</v>
      </c>
      <c r="I3876" s="0" t="n">
        <v>11</v>
      </c>
      <c r="J3876" s="0" t="n">
        <v>16</v>
      </c>
      <c r="K3876" s="0" t="s">
        <v>687</v>
      </c>
      <c r="P3876" s="0" t="s">
        <v>661</v>
      </c>
      <c r="Q3876" s="0" t="s">
        <v>662</v>
      </c>
      <c r="Y3876" s="0" t="s">
        <v>664</v>
      </c>
      <c r="Z3876" s="0" t="s">
        <v>664</v>
      </c>
      <c r="AA3876" s="8" t="n">
        <v>43818.5144907407</v>
      </c>
      <c r="AB3876" s="0" t="s">
        <v>673</v>
      </c>
      <c r="AC3876" s="0" t="s">
        <v>674</v>
      </c>
      <c r="AD3876" s="0" t="s">
        <v>203</v>
      </c>
      <c r="AE3876" s="0" t="n">
        <v>3908</v>
      </c>
      <c r="AF3876" s="0" t="n">
        <v>10</v>
      </c>
      <c r="AH3876" s="0" t="n">
        <v>501</v>
      </c>
      <c r="AI3876" s="0" t="s">
        <v>667</v>
      </c>
      <c r="AJ3876" s="0" t="s">
        <v>668</v>
      </c>
      <c r="AK3876" s="0" t="s">
        <v>668</v>
      </c>
    </row>
    <row r="3877" customFormat="false" ht="15" hidden="false" customHeight="false" outlineLevel="0" collapsed="false">
      <c r="A3877" s="0" t="str">
        <f aca="false">$H3877&amp;"-"&amp;$I3877&amp;"-"&amp;$J3877</f>
        <v>15-11-17</v>
      </c>
      <c r="B3877" s="0" t="s">
        <v>9389</v>
      </c>
      <c r="C3877" s="0" t="s">
        <v>656</v>
      </c>
      <c r="D3877" s="0" t="s">
        <v>9389</v>
      </c>
      <c r="E3877" s="0" t="s">
        <v>670</v>
      </c>
      <c r="F3877" s="0" t="s">
        <v>9390</v>
      </c>
      <c r="G3877" s="0" t="s">
        <v>659</v>
      </c>
      <c r="H3877" s="0" t="n">
        <v>15</v>
      </c>
      <c r="I3877" s="0" t="n">
        <v>11</v>
      </c>
      <c r="J3877" s="0" t="n">
        <v>17</v>
      </c>
      <c r="K3877" s="0" t="s">
        <v>687</v>
      </c>
      <c r="P3877" s="0" t="s">
        <v>661</v>
      </c>
      <c r="Q3877" s="0" t="s">
        <v>662</v>
      </c>
      <c r="Y3877" s="0" t="s">
        <v>664</v>
      </c>
      <c r="Z3877" s="0" t="s">
        <v>664</v>
      </c>
      <c r="AA3877" s="8" t="n">
        <v>43818</v>
      </c>
      <c r="AB3877" s="0" t="s">
        <v>673</v>
      </c>
      <c r="AC3877" s="0" t="s">
        <v>674</v>
      </c>
      <c r="AD3877" s="0" t="s">
        <v>111</v>
      </c>
      <c r="AE3877" s="0" t="n">
        <v>3919</v>
      </c>
      <c r="AF3877" s="0" t="n">
        <v>10</v>
      </c>
      <c r="AH3877" s="0" t="n">
        <v>501</v>
      </c>
      <c r="AI3877" s="0" t="s">
        <v>667</v>
      </c>
      <c r="AJ3877" s="0" t="s">
        <v>668</v>
      </c>
      <c r="AK3877" s="0" t="s">
        <v>668</v>
      </c>
    </row>
    <row r="3878" customFormat="false" ht="15" hidden="false" customHeight="false" outlineLevel="0" collapsed="false">
      <c r="A3878" s="0" t="str">
        <f aca="false">$H3878&amp;"-"&amp;$I3878&amp;"-"&amp;$J3878</f>
        <v>15-11-18</v>
      </c>
      <c r="B3878" s="0" t="s">
        <v>9391</v>
      </c>
      <c r="C3878" s="0" t="s">
        <v>656</v>
      </c>
      <c r="D3878" s="0" t="s">
        <v>9391</v>
      </c>
      <c r="E3878" s="0" t="s">
        <v>693</v>
      </c>
      <c r="F3878" s="0" t="s">
        <v>9392</v>
      </c>
      <c r="G3878" s="0" t="s">
        <v>659</v>
      </c>
      <c r="H3878" s="0" t="n">
        <v>15</v>
      </c>
      <c r="I3878" s="0" t="n">
        <v>11</v>
      </c>
      <c r="J3878" s="0" t="n">
        <v>18</v>
      </c>
      <c r="K3878" s="0" t="s">
        <v>681</v>
      </c>
      <c r="P3878" s="0" t="s">
        <v>661</v>
      </c>
      <c r="Q3878" s="0" t="s">
        <v>662</v>
      </c>
      <c r="Y3878" s="0" t="s">
        <v>664</v>
      </c>
      <c r="Z3878" s="0" t="s">
        <v>664</v>
      </c>
      <c r="AA3878" s="8" t="n">
        <v>44673.6373958333</v>
      </c>
      <c r="AB3878" s="0" t="s">
        <v>673</v>
      </c>
      <c r="AC3878" s="0" t="s">
        <v>674</v>
      </c>
      <c r="AD3878" s="0" t="s">
        <v>172</v>
      </c>
      <c r="AE3878" s="0" t="n">
        <v>6606</v>
      </c>
      <c r="AF3878" s="0" t="n">
        <v>10</v>
      </c>
      <c r="AH3878" s="0" t="n">
        <v>501</v>
      </c>
      <c r="AI3878" s="0" t="s">
        <v>667</v>
      </c>
      <c r="AJ3878" s="0" t="s">
        <v>668</v>
      </c>
      <c r="AK3878" s="0" t="s">
        <v>668</v>
      </c>
    </row>
    <row r="3879" customFormat="false" ht="15" hidden="false" customHeight="false" outlineLevel="0" collapsed="false">
      <c r="A3879" s="0" t="str">
        <f aca="false">$H3879&amp;"-"&amp;$I3879&amp;"-"&amp;$J3879</f>
        <v>15-11-19</v>
      </c>
      <c r="B3879" s="0" t="s">
        <v>9393</v>
      </c>
      <c r="C3879" s="0" t="s">
        <v>656</v>
      </c>
      <c r="D3879" s="0" t="s">
        <v>9393</v>
      </c>
      <c r="E3879" s="0" t="s">
        <v>670</v>
      </c>
      <c r="F3879" s="0" t="s">
        <v>9394</v>
      </c>
      <c r="G3879" s="0" t="s">
        <v>659</v>
      </c>
      <c r="H3879" s="0" t="n">
        <v>15</v>
      </c>
      <c r="I3879" s="0" t="n">
        <v>11</v>
      </c>
      <c r="J3879" s="0" t="n">
        <v>19</v>
      </c>
      <c r="K3879" s="0" t="s">
        <v>672</v>
      </c>
      <c r="P3879" s="0" t="s">
        <v>661</v>
      </c>
      <c r="Q3879" s="0" t="s">
        <v>662</v>
      </c>
      <c r="Y3879" s="0" t="s">
        <v>664</v>
      </c>
      <c r="Z3879" s="0" t="s">
        <v>664</v>
      </c>
      <c r="AA3879" s="8" t="n">
        <v>44221</v>
      </c>
      <c r="AB3879" s="0" t="s">
        <v>673</v>
      </c>
      <c r="AC3879" s="0" t="s">
        <v>674</v>
      </c>
      <c r="AD3879" s="0" t="s">
        <v>259</v>
      </c>
      <c r="AE3879" s="0" t="n">
        <v>13587</v>
      </c>
      <c r="AF3879" s="0" t="n">
        <v>10</v>
      </c>
      <c r="AH3879" s="0" t="n">
        <v>501</v>
      </c>
      <c r="AI3879" s="0" t="s">
        <v>667</v>
      </c>
      <c r="AJ3879" s="0" t="s">
        <v>668</v>
      </c>
      <c r="AK3879" s="0" t="s">
        <v>668</v>
      </c>
    </row>
    <row r="3880" customFormat="false" ht="15" hidden="false" customHeight="false" outlineLevel="0" collapsed="false">
      <c r="A3880" s="0" t="str">
        <f aca="false">$H3880&amp;"-"&amp;$I3880&amp;"-"&amp;$J3880</f>
        <v>15-11-20</v>
      </c>
      <c r="B3880" s="0" t="s">
        <v>9395</v>
      </c>
      <c r="C3880" s="0" t="s">
        <v>656</v>
      </c>
      <c r="D3880" s="0" t="s">
        <v>9395</v>
      </c>
      <c r="E3880" s="0" t="s">
        <v>702</v>
      </c>
      <c r="F3880" s="0" t="s">
        <v>9396</v>
      </c>
      <c r="G3880" s="0" t="s">
        <v>659</v>
      </c>
      <c r="H3880" s="0" t="n">
        <v>15</v>
      </c>
      <c r="I3880" s="0" t="n">
        <v>11</v>
      </c>
      <c r="J3880" s="0" t="n">
        <v>20</v>
      </c>
      <c r="K3880" s="0" t="s">
        <v>687</v>
      </c>
      <c r="P3880" s="0" t="s">
        <v>661</v>
      </c>
      <c r="Q3880" s="0" t="s">
        <v>662</v>
      </c>
      <c r="Y3880" s="0" t="s">
        <v>664</v>
      </c>
      <c r="Z3880" s="0" t="s">
        <v>664</v>
      </c>
      <c r="AA3880" s="8" t="n">
        <v>44245</v>
      </c>
      <c r="AB3880" s="0" t="s">
        <v>673</v>
      </c>
      <c r="AC3880" s="0" t="s">
        <v>674</v>
      </c>
      <c r="AD3880" s="0" t="s">
        <v>575</v>
      </c>
      <c r="AE3880" s="0" t="n">
        <v>2696</v>
      </c>
      <c r="AF3880" s="0" t="n">
        <v>10</v>
      </c>
      <c r="AH3880" s="0" t="n">
        <v>501</v>
      </c>
      <c r="AI3880" s="0" t="s">
        <v>667</v>
      </c>
      <c r="AJ3880" s="0" t="s">
        <v>668</v>
      </c>
      <c r="AK3880" s="0" t="s">
        <v>668</v>
      </c>
    </row>
    <row r="3881" customFormat="false" ht="15" hidden="false" customHeight="false" outlineLevel="0" collapsed="false">
      <c r="A3881" s="0" t="str">
        <f aca="false">$H3881&amp;"-"&amp;$I3881&amp;"-"&amp;$J3881</f>
        <v>15-11-21</v>
      </c>
      <c r="B3881" s="0" t="s">
        <v>9397</v>
      </c>
      <c r="C3881" s="0" t="s">
        <v>656</v>
      </c>
      <c r="D3881" s="0" t="s">
        <v>9397</v>
      </c>
      <c r="E3881" s="0" t="s">
        <v>670</v>
      </c>
      <c r="F3881" s="0" t="s">
        <v>9398</v>
      </c>
      <c r="G3881" s="0" t="s">
        <v>659</v>
      </c>
      <c r="H3881" s="0" t="n">
        <v>15</v>
      </c>
      <c r="I3881" s="0" t="n">
        <v>11</v>
      </c>
      <c r="J3881" s="0" t="n">
        <v>21</v>
      </c>
      <c r="K3881" s="0" t="s">
        <v>687</v>
      </c>
      <c r="P3881" s="0" t="s">
        <v>661</v>
      </c>
      <c r="Q3881" s="0" t="s">
        <v>662</v>
      </c>
      <c r="Y3881" s="0" t="s">
        <v>664</v>
      </c>
      <c r="Z3881" s="0" t="s">
        <v>664</v>
      </c>
      <c r="AA3881" s="8" t="n">
        <v>43818</v>
      </c>
      <c r="AB3881" s="0" t="s">
        <v>673</v>
      </c>
      <c r="AC3881" s="0" t="s">
        <v>674</v>
      </c>
      <c r="AD3881" s="0" t="s">
        <v>120</v>
      </c>
      <c r="AE3881" s="0" t="n">
        <v>6689</v>
      </c>
      <c r="AF3881" s="0" t="n">
        <v>10</v>
      </c>
      <c r="AH3881" s="0" t="n">
        <v>501</v>
      </c>
      <c r="AI3881" s="0" t="s">
        <v>667</v>
      </c>
      <c r="AJ3881" s="0" t="s">
        <v>668</v>
      </c>
      <c r="AK3881" s="0" t="s">
        <v>668</v>
      </c>
    </row>
    <row r="3882" customFormat="false" ht="15" hidden="false" customHeight="false" outlineLevel="0" collapsed="false">
      <c r="A3882" s="0" t="str">
        <f aca="false">$H3882&amp;"-"&amp;$I3882&amp;"-"&amp;$J3882</f>
        <v>15-11-22</v>
      </c>
      <c r="B3882" s="0" t="s">
        <v>9399</v>
      </c>
      <c r="C3882" s="0" t="s">
        <v>656</v>
      </c>
      <c r="D3882" s="0" t="s">
        <v>9399</v>
      </c>
      <c r="E3882" s="0" t="s">
        <v>823</v>
      </c>
      <c r="F3882" s="0" t="s">
        <v>9400</v>
      </c>
      <c r="G3882" s="0" t="s">
        <v>659</v>
      </c>
      <c r="H3882" s="0" t="n">
        <v>15</v>
      </c>
      <c r="I3882" s="0" t="n">
        <v>11</v>
      </c>
      <c r="J3882" s="0" t="n">
        <v>22</v>
      </c>
      <c r="K3882" s="0" t="s">
        <v>687</v>
      </c>
      <c r="P3882" s="0" t="s">
        <v>661</v>
      </c>
      <c r="Q3882" s="0" t="s">
        <v>662</v>
      </c>
      <c r="Y3882" s="0" t="s">
        <v>718</v>
      </c>
      <c r="Z3882" s="0" t="s">
        <v>664</v>
      </c>
      <c r="AA3882" s="8" t="n">
        <v>44692</v>
      </c>
      <c r="AB3882" s="0" t="s">
        <v>665</v>
      </c>
      <c r="AC3882" s="0" t="s">
        <v>674</v>
      </c>
      <c r="AD3882" s="0" t="s">
        <v>175</v>
      </c>
      <c r="AE3882" s="0" t="n">
        <v>2678</v>
      </c>
      <c r="AF3882" s="0" t="n">
        <v>10</v>
      </c>
      <c r="AH3882" s="0" t="n">
        <v>501</v>
      </c>
      <c r="AI3882" s="0" t="s">
        <v>667</v>
      </c>
      <c r="AJ3882" s="0" t="s">
        <v>668</v>
      </c>
      <c r="AK3882" s="0" t="s">
        <v>668</v>
      </c>
    </row>
    <row r="3883" customFormat="false" ht="15" hidden="false" customHeight="false" outlineLevel="0" collapsed="false">
      <c r="A3883" s="0" t="str">
        <f aca="false">$H3883&amp;"-"&amp;$I3883&amp;"-"&amp;$J3883</f>
        <v>15-11-23</v>
      </c>
      <c r="B3883" s="0" t="s">
        <v>9401</v>
      </c>
      <c r="C3883" s="0" t="s">
        <v>656</v>
      </c>
      <c r="D3883" s="0" t="s">
        <v>9401</v>
      </c>
      <c r="E3883" s="0" t="s">
        <v>702</v>
      </c>
      <c r="F3883" s="0" t="s">
        <v>9402</v>
      </c>
      <c r="G3883" s="0" t="s">
        <v>659</v>
      </c>
      <c r="H3883" s="0" t="n">
        <v>15</v>
      </c>
      <c r="I3883" s="0" t="n">
        <v>11</v>
      </c>
      <c r="J3883" s="0" t="n">
        <v>23</v>
      </c>
      <c r="K3883" s="0" t="s">
        <v>687</v>
      </c>
      <c r="P3883" s="0" t="s">
        <v>661</v>
      </c>
      <c r="Q3883" s="0" t="s">
        <v>662</v>
      </c>
      <c r="Y3883" s="0" t="s">
        <v>664</v>
      </c>
      <c r="Z3883" s="0" t="s">
        <v>664</v>
      </c>
      <c r="AA3883" s="8" t="n">
        <v>43797.6154976852</v>
      </c>
      <c r="AB3883" s="0" t="s">
        <v>673</v>
      </c>
      <c r="AC3883" s="0" t="s">
        <v>674</v>
      </c>
      <c r="AD3883" s="0" t="s">
        <v>203</v>
      </c>
      <c r="AE3883" s="0" t="n">
        <v>7132</v>
      </c>
      <c r="AF3883" s="0" t="n">
        <v>10</v>
      </c>
      <c r="AH3883" s="0" t="n">
        <v>501</v>
      </c>
      <c r="AI3883" s="0" t="s">
        <v>667</v>
      </c>
      <c r="AJ3883" s="0" t="s">
        <v>668</v>
      </c>
      <c r="AK3883" s="0" t="s">
        <v>668</v>
      </c>
    </row>
    <row r="3884" customFormat="false" ht="15" hidden="false" customHeight="false" outlineLevel="0" collapsed="false">
      <c r="A3884" s="0" t="str">
        <f aca="false">$H3884&amp;"-"&amp;$I3884&amp;"-"&amp;$J3884</f>
        <v>15-11-24</v>
      </c>
      <c r="B3884" s="0" t="s">
        <v>9403</v>
      </c>
      <c r="C3884" s="0" t="s">
        <v>656</v>
      </c>
      <c r="D3884" s="0" t="s">
        <v>9403</v>
      </c>
      <c r="E3884" s="0" t="s">
        <v>670</v>
      </c>
      <c r="F3884" s="0" t="s">
        <v>9404</v>
      </c>
      <c r="G3884" s="0" t="s">
        <v>659</v>
      </c>
      <c r="H3884" s="0" t="n">
        <v>15</v>
      </c>
      <c r="I3884" s="0" t="n">
        <v>11</v>
      </c>
      <c r="J3884" s="0" t="n">
        <v>24</v>
      </c>
      <c r="K3884" s="0" t="s">
        <v>672</v>
      </c>
      <c r="P3884" s="0" t="s">
        <v>661</v>
      </c>
      <c r="Q3884" s="0" t="s">
        <v>662</v>
      </c>
      <c r="Y3884" s="0" t="s">
        <v>664</v>
      </c>
      <c r="Z3884" s="0" t="s">
        <v>664</v>
      </c>
      <c r="AA3884" s="8" t="n">
        <v>44762</v>
      </c>
      <c r="AB3884" s="0" t="s">
        <v>673</v>
      </c>
      <c r="AC3884" s="0" t="s">
        <v>674</v>
      </c>
      <c r="AD3884" s="0" t="s">
        <v>172</v>
      </c>
      <c r="AE3884" s="0" t="n">
        <v>8818</v>
      </c>
      <c r="AF3884" s="0" t="n">
        <v>10</v>
      </c>
      <c r="AH3884" s="0" t="n">
        <v>501</v>
      </c>
      <c r="AI3884" s="0" t="s">
        <v>667</v>
      </c>
      <c r="AJ3884" s="0" t="s">
        <v>668</v>
      </c>
      <c r="AK3884" s="0" t="s">
        <v>668</v>
      </c>
    </row>
    <row r="3885" customFormat="false" ht="15" hidden="false" customHeight="false" outlineLevel="0" collapsed="false">
      <c r="A3885" s="0" t="str">
        <f aca="false">$H3885&amp;"-"&amp;$I3885&amp;"-"&amp;$J3885</f>
        <v>15-11-25</v>
      </c>
      <c r="B3885" s="0" t="s">
        <v>9405</v>
      </c>
      <c r="C3885" s="0" t="s">
        <v>656</v>
      </c>
      <c r="D3885" s="0" t="s">
        <v>9405</v>
      </c>
      <c r="E3885" s="0" t="s">
        <v>670</v>
      </c>
      <c r="F3885" s="0" t="s">
        <v>9406</v>
      </c>
      <c r="G3885" s="0" t="s">
        <v>659</v>
      </c>
      <c r="H3885" s="0" t="n">
        <v>15</v>
      </c>
      <c r="I3885" s="0" t="n">
        <v>11</v>
      </c>
      <c r="J3885" s="0" t="n">
        <v>25</v>
      </c>
      <c r="K3885" s="0" t="s">
        <v>687</v>
      </c>
      <c r="P3885" s="0" t="s">
        <v>661</v>
      </c>
      <c r="Q3885" s="0" t="s">
        <v>662</v>
      </c>
      <c r="Y3885" s="0" t="s">
        <v>664</v>
      </c>
      <c r="Z3885" s="0" t="s">
        <v>664</v>
      </c>
      <c r="AA3885" s="8" t="n">
        <v>43874</v>
      </c>
      <c r="AB3885" s="0" t="s">
        <v>673</v>
      </c>
      <c r="AC3885" s="0" t="s">
        <v>674</v>
      </c>
      <c r="AD3885" s="0" t="s">
        <v>172</v>
      </c>
      <c r="AE3885" s="0" t="n">
        <v>9288</v>
      </c>
      <c r="AF3885" s="0" t="n">
        <v>10</v>
      </c>
      <c r="AH3885" s="0" t="n">
        <v>501</v>
      </c>
      <c r="AI3885" s="0" t="s">
        <v>667</v>
      </c>
      <c r="AJ3885" s="0" t="s">
        <v>668</v>
      </c>
      <c r="AK3885" s="0" t="s">
        <v>668</v>
      </c>
    </row>
    <row r="3886" customFormat="false" ht="15" hidden="false" customHeight="false" outlineLevel="0" collapsed="false">
      <c r="A3886" s="0" t="str">
        <f aca="false">$H3886&amp;"-"&amp;$I3886&amp;"-"&amp;$J3886</f>
        <v>15-11-26</v>
      </c>
      <c r="B3886" s="0" t="s">
        <v>9407</v>
      </c>
      <c r="C3886" s="0" t="s">
        <v>656</v>
      </c>
      <c r="D3886" s="0" t="s">
        <v>9407</v>
      </c>
      <c r="E3886" s="0" t="s">
        <v>670</v>
      </c>
      <c r="F3886" s="0" t="s">
        <v>9408</v>
      </c>
      <c r="G3886" s="0" t="s">
        <v>659</v>
      </c>
      <c r="H3886" s="0" t="n">
        <v>15</v>
      </c>
      <c r="I3886" s="0" t="n">
        <v>11</v>
      </c>
      <c r="J3886" s="0" t="n">
        <v>26</v>
      </c>
      <c r="K3886" s="0" t="s">
        <v>687</v>
      </c>
      <c r="P3886" s="0" t="s">
        <v>661</v>
      </c>
      <c r="Q3886" s="0" t="s">
        <v>662</v>
      </c>
      <c r="Y3886" s="0" t="s">
        <v>664</v>
      </c>
      <c r="Z3886" s="0" t="s">
        <v>664</v>
      </c>
      <c r="AA3886" s="8" t="n">
        <v>43978.5433101852</v>
      </c>
      <c r="AB3886" s="0" t="s">
        <v>673</v>
      </c>
      <c r="AC3886" s="0" t="s">
        <v>674</v>
      </c>
      <c r="AD3886" s="0" t="s">
        <v>187</v>
      </c>
      <c r="AE3886" s="0" t="n">
        <v>9534</v>
      </c>
      <c r="AF3886" s="0" t="n">
        <v>10</v>
      </c>
      <c r="AH3886" s="0" t="n">
        <v>501</v>
      </c>
      <c r="AI3886" s="0" t="s">
        <v>667</v>
      </c>
      <c r="AJ3886" s="0" t="s">
        <v>668</v>
      </c>
      <c r="AK3886" s="0" t="s">
        <v>668</v>
      </c>
    </row>
    <row r="3887" customFormat="false" ht="15" hidden="false" customHeight="false" outlineLevel="0" collapsed="false">
      <c r="A3887" s="0" t="str">
        <f aca="false">$H3887&amp;"-"&amp;$I3887&amp;"-"&amp;$J3887</f>
        <v>15-11-27</v>
      </c>
      <c r="B3887" s="0" t="s">
        <v>9409</v>
      </c>
      <c r="C3887" s="0" t="s">
        <v>656</v>
      </c>
      <c r="D3887" s="0" t="s">
        <v>9409</v>
      </c>
      <c r="E3887" s="0" t="s">
        <v>676</v>
      </c>
      <c r="F3887" s="0" t="s">
        <v>9410</v>
      </c>
      <c r="G3887" s="0" t="s">
        <v>659</v>
      </c>
      <c r="H3887" s="0" t="n">
        <v>15</v>
      </c>
      <c r="I3887" s="0" t="n">
        <v>11</v>
      </c>
      <c r="J3887" s="0" t="n">
        <v>27</v>
      </c>
      <c r="K3887" s="0" t="s">
        <v>681</v>
      </c>
      <c r="P3887" s="0" t="s">
        <v>661</v>
      </c>
      <c r="Q3887" s="0" t="s">
        <v>662</v>
      </c>
      <c r="Y3887" s="0" t="s">
        <v>663</v>
      </c>
      <c r="Z3887" s="0" t="s">
        <v>664</v>
      </c>
      <c r="AA3887" s="8" t="n">
        <v>44729.4379166667</v>
      </c>
      <c r="AB3887" s="0" t="s">
        <v>665</v>
      </c>
      <c r="AC3887" s="0" t="s">
        <v>674</v>
      </c>
      <c r="AD3887" s="0" t="s">
        <v>157</v>
      </c>
      <c r="AE3887" s="0" t="n">
        <v>397</v>
      </c>
      <c r="AF3887" s="0" t="n">
        <v>10</v>
      </c>
      <c r="AH3887" s="0" t="n">
        <v>501</v>
      </c>
      <c r="AI3887" s="0" t="s">
        <v>667</v>
      </c>
      <c r="AJ3887" s="0" t="s">
        <v>668</v>
      </c>
      <c r="AK3887" s="0" t="s">
        <v>668</v>
      </c>
    </row>
    <row r="3888" customFormat="false" ht="15" hidden="false" customHeight="false" outlineLevel="0" collapsed="false">
      <c r="A3888" s="0" t="str">
        <f aca="false">$H3888&amp;"-"&amp;$I3888&amp;"-"&amp;$J3888</f>
        <v>15-11-28</v>
      </c>
      <c r="B3888" s="0" t="s">
        <v>9411</v>
      </c>
      <c r="C3888" s="0" t="s">
        <v>656</v>
      </c>
      <c r="D3888" s="0" t="s">
        <v>9411</v>
      </c>
      <c r="E3888" s="0" t="s">
        <v>676</v>
      </c>
      <c r="F3888" s="0" t="s">
        <v>9412</v>
      </c>
      <c r="G3888" s="0" t="s">
        <v>659</v>
      </c>
      <c r="H3888" s="0" t="n">
        <v>15</v>
      </c>
      <c r="I3888" s="0" t="n">
        <v>11</v>
      </c>
      <c r="J3888" s="0" t="n">
        <v>28</v>
      </c>
      <c r="K3888" s="0" t="s">
        <v>660</v>
      </c>
      <c r="P3888" s="0" t="s">
        <v>661</v>
      </c>
      <c r="Q3888" s="0" t="s">
        <v>662</v>
      </c>
      <c r="Y3888" s="0" t="s">
        <v>663</v>
      </c>
      <c r="Z3888" s="0" t="s">
        <v>664</v>
      </c>
      <c r="AA3888" s="8" t="n">
        <v>44860.6378125</v>
      </c>
      <c r="AB3888" s="0" t="s">
        <v>665</v>
      </c>
      <c r="AC3888" s="0" t="s">
        <v>674</v>
      </c>
      <c r="AD3888" s="0" t="s">
        <v>172</v>
      </c>
      <c r="AE3888" s="0" t="n">
        <v>1568</v>
      </c>
      <c r="AF3888" s="0" t="n">
        <v>10</v>
      </c>
      <c r="AH3888" s="0" t="n">
        <v>501</v>
      </c>
      <c r="AI3888" s="0" t="s">
        <v>667</v>
      </c>
      <c r="AJ3888" s="0" t="s">
        <v>668</v>
      </c>
      <c r="AK3888" s="0" t="s">
        <v>668</v>
      </c>
    </row>
    <row r="3889" customFormat="false" ht="15" hidden="false" customHeight="false" outlineLevel="0" collapsed="false">
      <c r="A3889" s="0" t="str">
        <f aca="false">$H3889&amp;"-"&amp;$I3889&amp;"-"&amp;$J3889</f>
        <v>15-11-29</v>
      </c>
      <c r="B3889" s="0" t="s">
        <v>9413</v>
      </c>
      <c r="C3889" s="0" t="s">
        <v>656</v>
      </c>
      <c r="D3889" s="0" t="s">
        <v>9414</v>
      </c>
      <c r="E3889" s="0" t="s">
        <v>670</v>
      </c>
      <c r="F3889" s="0" t="s">
        <v>9415</v>
      </c>
      <c r="G3889" s="0" t="s">
        <v>659</v>
      </c>
      <c r="H3889" s="0" t="n">
        <v>15</v>
      </c>
      <c r="I3889" s="0" t="n">
        <v>11</v>
      </c>
      <c r="J3889" s="0" t="n">
        <v>29</v>
      </c>
      <c r="K3889" s="0" t="s">
        <v>681</v>
      </c>
      <c r="P3889" s="0" t="s">
        <v>661</v>
      </c>
      <c r="Q3889" s="0" t="s">
        <v>662</v>
      </c>
      <c r="Y3889" s="0" t="s">
        <v>664</v>
      </c>
      <c r="Z3889" s="0" t="s">
        <v>664</v>
      </c>
      <c r="AA3889" s="8" t="n">
        <v>44421.6620023148</v>
      </c>
      <c r="AB3889" s="0" t="s">
        <v>673</v>
      </c>
      <c r="AC3889" s="0" t="s">
        <v>674</v>
      </c>
      <c r="AD3889" s="0" t="s">
        <v>198</v>
      </c>
      <c r="AE3889" s="0" t="n">
        <v>7795</v>
      </c>
      <c r="AF3889" s="0" t="n">
        <v>10</v>
      </c>
      <c r="AH3889" s="0" t="n">
        <v>501</v>
      </c>
      <c r="AI3889" s="0" t="s">
        <v>667</v>
      </c>
      <c r="AJ3889" s="0" t="s">
        <v>668</v>
      </c>
      <c r="AK3889" s="0" t="s">
        <v>668</v>
      </c>
    </row>
    <row r="3890" customFormat="false" ht="15" hidden="false" customHeight="false" outlineLevel="0" collapsed="false">
      <c r="A3890" s="0" t="str">
        <f aca="false">$H3890&amp;"-"&amp;$I3890&amp;"-"&amp;$J3890</f>
        <v>15-11-30</v>
      </c>
      <c r="B3890" s="0" t="s">
        <v>9416</v>
      </c>
      <c r="C3890" s="0" t="s">
        <v>656</v>
      </c>
      <c r="D3890" s="0" t="s">
        <v>9416</v>
      </c>
      <c r="E3890" s="0" t="s">
        <v>670</v>
      </c>
      <c r="F3890" s="0" t="s">
        <v>9417</v>
      </c>
      <c r="G3890" s="0" t="s">
        <v>659</v>
      </c>
      <c r="H3890" s="0" t="n">
        <v>15</v>
      </c>
      <c r="I3890" s="0" t="n">
        <v>11</v>
      </c>
      <c r="J3890" s="0" t="n">
        <v>30</v>
      </c>
      <c r="K3890" s="0" t="s">
        <v>687</v>
      </c>
      <c r="P3890" s="0" t="s">
        <v>661</v>
      </c>
      <c r="Q3890" s="0" t="s">
        <v>662</v>
      </c>
      <c r="Y3890" s="0" t="s">
        <v>664</v>
      </c>
      <c r="Z3890" s="0" t="s">
        <v>664</v>
      </c>
      <c r="AA3890" s="8" t="n">
        <v>44013.5206018519</v>
      </c>
      <c r="AB3890" s="0" t="s">
        <v>673</v>
      </c>
      <c r="AC3890" s="0" t="s">
        <v>674</v>
      </c>
      <c r="AD3890" s="0" t="s">
        <v>238</v>
      </c>
      <c r="AE3890" s="0" t="n">
        <v>10621</v>
      </c>
      <c r="AF3890" s="0" t="n">
        <v>10</v>
      </c>
      <c r="AH3890" s="0" t="n">
        <v>501</v>
      </c>
      <c r="AI3890" s="0" t="s">
        <v>667</v>
      </c>
      <c r="AJ3890" s="0" t="s">
        <v>668</v>
      </c>
      <c r="AK3890" s="0" t="s">
        <v>668</v>
      </c>
    </row>
    <row r="3891" customFormat="false" ht="15" hidden="false" customHeight="false" outlineLevel="0" collapsed="false">
      <c r="A3891" s="0" t="str">
        <f aca="false">$H3891&amp;"-"&amp;$I3891&amp;"-"&amp;$J3891</f>
        <v>15-11-31</v>
      </c>
      <c r="B3891" s="0" t="s">
        <v>9418</v>
      </c>
      <c r="C3891" s="0" t="s">
        <v>656</v>
      </c>
      <c r="D3891" s="0" t="s">
        <v>9418</v>
      </c>
      <c r="E3891" s="0" t="s">
        <v>702</v>
      </c>
      <c r="F3891" s="0" t="s">
        <v>9419</v>
      </c>
      <c r="G3891" s="0" t="s">
        <v>659</v>
      </c>
      <c r="H3891" s="0" t="n">
        <v>15</v>
      </c>
      <c r="I3891" s="0" t="n">
        <v>11</v>
      </c>
      <c r="J3891" s="0" t="n">
        <v>31</v>
      </c>
      <c r="K3891" s="0" t="s">
        <v>681</v>
      </c>
      <c r="P3891" s="0" t="s">
        <v>661</v>
      </c>
      <c r="Q3891" s="0" t="s">
        <v>662</v>
      </c>
      <c r="Y3891" s="0" t="s">
        <v>664</v>
      </c>
      <c r="Z3891" s="0" t="s">
        <v>664</v>
      </c>
      <c r="AA3891" s="8" t="n">
        <v>44701.497025463</v>
      </c>
      <c r="AB3891" s="0" t="s">
        <v>673</v>
      </c>
      <c r="AC3891" s="0" t="s">
        <v>674</v>
      </c>
      <c r="AD3891" s="0" t="s">
        <v>182</v>
      </c>
      <c r="AE3891" s="0" t="n">
        <v>7089</v>
      </c>
      <c r="AF3891" s="0" t="n">
        <v>10</v>
      </c>
      <c r="AH3891" s="0" t="n">
        <v>501</v>
      </c>
      <c r="AI3891" s="0" t="s">
        <v>667</v>
      </c>
      <c r="AJ3891" s="0" t="s">
        <v>668</v>
      </c>
      <c r="AK3891" s="0" t="s">
        <v>668</v>
      </c>
    </row>
    <row r="3892" customFormat="false" ht="15" hidden="false" customHeight="false" outlineLevel="0" collapsed="false">
      <c r="A3892" s="0" t="str">
        <f aca="false">$H3892&amp;"-"&amp;$I3892&amp;"-"&amp;$J3892</f>
        <v>15-11-32</v>
      </c>
      <c r="B3892" s="0" t="s">
        <v>9420</v>
      </c>
      <c r="C3892" s="0" t="s">
        <v>656</v>
      </c>
      <c r="D3892" s="0" t="s">
        <v>9420</v>
      </c>
      <c r="E3892" s="0" t="s">
        <v>693</v>
      </c>
      <c r="F3892" s="0" t="s">
        <v>9421</v>
      </c>
      <c r="G3892" s="0" t="s">
        <v>659</v>
      </c>
      <c r="H3892" s="0" t="n">
        <v>15</v>
      </c>
      <c r="I3892" s="0" t="n">
        <v>11</v>
      </c>
      <c r="J3892" s="0" t="n">
        <v>32</v>
      </c>
      <c r="K3892" s="0" t="s">
        <v>681</v>
      </c>
      <c r="P3892" s="0" t="s">
        <v>661</v>
      </c>
      <c r="Q3892" s="0" t="s">
        <v>662</v>
      </c>
      <c r="Y3892" s="0" t="s">
        <v>664</v>
      </c>
      <c r="Z3892" s="0" t="s">
        <v>664</v>
      </c>
      <c r="AA3892" s="8" t="n">
        <v>44716.4969097222</v>
      </c>
      <c r="AB3892" s="0" t="s">
        <v>673</v>
      </c>
      <c r="AC3892" s="0" t="s">
        <v>674</v>
      </c>
      <c r="AD3892" s="0" t="s">
        <v>515</v>
      </c>
      <c r="AE3892" s="0" t="n">
        <v>874</v>
      </c>
      <c r="AF3892" s="0" t="n">
        <v>10</v>
      </c>
      <c r="AH3892" s="0" t="n">
        <v>501</v>
      </c>
      <c r="AI3892" s="0" t="s">
        <v>667</v>
      </c>
      <c r="AJ3892" s="0" t="s">
        <v>668</v>
      </c>
      <c r="AK3892" s="0" t="s">
        <v>668</v>
      </c>
    </row>
    <row r="3893" customFormat="false" ht="15" hidden="false" customHeight="false" outlineLevel="0" collapsed="false">
      <c r="A3893" s="0" t="str">
        <f aca="false">$H3893&amp;"-"&amp;$I3893&amp;"-"&amp;$J3893</f>
        <v>15-11-33</v>
      </c>
      <c r="B3893" s="0" t="s">
        <v>9422</v>
      </c>
      <c r="C3893" s="0" t="s">
        <v>656</v>
      </c>
      <c r="D3893" s="0" t="s">
        <v>9422</v>
      </c>
      <c r="E3893" s="0" t="s">
        <v>693</v>
      </c>
      <c r="F3893" s="0" t="s">
        <v>9423</v>
      </c>
      <c r="G3893" s="0" t="s">
        <v>659</v>
      </c>
      <c r="H3893" s="0" t="n">
        <v>15</v>
      </c>
      <c r="I3893" s="0" t="n">
        <v>11</v>
      </c>
      <c r="J3893" s="0" t="n">
        <v>33</v>
      </c>
      <c r="K3893" s="0" t="s">
        <v>687</v>
      </c>
      <c r="P3893" s="0" t="s">
        <v>661</v>
      </c>
      <c r="Q3893" s="0" t="s">
        <v>662</v>
      </c>
      <c r="Y3893" s="0" t="s">
        <v>664</v>
      </c>
      <c r="Z3893" s="0" t="s">
        <v>664</v>
      </c>
      <c r="AA3893" s="8" t="n">
        <v>44015.6157175926</v>
      </c>
      <c r="AB3893" s="0" t="s">
        <v>673</v>
      </c>
      <c r="AC3893" s="0" t="s">
        <v>674</v>
      </c>
      <c r="AD3893" s="0" t="s">
        <v>180</v>
      </c>
      <c r="AE3893" s="0" t="n">
        <v>10705</v>
      </c>
      <c r="AF3893" s="0" t="n">
        <v>10</v>
      </c>
      <c r="AH3893" s="0" t="n">
        <v>501</v>
      </c>
      <c r="AI3893" s="0" t="s">
        <v>667</v>
      </c>
      <c r="AJ3893" s="0" t="s">
        <v>668</v>
      </c>
      <c r="AK3893" s="0" t="s">
        <v>668</v>
      </c>
    </row>
    <row r="3894" customFormat="false" ht="15" hidden="false" customHeight="false" outlineLevel="0" collapsed="false">
      <c r="A3894" s="0" t="str">
        <f aca="false">$H3894&amp;"-"&amp;$I3894&amp;"-"&amp;$J3894</f>
        <v>15-11-34</v>
      </c>
      <c r="B3894" s="0" t="s">
        <v>9424</v>
      </c>
      <c r="C3894" s="0" t="s">
        <v>656</v>
      </c>
      <c r="D3894" s="0" t="s">
        <v>9424</v>
      </c>
      <c r="E3894" s="0" t="s">
        <v>670</v>
      </c>
      <c r="F3894" s="0" t="s">
        <v>9425</v>
      </c>
      <c r="G3894" s="0" t="s">
        <v>659</v>
      </c>
      <c r="H3894" s="0" t="n">
        <v>15</v>
      </c>
      <c r="I3894" s="0" t="n">
        <v>11</v>
      </c>
      <c r="J3894" s="0" t="n">
        <v>34</v>
      </c>
      <c r="K3894" s="0" t="s">
        <v>687</v>
      </c>
      <c r="P3894" s="0" t="s">
        <v>661</v>
      </c>
      <c r="Q3894" s="0" t="s">
        <v>662</v>
      </c>
      <c r="Y3894" s="0" t="s">
        <v>664</v>
      </c>
      <c r="Z3894" s="0" t="s">
        <v>664</v>
      </c>
      <c r="AA3894" s="8" t="n">
        <v>43819.6999652778</v>
      </c>
      <c r="AB3894" s="0" t="s">
        <v>673</v>
      </c>
      <c r="AC3894" s="0" t="s">
        <v>674</v>
      </c>
      <c r="AD3894" s="0" t="s">
        <v>175</v>
      </c>
      <c r="AE3894" s="0" t="n">
        <v>2186</v>
      </c>
      <c r="AF3894" s="0" t="n">
        <v>10</v>
      </c>
      <c r="AH3894" s="0" t="n">
        <v>501</v>
      </c>
      <c r="AI3894" s="0" t="s">
        <v>667</v>
      </c>
      <c r="AJ3894" s="0" t="s">
        <v>668</v>
      </c>
      <c r="AK3894" s="0" t="s">
        <v>668</v>
      </c>
    </row>
    <row r="3895" customFormat="false" ht="15" hidden="false" customHeight="false" outlineLevel="0" collapsed="false">
      <c r="A3895" s="0" t="str">
        <f aca="false">$H3895&amp;"-"&amp;$I3895&amp;"-"&amp;$J3895</f>
        <v>15-11-35</v>
      </c>
      <c r="B3895" s="0" t="s">
        <v>9426</v>
      </c>
      <c r="C3895" s="0" t="s">
        <v>656</v>
      </c>
      <c r="D3895" s="0" t="s">
        <v>9426</v>
      </c>
      <c r="E3895" s="0" t="s">
        <v>693</v>
      </c>
      <c r="F3895" s="0" t="s">
        <v>9427</v>
      </c>
      <c r="G3895" s="0" t="s">
        <v>659</v>
      </c>
      <c r="H3895" s="0" t="n">
        <v>15</v>
      </c>
      <c r="I3895" s="0" t="n">
        <v>11</v>
      </c>
      <c r="J3895" s="0" t="n">
        <v>35</v>
      </c>
      <c r="K3895" s="0" t="s">
        <v>687</v>
      </c>
      <c r="P3895" s="0" t="s">
        <v>661</v>
      </c>
      <c r="Q3895" s="0" t="s">
        <v>662</v>
      </c>
      <c r="Y3895" s="0" t="s">
        <v>718</v>
      </c>
      <c r="Z3895" s="0" t="s">
        <v>664</v>
      </c>
      <c r="AA3895" s="8" t="n">
        <v>44029.4597106481</v>
      </c>
      <c r="AB3895" s="0" t="s">
        <v>673</v>
      </c>
      <c r="AC3895" s="0" t="s">
        <v>674</v>
      </c>
      <c r="AD3895" s="0" t="s">
        <v>163</v>
      </c>
      <c r="AE3895" s="0" t="n">
        <v>11092</v>
      </c>
      <c r="AF3895" s="0" t="n">
        <v>10</v>
      </c>
      <c r="AH3895" s="0" t="n">
        <v>501</v>
      </c>
      <c r="AI3895" s="0" t="s">
        <v>667</v>
      </c>
      <c r="AJ3895" s="0" t="s">
        <v>668</v>
      </c>
      <c r="AK3895" s="0" t="s">
        <v>668</v>
      </c>
    </row>
    <row r="3896" customFormat="false" ht="15" hidden="false" customHeight="false" outlineLevel="0" collapsed="false">
      <c r="A3896" s="0" t="str">
        <f aca="false">$H3896&amp;"-"&amp;$I3896&amp;"-"&amp;$J3896</f>
        <v>15-11-36</v>
      </c>
      <c r="B3896" s="0" t="s">
        <v>9428</v>
      </c>
      <c r="C3896" s="0" t="s">
        <v>656</v>
      </c>
      <c r="D3896" s="0" t="s">
        <v>9428</v>
      </c>
      <c r="E3896" s="0" t="s">
        <v>693</v>
      </c>
      <c r="F3896" s="0" t="s">
        <v>9429</v>
      </c>
      <c r="G3896" s="0" t="s">
        <v>659</v>
      </c>
      <c r="H3896" s="0" t="n">
        <v>15</v>
      </c>
      <c r="I3896" s="0" t="n">
        <v>11</v>
      </c>
      <c r="J3896" s="0" t="n">
        <v>36</v>
      </c>
      <c r="K3896" s="0" t="s">
        <v>681</v>
      </c>
      <c r="P3896" s="0" t="s">
        <v>661</v>
      </c>
      <c r="Q3896" s="0" t="s">
        <v>662</v>
      </c>
      <c r="Y3896" s="0" t="s">
        <v>664</v>
      </c>
      <c r="Z3896" s="0" t="s">
        <v>664</v>
      </c>
      <c r="AA3896" s="8" t="n">
        <v>44035.5149421296</v>
      </c>
      <c r="AB3896" s="0" t="s">
        <v>673</v>
      </c>
      <c r="AC3896" s="0" t="s">
        <v>674</v>
      </c>
      <c r="AD3896" s="0" t="s">
        <v>203</v>
      </c>
      <c r="AE3896" s="0" t="n">
        <v>7565</v>
      </c>
      <c r="AF3896" s="0" t="n">
        <v>10</v>
      </c>
      <c r="AH3896" s="0" t="n">
        <v>501</v>
      </c>
      <c r="AI3896" s="0" t="s">
        <v>667</v>
      </c>
      <c r="AJ3896" s="0" t="s">
        <v>668</v>
      </c>
      <c r="AK3896" s="0" t="s">
        <v>668</v>
      </c>
    </row>
    <row r="3897" customFormat="false" ht="15" hidden="false" customHeight="false" outlineLevel="0" collapsed="false">
      <c r="A3897" s="0" t="str">
        <f aca="false">$H3897&amp;"-"&amp;$I3897&amp;"-"&amp;$J3897</f>
        <v>15-11-37</v>
      </c>
      <c r="B3897" s="0" t="s">
        <v>9430</v>
      </c>
      <c r="C3897" s="0" t="s">
        <v>656</v>
      </c>
      <c r="D3897" s="0" t="s">
        <v>9430</v>
      </c>
      <c r="E3897" s="0" t="s">
        <v>693</v>
      </c>
      <c r="F3897" s="0" t="s">
        <v>9431</v>
      </c>
      <c r="G3897" s="0" t="s">
        <v>659</v>
      </c>
      <c r="H3897" s="0" t="n">
        <v>15</v>
      </c>
      <c r="I3897" s="0" t="n">
        <v>11</v>
      </c>
      <c r="J3897" s="0" t="n">
        <v>37</v>
      </c>
      <c r="K3897" s="0" t="s">
        <v>681</v>
      </c>
      <c r="P3897" s="0" t="s">
        <v>661</v>
      </c>
      <c r="Q3897" s="0" t="s">
        <v>662</v>
      </c>
      <c r="Y3897" s="0" t="s">
        <v>664</v>
      </c>
      <c r="Z3897" s="0" t="s">
        <v>664</v>
      </c>
      <c r="AA3897" s="8" t="n">
        <v>44040.4740972222</v>
      </c>
      <c r="AB3897" s="0" t="s">
        <v>673</v>
      </c>
      <c r="AC3897" s="0" t="s">
        <v>674</v>
      </c>
      <c r="AD3897" s="0" t="s">
        <v>259</v>
      </c>
      <c r="AE3897" s="0" t="n">
        <v>11488</v>
      </c>
      <c r="AF3897" s="0" t="n">
        <v>10</v>
      </c>
      <c r="AH3897" s="0" t="n">
        <v>501</v>
      </c>
      <c r="AI3897" s="0" t="s">
        <v>667</v>
      </c>
      <c r="AJ3897" s="0" t="s">
        <v>668</v>
      </c>
      <c r="AK3897" s="0" t="s">
        <v>668</v>
      </c>
    </row>
    <row r="3898" customFormat="false" ht="15" hidden="false" customHeight="false" outlineLevel="0" collapsed="false">
      <c r="A3898" s="0" t="str">
        <f aca="false">$H3898&amp;"-"&amp;$I3898&amp;"-"&amp;$J3898</f>
        <v>15-11-38</v>
      </c>
      <c r="B3898" s="0" t="s">
        <v>9432</v>
      </c>
      <c r="C3898" s="0" t="s">
        <v>656</v>
      </c>
      <c r="D3898" s="0" t="s">
        <v>9432</v>
      </c>
      <c r="E3898" s="0" t="s">
        <v>670</v>
      </c>
      <c r="F3898" s="0" t="s">
        <v>9433</v>
      </c>
      <c r="G3898" s="0" t="s">
        <v>659</v>
      </c>
      <c r="H3898" s="0" t="n">
        <v>15</v>
      </c>
      <c r="I3898" s="0" t="n">
        <v>11</v>
      </c>
      <c r="J3898" s="0" t="n">
        <v>38</v>
      </c>
      <c r="K3898" s="0" t="s">
        <v>681</v>
      </c>
      <c r="P3898" s="0" t="s">
        <v>661</v>
      </c>
      <c r="Q3898" s="0" t="s">
        <v>662</v>
      </c>
      <c r="Y3898" s="0" t="s">
        <v>664</v>
      </c>
      <c r="Z3898" s="0" t="s">
        <v>664</v>
      </c>
      <c r="AA3898" s="8" t="n">
        <v>44249.6528703704</v>
      </c>
      <c r="AB3898" s="0" t="s">
        <v>673</v>
      </c>
      <c r="AC3898" s="0" t="s">
        <v>674</v>
      </c>
      <c r="AD3898" s="0" t="s">
        <v>175</v>
      </c>
      <c r="AE3898" s="0" t="n">
        <v>15712</v>
      </c>
      <c r="AF3898" s="0" t="n">
        <v>10</v>
      </c>
      <c r="AH3898" s="0" t="n">
        <v>501</v>
      </c>
      <c r="AI3898" s="0" t="s">
        <v>667</v>
      </c>
      <c r="AJ3898" s="0" t="s">
        <v>668</v>
      </c>
      <c r="AK3898" s="0" t="s">
        <v>668</v>
      </c>
    </row>
    <row r="3899" customFormat="false" ht="15" hidden="false" customHeight="false" outlineLevel="0" collapsed="false">
      <c r="A3899" s="0" t="str">
        <f aca="false">$H3899&amp;"-"&amp;$I3899&amp;"-"&amp;$J3899</f>
        <v>15-11-39</v>
      </c>
      <c r="B3899" s="0" t="s">
        <v>9434</v>
      </c>
      <c r="C3899" s="0" t="s">
        <v>656</v>
      </c>
      <c r="D3899" s="0" t="s">
        <v>9434</v>
      </c>
      <c r="E3899" s="0" t="s">
        <v>676</v>
      </c>
      <c r="F3899" s="0" t="s">
        <v>9435</v>
      </c>
      <c r="G3899" s="0" t="s">
        <v>659</v>
      </c>
      <c r="H3899" s="0" t="n">
        <v>15</v>
      </c>
      <c r="I3899" s="0" t="n">
        <v>11</v>
      </c>
      <c r="J3899" s="0" t="n">
        <v>39</v>
      </c>
      <c r="K3899" s="0" t="s">
        <v>660</v>
      </c>
      <c r="P3899" s="0" t="s">
        <v>661</v>
      </c>
      <c r="Q3899" s="0" t="s">
        <v>662</v>
      </c>
      <c r="Y3899" s="0" t="s">
        <v>663</v>
      </c>
      <c r="Z3899" s="0" t="s">
        <v>664</v>
      </c>
      <c r="AA3899" s="8" t="n">
        <v>44855.5016203704</v>
      </c>
      <c r="AB3899" s="0" t="s">
        <v>673</v>
      </c>
      <c r="AC3899" s="0" t="s">
        <v>674</v>
      </c>
      <c r="AD3899" s="0" t="s">
        <v>208</v>
      </c>
      <c r="AE3899" s="0" t="n">
        <v>371</v>
      </c>
      <c r="AF3899" s="0" t="n">
        <v>10</v>
      </c>
      <c r="AH3899" s="0" t="n">
        <v>501</v>
      </c>
      <c r="AI3899" s="0" t="s">
        <v>667</v>
      </c>
      <c r="AJ3899" s="0" t="s">
        <v>668</v>
      </c>
      <c r="AK3899" s="0" t="s">
        <v>668</v>
      </c>
    </row>
    <row r="3900" customFormat="false" ht="15" hidden="false" customHeight="false" outlineLevel="0" collapsed="false">
      <c r="A3900" s="0" t="str">
        <f aca="false">$H3900&amp;"-"&amp;$I3900&amp;"-"&amp;$J3900</f>
        <v>15-11-40</v>
      </c>
      <c r="B3900" s="0" t="s">
        <v>9436</v>
      </c>
      <c r="C3900" s="0" t="s">
        <v>656</v>
      </c>
      <c r="D3900" s="0" t="s">
        <v>9436</v>
      </c>
      <c r="E3900" s="0" t="s">
        <v>670</v>
      </c>
      <c r="F3900" s="0" t="s">
        <v>9437</v>
      </c>
      <c r="G3900" s="0" t="s">
        <v>659</v>
      </c>
      <c r="H3900" s="0" t="n">
        <v>15</v>
      </c>
      <c r="I3900" s="0" t="n">
        <v>11</v>
      </c>
      <c r="J3900" s="0" t="n">
        <v>40</v>
      </c>
      <c r="K3900" s="0" t="s">
        <v>681</v>
      </c>
      <c r="P3900" s="0" t="s">
        <v>661</v>
      </c>
      <c r="Q3900" s="0" t="s">
        <v>662</v>
      </c>
      <c r="Y3900" s="0" t="s">
        <v>664</v>
      </c>
      <c r="Z3900" s="0" t="s">
        <v>664</v>
      </c>
      <c r="AA3900" s="8" t="n">
        <v>44088.4588888889</v>
      </c>
      <c r="AB3900" s="0" t="s">
        <v>673</v>
      </c>
      <c r="AC3900" s="0" t="s">
        <v>674</v>
      </c>
      <c r="AD3900" s="0" t="s">
        <v>252</v>
      </c>
      <c r="AE3900" s="0" t="n">
        <v>12615</v>
      </c>
      <c r="AF3900" s="0" t="n">
        <v>10</v>
      </c>
      <c r="AH3900" s="0" t="n">
        <v>501</v>
      </c>
      <c r="AI3900" s="0" t="s">
        <v>667</v>
      </c>
      <c r="AJ3900" s="0" t="s">
        <v>668</v>
      </c>
      <c r="AK3900" s="0" t="s">
        <v>668</v>
      </c>
    </row>
    <row r="3901" customFormat="false" ht="15" hidden="false" customHeight="false" outlineLevel="0" collapsed="false">
      <c r="A3901" s="0" t="str">
        <f aca="false">$H3901&amp;"-"&amp;$I3901&amp;"-"&amp;$J3901</f>
        <v>15-11-41</v>
      </c>
      <c r="B3901" s="0" t="s">
        <v>9438</v>
      </c>
      <c r="C3901" s="0" t="s">
        <v>656</v>
      </c>
      <c r="D3901" s="0" t="s">
        <v>9438</v>
      </c>
      <c r="E3901" s="0" t="s">
        <v>676</v>
      </c>
      <c r="F3901" s="0" t="s">
        <v>9439</v>
      </c>
      <c r="G3901" s="0" t="s">
        <v>659</v>
      </c>
      <c r="H3901" s="0" t="n">
        <v>15</v>
      </c>
      <c r="I3901" s="0" t="n">
        <v>11</v>
      </c>
      <c r="J3901" s="0" t="n">
        <v>41</v>
      </c>
      <c r="K3901" s="0" t="s">
        <v>684</v>
      </c>
      <c r="P3901" s="0" t="s">
        <v>661</v>
      </c>
      <c r="Q3901" s="0" t="s">
        <v>662</v>
      </c>
      <c r="Y3901" s="0" t="s">
        <v>663</v>
      </c>
      <c r="Z3901" s="0" t="s">
        <v>664</v>
      </c>
      <c r="AA3901" s="8" t="n">
        <v>44971.5722106482</v>
      </c>
      <c r="AB3901" s="0" t="s">
        <v>673</v>
      </c>
      <c r="AC3901" s="0" t="s">
        <v>674</v>
      </c>
      <c r="AD3901" s="0" t="s">
        <v>175</v>
      </c>
      <c r="AE3901" s="0" t="n">
        <v>3955</v>
      </c>
      <c r="AF3901" s="0" t="n">
        <v>10</v>
      </c>
      <c r="AH3901" s="0" t="n">
        <v>501</v>
      </c>
      <c r="AI3901" s="0" t="s">
        <v>667</v>
      </c>
      <c r="AJ3901" s="0" t="s">
        <v>668</v>
      </c>
      <c r="AK3901" s="0" t="s">
        <v>668</v>
      </c>
    </row>
    <row r="3902" customFormat="false" ht="15" hidden="false" customHeight="false" outlineLevel="0" collapsed="false">
      <c r="A3902" s="0" t="str">
        <f aca="false">$H3902&amp;"-"&amp;$I3902&amp;"-"&amp;$J3902</f>
        <v>15-11-42</v>
      </c>
      <c r="B3902" s="0" t="s">
        <v>9440</v>
      </c>
      <c r="C3902" s="0" t="s">
        <v>656</v>
      </c>
      <c r="D3902" s="0" t="s">
        <v>9440</v>
      </c>
      <c r="E3902" s="0" t="s">
        <v>776</v>
      </c>
      <c r="F3902" s="0" t="s">
        <v>9441</v>
      </c>
      <c r="G3902" s="0" t="s">
        <v>659</v>
      </c>
      <c r="H3902" s="0" t="n">
        <v>15</v>
      </c>
      <c r="I3902" s="0" t="n">
        <v>11</v>
      </c>
      <c r="J3902" s="0" t="n">
        <v>42</v>
      </c>
      <c r="K3902" s="0" t="s">
        <v>681</v>
      </c>
      <c r="P3902" s="0" t="s">
        <v>661</v>
      </c>
      <c r="Q3902" s="0" t="s">
        <v>662</v>
      </c>
      <c r="Y3902" s="0" t="s">
        <v>663</v>
      </c>
      <c r="Z3902" s="0" t="s">
        <v>664</v>
      </c>
      <c r="AA3902" s="8" t="n">
        <v>44069.6133680556</v>
      </c>
      <c r="AB3902" s="0" t="s">
        <v>673</v>
      </c>
      <c r="AC3902" s="0" t="s">
        <v>674</v>
      </c>
      <c r="AD3902" s="0" t="s">
        <v>120</v>
      </c>
      <c r="AE3902" s="0" t="n">
        <v>1362</v>
      </c>
      <c r="AF3902" s="0" t="n">
        <v>10</v>
      </c>
      <c r="AH3902" s="0" t="n">
        <v>501</v>
      </c>
      <c r="AI3902" s="0" t="s">
        <v>667</v>
      </c>
      <c r="AJ3902" s="0" t="s">
        <v>668</v>
      </c>
      <c r="AK3902" s="0" t="s">
        <v>668</v>
      </c>
    </row>
    <row r="3903" customFormat="false" ht="15" hidden="false" customHeight="false" outlineLevel="0" collapsed="false">
      <c r="A3903" s="0" t="str">
        <f aca="false">$H3903&amp;"-"&amp;$I3903&amp;"-"&amp;$J3903</f>
        <v>15-11-43</v>
      </c>
      <c r="B3903" s="0" t="s">
        <v>9442</v>
      </c>
      <c r="C3903" s="0" t="s">
        <v>656</v>
      </c>
      <c r="D3903" s="0" t="s">
        <v>9442</v>
      </c>
      <c r="E3903" s="0" t="s">
        <v>693</v>
      </c>
      <c r="F3903" s="0" t="s">
        <v>9443</v>
      </c>
      <c r="G3903" s="0" t="s">
        <v>659</v>
      </c>
      <c r="H3903" s="0" t="n">
        <v>15</v>
      </c>
      <c r="I3903" s="0" t="n">
        <v>11</v>
      </c>
      <c r="J3903" s="0" t="n">
        <v>43</v>
      </c>
      <c r="K3903" s="0" t="s">
        <v>681</v>
      </c>
      <c r="P3903" s="0" t="s">
        <v>661</v>
      </c>
      <c r="Q3903" s="0" t="s">
        <v>662</v>
      </c>
      <c r="Y3903" s="0" t="s">
        <v>664</v>
      </c>
      <c r="Z3903" s="0" t="s">
        <v>664</v>
      </c>
      <c r="AA3903" s="8" t="n">
        <v>44170.4891435185</v>
      </c>
      <c r="AB3903" s="0" t="s">
        <v>673</v>
      </c>
      <c r="AC3903" s="0" t="s">
        <v>674</v>
      </c>
      <c r="AD3903" s="0" t="s">
        <v>244</v>
      </c>
      <c r="AE3903" s="0" t="n">
        <v>14405</v>
      </c>
      <c r="AF3903" s="0" t="n">
        <v>10</v>
      </c>
      <c r="AH3903" s="0" t="n">
        <v>501</v>
      </c>
      <c r="AI3903" s="0" t="s">
        <v>667</v>
      </c>
      <c r="AJ3903" s="0" t="s">
        <v>668</v>
      </c>
      <c r="AK3903" s="0" t="s">
        <v>668</v>
      </c>
    </row>
    <row r="3904" customFormat="false" ht="15" hidden="false" customHeight="false" outlineLevel="0" collapsed="false">
      <c r="A3904" s="0" t="str">
        <f aca="false">$H3904&amp;"-"&amp;$I3904&amp;"-"&amp;$J3904</f>
        <v>15-11-44</v>
      </c>
      <c r="B3904" s="0" t="s">
        <v>9444</v>
      </c>
      <c r="C3904" s="0" t="s">
        <v>656</v>
      </c>
      <c r="D3904" s="0" t="s">
        <v>9444</v>
      </c>
      <c r="E3904" s="0" t="s">
        <v>670</v>
      </c>
      <c r="F3904" s="0" t="s">
        <v>9445</v>
      </c>
      <c r="G3904" s="0" t="s">
        <v>659</v>
      </c>
      <c r="H3904" s="0" t="n">
        <v>15</v>
      </c>
      <c r="I3904" s="0" t="n">
        <v>11</v>
      </c>
      <c r="J3904" s="0" t="n">
        <v>44</v>
      </c>
      <c r="K3904" s="0" t="s">
        <v>660</v>
      </c>
      <c r="P3904" s="0" t="s">
        <v>661</v>
      </c>
      <c r="Q3904" s="0" t="s">
        <v>662</v>
      </c>
      <c r="Y3904" s="0" t="s">
        <v>664</v>
      </c>
      <c r="Z3904" s="0" t="s">
        <v>664</v>
      </c>
      <c r="AA3904" s="8" t="n">
        <v>44859.6390509259</v>
      </c>
      <c r="AB3904" s="0" t="s">
        <v>673</v>
      </c>
      <c r="AC3904" s="0" t="s">
        <v>674</v>
      </c>
      <c r="AD3904" s="0" t="s">
        <v>180</v>
      </c>
      <c r="AE3904" s="0" t="n">
        <v>1254</v>
      </c>
      <c r="AF3904" s="0" t="n">
        <v>10</v>
      </c>
      <c r="AH3904" s="0" t="n">
        <v>501</v>
      </c>
      <c r="AI3904" s="0" t="s">
        <v>667</v>
      </c>
      <c r="AJ3904" s="0" t="s">
        <v>668</v>
      </c>
      <c r="AK3904" s="0" t="s">
        <v>668</v>
      </c>
    </row>
    <row r="3905" customFormat="false" ht="15" hidden="false" customHeight="false" outlineLevel="0" collapsed="false">
      <c r="A3905" s="0" t="str">
        <f aca="false">$H3905&amp;"-"&amp;$I3905&amp;"-"&amp;$J3905</f>
        <v>15-11-45</v>
      </c>
      <c r="B3905" s="0" t="s">
        <v>9446</v>
      </c>
      <c r="C3905" s="0" t="s">
        <v>656</v>
      </c>
      <c r="D3905" s="0" t="s">
        <v>9446</v>
      </c>
      <c r="E3905" s="0" t="s">
        <v>676</v>
      </c>
      <c r="F3905" s="0" t="s">
        <v>9447</v>
      </c>
      <c r="G3905" s="0" t="s">
        <v>659</v>
      </c>
      <c r="H3905" s="0" t="n">
        <v>15</v>
      </c>
      <c r="I3905" s="0" t="n">
        <v>11</v>
      </c>
      <c r="J3905" s="0" t="n">
        <v>45</v>
      </c>
      <c r="K3905" s="0" t="s">
        <v>684</v>
      </c>
      <c r="P3905" s="0" t="s">
        <v>661</v>
      </c>
      <c r="Q3905" s="0" t="s">
        <v>662</v>
      </c>
      <c r="Y3905" s="0" t="s">
        <v>663</v>
      </c>
      <c r="Z3905" s="0" t="s">
        <v>664</v>
      </c>
      <c r="AA3905" s="8" t="n">
        <v>44971.6621064815</v>
      </c>
      <c r="AB3905" s="0" t="s">
        <v>673</v>
      </c>
      <c r="AC3905" s="0" t="s">
        <v>674</v>
      </c>
      <c r="AD3905" s="0" t="s">
        <v>221</v>
      </c>
      <c r="AE3905" s="0" t="n">
        <v>3961</v>
      </c>
      <c r="AF3905" s="0" t="n">
        <v>10</v>
      </c>
      <c r="AH3905" s="0" t="n">
        <v>501</v>
      </c>
      <c r="AI3905" s="0" t="s">
        <v>667</v>
      </c>
      <c r="AJ3905" s="0" t="s">
        <v>668</v>
      </c>
      <c r="AK3905" s="0" t="s">
        <v>668</v>
      </c>
    </row>
    <row r="3906" customFormat="false" ht="15" hidden="false" customHeight="false" outlineLevel="0" collapsed="false">
      <c r="A3906" s="0" t="str">
        <f aca="false">$H3906&amp;"-"&amp;$I3906&amp;"-"&amp;$J3906</f>
        <v>15-11-47</v>
      </c>
      <c r="B3906" s="0" t="s">
        <v>9448</v>
      </c>
      <c r="C3906" s="0" t="s">
        <v>656</v>
      </c>
      <c r="D3906" s="0" t="s">
        <v>9449</v>
      </c>
      <c r="E3906" s="0" t="s">
        <v>693</v>
      </c>
      <c r="F3906" s="0" t="s">
        <v>9450</v>
      </c>
      <c r="G3906" s="0" t="s">
        <v>659</v>
      </c>
      <c r="H3906" s="0" t="n">
        <v>15</v>
      </c>
      <c r="I3906" s="0" t="n">
        <v>11</v>
      </c>
      <c r="J3906" s="0" t="n">
        <v>47</v>
      </c>
      <c r="K3906" s="0" t="s">
        <v>681</v>
      </c>
      <c r="P3906" s="0" t="s">
        <v>661</v>
      </c>
      <c r="Q3906" s="0" t="s">
        <v>662</v>
      </c>
      <c r="Y3906" s="0" t="s">
        <v>664</v>
      </c>
      <c r="Z3906" s="0" t="s">
        <v>664</v>
      </c>
      <c r="AA3906" s="8" t="n">
        <v>44404.5116666667</v>
      </c>
      <c r="AB3906" s="0" t="s">
        <v>673</v>
      </c>
      <c r="AC3906" s="0" t="s">
        <v>674</v>
      </c>
      <c r="AD3906" s="0" t="s">
        <v>377</v>
      </c>
      <c r="AE3906" s="0" t="n">
        <v>6755</v>
      </c>
      <c r="AF3906" s="0" t="n">
        <v>10</v>
      </c>
      <c r="AH3906" s="0" t="n">
        <v>501</v>
      </c>
      <c r="AI3906" s="0" t="s">
        <v>667</v>
      </c>
      <c r="AJ3906" s="0" t="s">
        <v>668</v>
      </c>
      <c r="AK3906" s="0" t="s">
        <v>668</v>
      </c>
    </row>
    <row r="3907" customFormat="false" ht="15" hidden="false" customHeight="false" outlineLevel="0" collapsed="false">
      <c r="A3907" s="0" t="str">
        <f aca="false">$H3907&amp;"-"&amp;$I3907&amp;"-"&amp;$J3907</f>
        <v>15-11-48</v>
      </c>
      <c r="B3907" s="0" t="s">
        <v>9451</v>
      </c>
      <c r="C3907" s="0" t="s">
        <v>656</v>
      </c>
      <c r="D3907" s="0" t="s">
        <v>9452</v>
      </c>
      <c r="E3907" s="0" t="s">
        <v>670</v>
      </c>
      <c r="F3907" s="0" t="s">
        <v>9453</v>
      </c>
      <c r="G3907" s="0" t="s">
        <v>659</v>
      </c>
      <c r="H3907" s="0" t="n">
        <v>15</v>
      </c>
      <c r="I3907" s="0" t="n">
        <v>11</v>
      </c>
      <c r="J3907" s="0" t="n">
        <v>48</v>
      </c>
      <c r="K3907" s="0" t="s">
        <v>681</v>
      </c>
      <c r="P3907" s="0" t="s">
        <v>661</v>
      </c>
      <c r="Q3907" s="0" t="s">
        <v>662</v>
      </c>
      <c r="Y3907" s="0" t="s">
        <v>664</v>
      </c>
      <c r="Z3907" s="0" t="s">
        <v>664</v>
      </c>
      <c r="AA3907" s="8" t="n">
        <v>44454.421712963</v>
      </c>
      <c r="AB3907" s="0" t="s">
        <v>673</v>
      </c>
      <c r="AC3907" s="0" t="s">
        <v>674</v>
      </c>
      <c r="AD3907" s="0" t="s">
        <v>322</v>
      </c>
      <c r="AE3907" s="0" t="n">
        <v>10317</v>
      </c>
      <c r="AF3907" s="0" t="n">
        <v>10</v>
      </c>
      <c r="AH3907" s="0" t="n">
        <v>501</v>
      </c>
      <c r="AI3907" s="0" t="s">
        <v>667</v>
      </c>
      <c r="AJ3907" s="0" t="s">
        <v>668</v>
      </c>
      <c r="AK3907" s="0" t="s">
        <v>668</v>
      </c>
    </row>
    <row r="3908" customFormat="false" ht="15" hidden="false" customHeight="false" outlineLevel="0" collapsed="false">
      <c r="A3908" s="0" t="str">
        <f aca="false">$H3908&amp;"-"&amp;$I3908&amp;"-"&amp;$J3908</f>
        <v>15-11-49</v>
      </c>
      <c r="B3908" s="0" t="s">
        <v>9454</v>
      </c>
      <c r="C3908" s="0" t="s">
        <v>656</v>
      </c>
      <c r="D3908" s="0" t="s">
        <v>9455</v>
      </c>
      <c r="E3908" s="0" t="s">
        <v>693</v>
      </c>
      <c r="F3908" s="0" t="s">
        <v>9456</v>
      </c>
      <c r="G3908" s="0" t="s">
        <v>659</v>
      </c>
      <c r="H3908" s="0" t="n">
        <v>15</v>
      </c>
      <c r="I3908" s="0" t="n">
        <v>11</v>
      </c>
      <c r="J3908" s="0" t="n">
        <v>49</v>
      </c>
      <c r="K3908" s="0" t="s">
        <v>681</v>
      </c>
      <c r="P3908" s="0" t="s">
        <v>661</v>
      </c>
      <c r="Q3908" s="0" t="s">
        <v>662</v>
      </c>
      <c r="Y3908" s="0" t="s">
        <v>664</v>
      </c>
      <c r="Z3908" s="0" t="s">
        <v>664</v>
      </c>
      <c r="AA3908" s="8" t="n">
        <v>44485.6064930556</v>
      </c>
      <c r="AB3908" s="0" t="s">
        <v>673</v>
      </c>
      <c r="AC3908" s="0" t="s">
        <v>674</v>
      </c>
      <c r="AD3908" s="0" t="s">
        <v>259</v>
      </c>
      <c r="AE3908" s="0" t="n">
        <v>4423</v>
      </c>
      <c r="AF3908" s="0" t="n">
        <v>10</v>
      </c>
      <c r="AH3908" s="0" t="n">
        <v>501</v>
      </c>
      <c r="AI3908" s="0" t="s">
        <v>667</v>
      </c>
      <c r="AJ3908" s="0" t="s">
        <v>668</v>
      </c>
      <c r="AK3908" s="0" t="s">
        <v>668</v>
      </c>
    </row>
    <row r="3909" customFormat="false" ht="15" hidden="false" customHeight="false" outlineLevel="0" collapsed="false">
      <c r="A3909" s="0" t="str">
        <f aca="false">$H3909&amp;"-"&amp;$I3909&amp;"-"&amp;$J3909</f>
        <v>15-11-51</v>
      </c>
      <c r="B3909" s="0" t="s">
        <v>9457</v>
      </c>
      <c r="C3909" s="0" t="s">
        <v>656</v>
      </c>
      <c r="D3909" s="0" t="s">
        <v>9457</v>
      </c>
      <c r="E3909" s="0" t="s">
        <v>693</v>
      </c>
      <c r="F3909" s="0" t="s">
        <v>9458</v>
      </c>
      <c r="G3909" s="0" t="s">
        <v>659</v>
      </c>
      <c r="H3909" s="0" t="n">
        <v>15</v>
      </c>
      <c r="I3909" s="0" t="n">
        <v>11</v>
      </c>
      <c r="J3909" s="0" t="n">
        <v>51</v>
      </c>
      <c r="K3909" s="0" t="s">
        <v>681</v>
      </c>
      <c r="P3909" s="0" t="s">
        <v>661</v>
      </c>
      <c r="Q3909" s="0" t="s">
        <v>662</v>
      </c>
      <c r="Y3909" s="0" t="s">
        <v>664</v>
      </c>
      <c r="Z3909" s="0" t="s">
        <v>664</v>
      </c>
      <c r="AA3909" s="8" t="n">
        <v>44167.4622569445</v>
      </c>
      <c r="AB3909" s="0" t="s">
        <v>673</v>
      </c>
      <c r="AC3909" s="0" t="s">
        <v>674</v>
      </c>
      <c r="AD3909" s="0" t="s">
        <v>297</v>
      </c>
      <c r="AE3909" s="0" t="n">
        <v>14345</v>
      </c>
      <c r="AF3909" s="0" t="n">
        <v>10</v>
      </c>
      <c r="AH3909" s="0" t="n">
        <v>501</v>
      </c>
      <c r="AI3909" s="0" t="s">
        <v>667</v>
      </c>
      <c r="AJ3909" s="0" t="s">
        <v>668</v>
      </c>
      <c r="AK3909" s="0" t="s">
        <v>668</v>
      </c>
    </row>
    <row r="3910" customFormat="false" ht="15" hidden="false" customHeight="false" outlineLevel="0" collapsed="false">
      <c r="A3910" s="0" t="str">
        <f aca="false">$H3910&amp;"-"&amp;$I3910&amp;"-"&amp;$J3910</f>
        <v>15-11-52</v>
      </c>
      <c r="B3910" s="0" t="s">
        <v>9459</v>
      </c>
      <c r="C3910" s="0" t="s">
        <v>656</v>
      </c>
      <c r="D3910" s="0" t="s">
        <v>9459</v>
      </c>
      <c r="E3910" s="0" t="s">
        <v>676</v>
      </c>
      <c r="F3910" s="0" t="s">
        <v>9460</v>
      </c>
      <c r="G3910" s="0" t="s">
        <v>659</v>
      </c>
      <c r="H3910" s="0" t="n">
        <v>15</v>
      </c>
      <c r="I3910" s="0" t="n">
        <v>11</v>
      </c>
      <c r="J3910" s="0" t="n">
        <v>52</v>
      </c>
      <c r="K3910" s="0" t="s">
        <v>660</v>
      </c>
      <c r="P3910" s="0" t="s">
        <v>661</v>
      </c>
      <c r="Q3910" s="0" t="s">
        <v>662</v>
      </c>
      <c r="Y3910" s="0" t="s">
        <v>663</v>
      </c>
      <c r="Z3910" s="0" t="s">
        <v>664</v>
      </c>
      <c r="AA3910" s="8" t="n">
        <v>44732.4235532407</v>
      </c>
      <c r="AB3910" s="0" t="s">
        <v>665</v>
      </c>
      <c r="AC3910" s="0" t="s">
        <v>674</v>
      </c>
      <c r="AD3910" s="0" t="s">
        <v>115</v>
      </c>
      <c r="AE3910" s="0" t="n">
        <v>4200</v>
      </c>
      <c r="AF3910" s="0" t="n">
        <v>10</v>
      </c>
      <c r="AH3910" s="0" t="n">
        <v>501</v>
      </c>
      <c r="AI3910" s="0" t="s">
        <v>667</v>
      </c>
      <c r="AJ3910" s="0" t="s">
        <v>668</v>
      </c>
      <c r="AK3910" s="0" t="s">
        <v>668</v>
      </c>
    </row>
    <row r="3911" customFormat="false" ht="15" hidden="false" customHeight="false" outlineLevel="0" collapsed="false">
      <c r="A3911" s="0" t="str">
        <f aca="false">$H3911&amp;"-"&amp;$I3911&amp;"-"&amp;$J3911</f>
        <v>15-11-53</v>
      </c>
      <c r="B3911" s="0" t="s">
        <v>9461</v>
      </c>
      <c r="C3911" s="0" t="s">
        <v>656</v>
      </c>
      <c r="D3911" s="0" t="s">
        <v>9461</v>
      </c>
      <c r="E3911" s="0" t="s">
        <v>670</v>
      </c>
      <c r="F3911" s="0" t="s">
        <v>9462</v>
      </c>
      <c r="G3911" s="0" t="s">
        <v>659</v>
      </c>
      <c r="H3911" s="0" t="n">
        <v>15</v>
      </c>
      <c r="I3911" s="0" t="n">
        <v>11</v>
      </c>
      <c r="J3911" s="0" t="n">
        <v>53</v>
      </c>
      <c r="K3911" s="0" t="s">
        <v>687</v>
      </c>
      <c r="P3911" s="0" t="s">
        <v>661</v>
      </c>
      <c r="Q3911" s="0" t="s">
        <v>662</v>
      </c>
      <c r="Y3911" s="0" t="s">
        <v>664</v>
      </c>
      <c r="Z3911" s="0" t="s">
        <v>664</v>
      </c>
      <c r="AA3911" s="8" t="n">
        <v>43999.4865277778</v>
      </c>
      <c r="AB3911" s="0" t="s">
        <v>673</v>
      </c>
      <c r="AC3911" s="0" t="s">
        <v>674</v>
      </c>
      <c r="AD3911" s="0" t="s">
        <v>318</v>
      </c>
      <c r="AE3911" s="0" t="n">
        <v>10200</v>
      </c>
      <c r="AF3911" s="0" t="n">
        <v>10</v>
      </c>
      <c r="AH3911" s="0" t="n">
        <v>501</v>
      </c>
      <c r="AI3911" s="0" t="s">
        <v>667</v>
      </c>
      <c r="AJ3911" s="0" t="s">
        <v>668</v>
      </c>
      <c r="AK3911" s="0" t="s">
        <v>668</v>
      </c>
    </row>
    <row r="3912" customFormat="false" ht="15" hidden="false" customHeight="false" outlineLevel="0" collapsed="false">
      <c r="A3912" s="0" t="str">
        <f aca="false">$H3912&amp;"-"&amp;$I3912&amp;"-"&amp;$J3912</f>
        <v>15-11-54</v>
      </c>
      <c r="B3912" s="0" t="s">
        <v>9463</v>
      </c>
      <c r="C3912" s="0" t="s">
        <v>656</v>
      </c>
      <c r="D3912" s="0" t="s">
        <v>9464</v>
      </c>
      <c r="E3912" s="0" t="s">
        <v>670</v>
      </c>
      <c r="F3912" s="0" t="s">
        <v>9465</v>
      </c>
      <c r="G3912" s="0" t="s">
        <v>659</v>
      </c>
      <c r="H3912" s="0" t="n">
        <v>15</v>
      </c>
      <c r="I3912" s="0" t="n">
        <v>11</v>
      </c>
      <c r="J3912" s="0" t="n">
        <v>54</v>
      </c>
      <c r="K3912" s="0" t="s">
        <v>681</v>
      </c>
      <c r="P3912" s="0" t="s">
        <v>661</v>
      </c>
      <c r="Q3912" s="0" t="s">
        <v>662</v>
      </c>
      <c r="Y3912" s="0" t="s">
        <v>664</v>
      </c>
      <c r="Z3912" s="0" t="s">
        <v>664</v>
      </c>
      <c r="AA3912" s="8" t="n">
        <v>44475.4846643519</v>
      </c>
      <c r="AB3912" s="0" t="s">
        <v>673</v>
      </c>
      <c r="AC3912" s="0" t="s">
        <v>674</v>
      </c>
      <c r="AD3912" s="0" t="s">
        <v>135</v>
      </c>
      <c r="AE3912" s="0" t="n">
        <v>8417</v>
      </c>
      <c r="AF3912" s="0" t="n">
        <v>10</v>
      </c>
      <c r="AH3912" s="0" t="n">
        <v>501</v>
      </c>
      <c r="AI3912" s="0" t="s">
        <v>667</v>
      </c>
      <c r="AJ3912" s="0" t="s">
        <v>668</v>
      </c>
      <c r="AK3912" s="0" t="s">
        <v>668</v>
      </c>
    </row>
    <row r="3913" customFormat="false" ht="15" hidden="false" customHeight="false" outlineLevel="0" collapsed="false">
      <c r="A3913" s="0" t="str">
        <f aca="false">$H3913&amp;"-"&amp;$I3913&amp;"-"&amp;$J3913</f>
        <v>15-11-56</v>
      </c>
      <c r="B3913" s="0" t="s">
        <v>9466</v>
      </c>
      <c r="C3913" s="0" t="s">
        <v>656</v>
      </c>
      <c r="D3913" s="0" t="s">
        <v>9466</v>
      </c>
      <c r="E3913" s="0" t="s">
        <v>776</v>
      </c>
      <c r="F3913" s="0" t="s">
        <v>9467</v>
      </c>
      <c r="G3913" s="0" t="s">
        <v>659</v>
      </c>
      <c r="H3913" s="0" t="n">
        <v>15</v>
      </c>
      <c r="I3913" s="0" t="n">
        <v>11</v>
      </c>
      <c r="J3913" s="0" t="n">
        <v>56</v>
      </c>
      <c r="K3913" s="0" t="s">
        <v>687</v>
      </c>
      <c r="P3913" s="0" t="s">
        <v>661</v>
      </c>
      <c r="Q3913" s="0" t="s">
        <v>662</v>
      </c>
      <c r="Y3913" s="0" t="s">
        <v>663</v>
      </c>
      <c r="Z3913" s="0" t="s">
        <v>664</v>
      </c>
      <c r="AA3913" s="8" t="n">
        <v>44032.8462731482</v>
      </c>
      <c r="AB3913" s="0" t="s">
        <v>673</v>
      </c>
      <c r="AC3913" s="0" t="s">
        <v>674</v>
      </c>
      <c r="AD3913" s="0" t="s">
        <v>187</v>
      </c>
      <c r="AE3913" s="0" t="n">
        <v>849</v>
      </c>
      <c r="AF3913" s="0" t="n">
        <v>10</v>
      </c>
      <c r="AH3913" s="0" t="n">
        <v>501</v>
      </c>
      <c r="AI3913" s="0" t="s">
        <v>667</v>
      </c>
      <c r="AJ3913" s="0" t="s">
        <v>668</v>
      </c>
      <c r="AK3913" s="0" t="s">
        <v>668</v>
      </c>
    </row>
    <row r="3914" customFormat="false" ht="15" hidden="false" customHeight="false" outlineLevel="0" collapsed="false">
      <c r="A3914" s="0" t="str">
        <f aca="false">$H3914&amp;"-"&amp;$I3914&amp;"-"&amp;$J3914</f>
        <v>15-11-58</v>
      </c>
      <c r="B3914" s="0" t="s">
        <v>9468</v>
      </c>
      <c r="C3914" s="0" t="s">
        <v>656</v>
      </c>
      <c r="D3914" s="0" t="s">
        <v>9468</v>
      </c>
      <c r="E3914" s="0" t="s">
        <v>693</v>
      </c>
      <c r="F3914" s="0" t="s">
        <v>9469</v>
      </c>
      <c r="G3914" s="0" t="s">
        <v>659</v>
      </c>
      <c r="H3914" s="0" t="n">
        <v>15</v>
      </c>
      <c r="I3914" s="0" t="n">
        <v>11</v>
      </c>
      <c r="J3914" s="0" t="n">
        <v>58</v>
      </c>
      <c r="K3914" s="0" t="s">
        <v>681</v>
      </c>
      <c r="P3914" s="0" t="s">
        <v>661</v>
      </c>
      <c r="Q3914" s="0" t="s">
        <v>662</v>
      </c>
      <c r="Y3914" s="0" t="s">
        <v>664</v>
      </c>
      <c r="Z3914" s="0" t="s">
        <v>664</v>
      </c>
      <c r="AA3914" s="8" t="n">
        <v>44253.3938078704</v>
      </c>
      <c r="AB3914" s="0" t="s">
        <v>673</v>
      </c>
      <c r="AC3914" s="0" t="s">
        <v>674</v>
      </c>
      <c r="AD3914" s="0" t="s">
        <v>187</v>
      </c>
      <c r="AE3914" s="0" t="n">
        <v>15742</v>
      </c>
      <c r="AF3914" s="0" t="n">
        <v>10</v>
      </c>
      <c r="AH3914" s="0" t="n">
        <v>501</v>
      </c>
      <c r="AI3914" s="0" t="s">
        <v>667</v>
      </c>
      <c r="AJ3914" s="0" t="s">
        <v>668</v>
      </c>
      <c r="AK3914" s="0" t="s">
        <v>668</v>
      </c>
    </row>
    <row r="3915" customFormat="false" ht="15" hidden="false" customHeight="false" outlineLevel="0" collapsed="false">
      <c r="A3915" s="0" t="str">
        <f aca="false">$H3915&amp;"-"&amp;$I3915&amp;"-"&amp;$J3915</f>
        <v>15-11-59</v>
      </c>
      <c r="B3915" s="0" t="s">
        <v>9470</v>
      </c>
      <c r="C3915" s="0" t="s">
        <v>656</v>
      </c>
      <c r="D3915" s="0" t="s">
        <v>9470</v>
      </c>
      <c r="E3915" s="0" t="s">
        <v>670</v>
      </c>
      <c r="F3915" s="0" t="s">
        <v>9471</v>
      </c>
      <c r="G3915" s="0" t="s">
        <v>659</v>
      </c>
      <c r="H3915" s="0" t="n">
        <v>15</v>
      </c>
      <c r="I3915" s="0" t="n">
        <v>11</v>
      </c>
      <c r="J3915" s="0" t="n">
        <v>59</v>
      </c>
      <c r="K3915" s="0" t="s">
        <v>687</v>
      </c>
      <c r="P3915" s="0" t="s">
        <v>661</v>
      </c>
      <c r="Q3915" s="0" t="s">
        <v>662</v>
      </c>
      <c r="Y3915" s="0" t="s">
        <v>664</v>
      </c>
      <c r="Z3915" s="0" t="s">
        <v>664</v>
      </c>
      <c r="AA3915" s="8" t="n">
        <v>43819.7366898148</v>
      </c>
      <c r="AB3915" s="0" t="s">
        <v>673</v>
      </c>
      <c r="AC3915" s="0" t="s">
        <v>674</v>
      </c>
      <c r="AD3915" s="0" t="s">
        <v>221</v>
      </c>
      <c r="AE3915" s="0" t="n">
        <v>6373</v>
      </c>
      <c r="AF3915" s="0" t="n">
        <v>10</v>
      </c>
      <c r="AH3915" s="0" t="n">
        <v>501</v>
      </c>
      <c r="AI3915" s="0" t="s">
        <v>667</v>
      </c>
      <c r="AJ3915" s="0" t="s">
        <v>668</v>
      </c>
      <c r="AK3915" s="0" t="s">
        <v>668</v>
      </c>
    </row>
    <row r="3916" customFormat="false" ht="15" hidden="false" customHeight="false" outlineLevel="0" collapsed="false">
      <c r="A3916" s="0" t="str">
        <f aca="false">$H3916&amp;"-"&amp;$I3916&amp;"-"&amp;$J3916</f>
        <v>15-11-61</v>
      </c>
      <c r="B3916" s="0" t="s">
        <v>9472</v>
      </c>
      <c r="C3916" s="0" t="s">
        <v>656</v>
      </c>
      <c r="D3916" s="0" t="s">
        <v>9473</v>
      </c>
      <c r="E3916" s="0" t="s">
        <v>657</v>
      </c>
      <c r="F3916" s="0" t="s">
        <v>9474</v>
      </c>
      <c r="G3916" s="0" t="s">
        <v>659</v>
      </c>
      <c r="H3916" s="0" t="n">
        <v>15</v>
      </c>
      <c r="I3916" s="0" t="n">
        <v>11</v>
      </c>
      <c r="J3916" s="0" t="n">
        <v>61</v>
      </c>
      <c r="K3916" s="0" t="s">
        <v>681</v>
      </c>
      <c r="P3916" s="0" t="s">
        <v>661</v>
      </c>
      <c r="Q3916" s="0" t="s">
        <v>662</v>
      </c>
      <c r="Y3916" s="0" t="s">
        <v>663</v>
      </c>
      <c r="Z3916" s="0" t="s">
        <v>664</v>
      </c>
      <c r="AA3916" s="8" t="n">
        <v>44259.5282291667</v>
      </c>
      <c r="AB3916" s="0" t="s">
        <v>673</v>
      </c>
      <c r="AC3916" s="0" t="s">
        <v>674</v>
      </c>
      <c r="AD3916" s="0" t="s">
        <v>175</v>
      </c>
      <c r="AE3916" s="0" t="n">
        <v>164</v>
      </c>
      <c r="AF3916" s="0" t="n">
        <v>10</v>
      </c>
      <c r="AH3916" s="0" t="n">
        <v>501</v>
      </c>
      <c r="AI3916" s="0" t="s">
        <v>667</v>
      </c>
      <c r="AJ3916" s="0" t="s">
        <v>668</v>
      </c>
      <c r="AK3916" s="0" t="s">
        <v>668</v>
      </c>
    </row>
    <row r="3917" customFormat="false" ht="15" hidden="false" customHeight="false" outlineLevel="0" collapsed="false">
      <c r="A3917" s="0" t="str">
        <f aca="false">$H3917&amp;"-"&amp;$I3917&amp;"-"&amp;$J3917</f>
        <v>15-11-62</v>
      </c>
      <c r="B3917" s="0" t="s">
        <v>9475</v>
      </c>
      <c r="C3917" s="0" t="s">
        <v>656</v>
      </c>
      <c r="D3917" s="0" t="s">
        <v>9475</v>
      </c>
      <c r="E3917" s="0" t="s">
        <v>693</v>
      </c>
      <c r="F3917" s="0" t="s">
        <v>9476</v>
      </c>
      <c r="G3917" s="0" t="s">
        <v>659</v>
      </c>
      <c r="H3917" s="0" t="n">
        <v>15</v>
      </c>
      <c r="I3917" s="0" t="n">
        <v>11</v>
      </c>
      <c r="J3917" s="0" t="n">
        <v>62</v>
      </c>
      <c r="K3917" s="0" t="s">
        <v>687</v>
      </c>
      <c r="P3917" s="0" t="s">
        <v>661</v>
      </c>
      <c r="Q3917" s="0" t="s">
        <v>662</v>
      </c>
      <c r="Y3917" s="0" t="s">
        <v>718</v>
      </c>
      <c r="Z3917" s="0" t="s">
        <v>664</v>
      </c>
      <c r="AA3917" s="8" t="n">
        <v>43812.4989699074</v>
      </c>
      <c r="AB3917" s="0" t="s">
        <v>673</v>
      </c>
      <c r="AC3917" s="0" t="s">
        <v>674</v>
      </c>
      <c r="AD3917" s="0" t="s">
        <v>160</v>
      </c>
      <c r="AE3917" s="0" t="n">
        <v>7499</v>
      </c>
      <c r="AF3917" s="0" t="n">
        <v>10</v>
      </c>
      <c r="AH3917" s="0" t="n">
        <v>501</v>
      </c>
      <c r="AI3917" s="0" t="s">
        <v>667</v>
      </c>
      <c r="AJ3917" s="0" t="s">
        <v>668</v>
      </c>
      <c r="AK3917" s="0" t="s">
        <v>668</v>
      </c>
    </row>
    <row r="3918" customFormat="false" ht="15" hidden="false" customHeight="false" outlineLevel="0" collapsed="false">
      <c r="A3918" s="0" t="str">
        <f aca="false">$H3918&amp;"-"&amp;$I3918&amp;"-"&amp;$J3918</f>
        <v>15-11-64</v>
      </c>
      <c r="B3918" s="0" t="s">
        <v>9477</v>
      </c>
      <c r="C3918" s="0" t="s">
        <v>656</v>
      </c>
      <c r="D3918" s="0" t="s">
        <v>9477</v>
      </c>
      <c r="E3918" s="0" t="s">
        <v>693</v>
      </c>
      <c r="F3918" s="0" t="s">
        <v>9478</v>
      </c>
      <c r="G3918" s="0" t="s">
        <v>659</v>
      </c>
      <c r="H3918" s="0" t="n">
        <v>15</v>
      </c>
      <c r="I3918" s="0" t="n">
        <v>11</v>
      </c>
      <c r="J3918" s="0" t="n">
        <v>64</v>
      </c>
      <c r="K3918" s="0" t="s">
        <v>681</v>
      </c>
      <c r="P3918" s="0" t="s">
        <v>661</v>
      </c>
      <c r="Q3918" s="0" t="s">
        <v>662</v>
      </c>
      <c r="Y3918" s="0" t="s">
        <v>664</v>
      </c>
      <c r="Z3918" s="0" t="s">
        <v>664</v>
      </c>
      <c r="AA3918" s="8" t="n">
        <v>44132.526099537</v>
      </c>
      <c r="AB3918" s="0" t="s">
        <v>673</v>
      </c>
      <c r="AC3918" s="0" t="s">
        <v>674</v>
      </c>
      <c r="AD3918" s="0" t="s">
        <v>182</v>
      </c>
      <c r="AE3918" s="0" t="n">
        <v>13665</v>
      </c>
      <c r="AF3918" s="0" t="n">
        <v>10</v>
      </c>
      <c r="AH3918" s="0" t="n">
        <v>501</v>
      </c>
      <c r="AI3918" s="0" t="s">
        <v>667</v>
      </c>
      <c r="AJ3918" s="0" t="s">
        <v>668</v>
      </c>
      <c r="AK3918" s="0" t="s">
        <v>668</v>
      </c>
    </row>
    <row r="3919" customFormat="false" ht="15" hidden="false" customHeight="false" outlineLevel="0" collapsed="false">
      <c r="A3919" s="0" t="str">
        <f aca="false">$H3919&amp;"-"&amp;$I3919&amp;"-"&amp;$J3919</f>
        <v>15-11-65</v>
      </c>
      <c r="B3919" s="0" t="s">
        <v>9479</v>
      </c>
      <c r="C3919" s="0" t="s">
        <v>656</v>
      </c>
      <c r="D3919" s="0" t="s">
        <v>9480</v>
      </c>
      <c r="E3919" s="0" t="s">
        <v>708</v>
      </c>
      <c r="F3919" s="0" t="s">
        <v>9481</v>
      </c>
      <c r="G3919" s="0" t="s">
        <v>659</v>
      </c>
      <c r="H3919" s="0" t="n">
        <v>15</v>
      </c>
      <c r="I3919" s="0" t="n">
        <v>11</v>
      </c>
      <c r="J3919" s="0" t="n">
        <v>65</v>
      </c>
      <c r="K3919" s="0" t="s">
        <v>681</v>
      </c>
      <c r="P3919" s="0" t="s">
        <v>661</v>
      </c>
      <c r="Q3919" s="0" t="s">
        <v>662</v>
      </c>
      <c r="Y3919" s="0" t="s">
        <v>663</v>
      </c>
      <c r="Z3919" s="0" t="s">
        <v>664</v>
      </c>
      <c r="AA3919" s="8" t="n">
        <v>44257.6329513889</v>
      </c>
      <c r="AB3919" s="0" t="s">
        <v>665</v>
      </c>
      <c r="AC3919" s="0" t="s">
        <v>674</v>
      </c>
      <c r="AD3919" s="0" t="s">
        <v>203</v>
      </c>
      <c r="AE3919" s="0" t="n">
        <v>571</v>
      </c>
      <c r="AF3919" s="0" t="n">
        <v>10</v>
      </c>
      <c r="AH3919" s="0" t="n">
        <v>501</v>
      </c>
      <c r="AI3919" s="0" t="s">
        <v>667</v>
      </c>
      <c r="AJ3919" s="0" t="s">
        <v>668</v>
      </c>
      <c r="AK3919" s="0" t="s">
        <v>668</v>
      </c>
    </row>
    <row r="3920" customFormat="false" ht="15" hidden="false" customHeight="false" outlineLevel="0" collapsed="false">
      <c r="A3920" s="0" t="str">
        <f aca="false">$H3920&amp;"-"&amp;$I3920&amp;"-"&amp;$J3920</f>
        <v>15-11-68</v>
      </c>
      <c r="B3920" s="0" t="s">
        <v>9482</v>
      </c>
      <c r="C3920" s="0" t="s">
        <v>656</v>
      </c>
      <c r="D3920" s="0" t="s">
        <v>9482</v>
      </c>
      <c r="E3920" s="0" t="s">
        <v>676</v>
      </c>
      <c r="F3920" s="0" t="s">
        <v>9483</v>
      </c>
      <c r="G3920" s="0" t="s">
        <v>659</v>
      </c>
      <c r="H3920" s="0" t="n">
        <v>15</v>
      </c>
      <c r="I3920" s="0" t="n">
        <v>11</v>
      </c>
      <c r="J3920" s="0" t="n">
        <v>68</v>
      </c>
      <c r="K3920" s="0" t="s">
        <v>660</v>
      </c>
      <c r="P3920" s="0" t="s">
        <v>661</v>
      </c>
      <c r="Q3920" s="0" t="s">
        <v>662</v>
      </c>
      <c r="Y3920" s="0" t="s">
        <v>663</v>
      </c>
      <c r="Z3920" s="0" t="s">
        <v>664</v>
      </c>
      <c r="AA3920" s="8" t="n">
        <v>44732.5402199074</v>
      </c>
      <c r="AB3920" s="0" t="s">
        <v>673</v>
      </c>
      <c r="AC3920" s="0" t="s">
        <v>674</v>
      </c>
      <c r="AD3920" s="0" t="s">
        <v>259</v>
      </c>
      <c r="AE3920" s="0" t="n">
        <v>6214</v>
      </c>
      <c r="AF3920" s="0" t="n">
        <v>10</v>
      </c>
      <c r="AH3920" s="0" t="n">
        <v>501</v>
      </c>
      <c r="AI3920" s="0" t="s">
        <v>667</v>
      </c>
      <c r="AJ3920" s="0" t="s">
        <v>668</v>
      </c>
      <c r="AK3920" s="0" t="s">
        <v>668</v>
      </c>
    </row>
    <row r="3921" customFormat="false" ht="15" hidden="false" customHeight="false" outlineLevel="0" collapsed="false">
      <c r="A3921" s="0" t="str">
        <f aca="false">$H3921&amp;"-"&amp;$I3921&amp;"-"&amp;$J3921</f>
        <v>15-12-0</v>
      </c>
      <c r="B3921" s="0" t="s">
        <v>9484</v>
      </c>
      <c r="C3921" s="0" t="s">
        <v>656</v>
      </c>
      <c r="D3921" s="0" t="s">
        <v>9484</v>
      </c>
      <c r="E3921" s="0" t="s">
        <v>693</v>
      </c>
      <c r="F3921" s="0" t="s">
        <v>9485</v>
      </c>
      <c r="G3921" s="0" t="s">
        <v>659</v>
      </c>
      <c r="H3921" s="0" t="n">
        <v>15</v>
      </c>
      <c r="I3921" s="0" t="n">
        <v>12</v>
      </c>
      <c r="J3921" s="0" t="n">
        <v>0</v>
      </c>
      <c r="K3921" s="0" t="s">
        <v>660</v>
      </c>
      <c r="P3921" s="0" t="s">
        <v>661</v>
      </c>
      <c r="Q3921" s="0" t="s">
        <v>662</v>
      </c>
      <c r="Y3921" s="0" t="s">
        <v>664</v>
      </c>
      <c r="Z3921" s="0" t="s">
        <v>664</v>
      </c>
      <c r="AA3921" s="8" t="n">
        <v>44856.5045833333</v>
      </c>
      <c r="AB3921" s="0" t="s">
        <v>1358</v>
      </c>
      <c r="AC3921" s="0" t="s">
        <v>674</v>
      </c>
      <c r="AD3921" s="0" t="s">
        <v>140</v>
      </c>
      <c r="AE3921" s="0" t="n">
        <v>866</v>
      </c>
      <c r="AF3921" s="0" t="n">
        <v>10</v>
      </c>
      <c r="AH3921" s="0" t="n">
        <v>501</v>
      </c>
      <c r="AI3921" s="0" t="s">
        <v>667</v>
      </c>
      <c r="AJ3921" s="0" t="s">
        <v>668</v>
      </c>
      <c r="AK3921" s="0" t="s">
        <v>668</v>
      </c>
    </row>
    <row r="3922" customFormat="false" ht="15" hidden="false" customHeight="false" outlineLevel="0" collapsed="false">
      <c r="A3922" s="0" t="str">
        <f aca="false">$H3922&amp;"-"&amp;$I3922&amp;"-"&amp;$J3922</f>
        <v>15-12-1</v>
      </c>
      <c r="B3922" s="0" t="s">
        <v>9486</v>
      </c>
      <c r="C3922" s="0" t="s">
        <v>656</v>
      </c>
      <c r="D3922" s="0" t="s">
        <v>9486</v>
      </c>
      <c r="E3922" s="0" t="s">
        <v>670</v>
      </c>
      <c r="F3922" s="0" t="s">
        <v>9487</v>
      </c>
      <c r="G3922" s="0" t="s">
        <v>659</v>
      </c>
      <c r="H3922" s="0" t="n">
        <v>15</v>
      </c>
      <c r="I3922" s="0" t="n">
        <v>12</v>
      </c>
      <c r="J3922" s="0" t="n">
        <v>1</v>
      </c>
      <c r="K3922" s="0" t="s">
        <v>681</v>
      </c>
      <c r="P3922" s="0" t="s">
        <v>661</v>
      </c>
      <c r="Q3922" s="0" t="s">
        <v>662</v>
      </c>
      <c r="Y3922" s="0" t="s">
        <v>664</v>
      </c>
      <c r="Z3922" s="0" t="s">
        <v>664</v>
      </c>
      <c r="AA3922" s="8" t="n">
        <v>44662.4796527778</v>
      </c>
      <c r="AB3922" s="0" t="s">
        <v>673</v>
      </c>
      <c r="AC3922" s="0" t="s">
        <v>674</v>
      </c>
      <c r="AD3922" s="0" t="s">
        <v>200</v>
      </c>
      <c r="AE3922" s="0" t="n">
        <v>3773</v>
      </c>
      <c r="AF3922" s="0" t="n">
        <v>10</v>
      </c>
      <c r="AH3922" s="0" t="n">
        <v>501</v>
      </c>
      <c r="AI3922" s="0" t="s">
        <v>667</v>
      </c>
      <c r="AJ3922" s="0" t="s">
        <v>668</v>
      </c>
      <c r="AK3922" s="0" t="s">
        <v>668</v>
      </c>
    </row>
    <row r="3923" customFormat="false" ht="15" hidden="false" customHeight="false" outlineLevel="0" collapsed="false">
      <c r="A3923" s="0" t="str">
        <f aca="false">$H3923&amp;"-"&amp;$I3923&amp;"-"&amp;$J3923</f>
        <v>15-12-3</v>
      </c>
      <c r="B3923" s="0" t="s">
        <v>9488</v>
      </c>
      <c r="C3923" s="0" t="s">
        <v>656</v>
      </c>
      <c r="D3923" s="0" t="s">
        <v>9488</v>
      </c>
      <c r="E3923" s="0" t="s">
        <v>670</v>
      </c>
      <c r="F3923" s="0" t="s">
        <v>9489</v>
      </c>
      <c r="G3923" s="0" t="s">
        <v>659</v>
      </c>
      <c r="H3923" s="0" t="n">
        <v>15</v>
      </c>
      <c r="I3923" s="0" t="n">
        <v>12</v>
      </c>
      <c r="J3923" s="0" t="n">
        <v>3</v>
      </c>
      <c r="K3923" s="0" t="s">
        <v>687</v>
      </c>
      <c r="P3923" s="0" t="s">
        <v>661</v>
      </c>
      <c r="Q3923" s="0" t="s">
        <v>662</v>
      </c>
      <c r="Y3923" s="0" t="s">
        <v>664</v>
      </c>
      <c r="Z3923" s="0" t="s">
        <v>664</v>
      </c>
      <c r="AA3923" s="8" t="n">
        <v>43818.3754282407</v>
      </c>
      <c r="AB3923" s="0" t="s">
        <v>673</v>
      </c>
      <c r="AC3923" s="0" t="s">
        <v>674</v>
      </c>
      <c r="AD3923" s="0" t="s">
        <v>206</v>
      </c>
      <c r="AE3923" s="0" t="n">
        <v>7630</v>
      </c>
      <c r="AF3923" s="0" t="n">
        <v>10</v>
      </c>
      <c r="AH3923" s="0" t="n">
        <v>501</v>
      </c>
      <c r="AI3923" s="0" t="s">
        <v>667</v>
      </c>
      <c r="AJ3923" s="0" t="s">
        <v>668</v>
      </c>
      <c r="AK3923" s="0" t="s">
        <v>668</v>
      </c>
    </row>
    <row r="3924" customFormat="false" ht="15" hidden="false" customHeight="false" outlineLevel="0" collapsed="false">
      <c r="A3924" s="0" t="str">
        <f aca="false">$H3924&amp;"-"&amp;$I3924&amp;"-"&amp;$J3924</f>
        <v>15-12-4</v>
      </c>
      <c r="B3924" s="0" t="s">
        <v>9490</v>
      </c>
      <c r="C3924" s="0" t="s">
        <v>656</v>
      </c>
      <c r="D3924" s="0" t="s">
        <v>9490</v>
      </c>
      <c r="E3924" s="0" t="s">
        <v>670</v>
      </c>
      <c r="F3924" s="0" t="s">
        <v>9491</v>
      </c>
      <c r="G3924" s="0" t="s">
        <v>659</v>
      </c>
      <c r="H3924" s="0" t="n">
        <v>15</v>
      </c>
      <c r="I3924" s="0" t="n">
        <v>12</v>
      </c>
      <c r="J3924" s="0" t="n">
        <v>4</v>
      </c>
      <c r="K3924" s="0" t="s">
        <v>687</v>
      </c>
      <c r="P3924" s="0" t="s">
        <v>661</v>
      </c>
      <c r="Q3924" s="0" t="s">
        <v>662</v>
      </c>
      <c r="Y3924" s="0" t="s">
        <v>664</v>
      </c>
      <c r="Z3924" s="0" t="s">
        <v>664</v>
      </c>
      <c r="AA3924" s="8" t="n">
        <v>43818.3730902778</v>
      </c>
      <c r="AB3924" s="0" t="s">
        <v>665</v>
      </c>
      <c r="AC3924" s="0" t="s">
        <v>666</v>
      </c>
      <c r="AD3924" s="0" t="s">
        <v>441</v>
      </c>
      <c r="AE3924" s="0" t="n">
        <v>7627</v>
      </c>
      <c r="AF3924" s="0" t="n">
        <v>10</v>
      </c>
      <c r="AH3924" s="0" t="n">
        <v>501</v>
      </c>
      <c r="AI3924" s="0" t="s">
        <v>667</v>
      </c>
      <c r="AJ3924" s="0" t="s">
        <v>668</v>
      </c>
      <c r="AK3924" s="0" t="s">
        <v>668</v>
      </c>
    </row>
    <row r="3925" customFormat="false" ht="15" hidden="false" customHeight="false" outlineLevel="0" collapsed="false">
      <c r="A3925" s="0" t="str">
        <f aca="false">$H3925&amp;"-"&amp;$I3925&amp;"-"&amp;$J3925</f>
        <v>15-12-6</v>
      </c>
      <c r="B3925" s="0" t="s">
        <v>9492</v>
      </c>
      <c r="C3925" s="0" t="s">
        <v>656</v>
      </c>
      <c r="D3925" s="0" t="s">
        <v>9492</v>
      </c>
      <c r="E3925" s="0" t="s">
        <v>670</v>
      </c>
      <c r="F3925" s="0" t="s">
        <v>9493</v>
      </c>
      <c r="G3925" s="0" t="s">
        <v>659</v>
      </c>
      <c r="H3925" s="0" t="n">
        <v>15</v>
      </c>
      <c r="I3925" s="0" t="n">
        <v>12</v>
      </c>
      <c r="J3925" s="0" t="n">
        <v>6</v>
      </c>
      <c r="K3925" s="0" t="s">
        <v>681</v>
      </c>
      <c r="P3925" s="0" t="s">
        <v>661</v>
      </c>
      <c r="Q3925" s="0" t="s">
        <v>662</v>
      </c>
      <c r="Y3925" s="0" t="s">
        <v>664</v>
      </c>
      <c r="Z3925" s="0" t="s">
        <v>664</v>
      </c>
      <c r="AA3925" s="8" t="n">
        <v>44676.6848148148</v>
      </c>
      <c r="AB3925" s="0" t="s">
        <v>673</v>
      </c>
      <c r="AC3925" s="0" t="s">
        <v>674</v>
      </c>
      <c r="AD3925" s="0" t="s">
        <v>4431</v>
      </c>
      <c r="AE3925" s="0" t="n">
        <v>3557</v>
      </c>
      <c r="AF3925" s="0" t="n">
        <v>10</v>
      </c>
      <c r="AH3925" s="0" t="n">
        <v>501</v>
      </c>
      <c r="AI3925" s="0" t="s">
        <v>667</v>
      </c>
      <c r="AJ3925" s="0" t="s">
        <v>668</v>
      </c>
      <c r="AK3925" s="0" t="s">
        <v>668</v>
      </c>
    </row>
    <row r="3926" customFormat="false" ht="15" hidden="false" customHeight="false" outlineLevel="0" collapsed="false">
      <c r="A3926" s="0" t="str">
        <f aca="false">$H3926&amp;"-"&amp;$I3926&amp;"-"&amp;$J3926</f>
        <v>15-12-7</v>
      </c>
      <c r="B3926" s="0" t="s">
        <v>9494</v>
      </c>
      <c r="C3926" s="0" t="s">
        <v>656</v>
      </c>
      <c r="D3926" s="0" t="s">
        <v>9494</v>
      </c>
      <c r="E3926" s="0" t="s">
        <v>670</v>
      </c>
      <c r="F3926" s="0" t="s">
        <v>9495</v>
      </c>
      <c r="G3926" s="0" t="s">
        <v>659</v>
      </c>
      <c r="H3926" s="0" t="n">
        <v>15</v>
      </c>
      <c r="I3926" s="0" t="n">
        <v>12</v>
      </c>
      <c r="J3926" s="0" t="n">
        <v>7</v>
      </c>
      <c r="K3926" s="0" t="s">
        <v>681</v>
      </c>
      <c r="P3926" s="0" t="s">
        <v>661</v>
      </c>
      <c r="Q3926" s="0" t="s">
        <v>662</v>
      </c>
      <c r="Y3926" s="0" t="s">
        <v>664</v>
      </c>
      <c r="Z3926" s="0" t="s">
        <v>664</v>
      </c>
      <c r="AA3926" s="8" t="n">
        <v>44705.4287384259</v>
      </c>
      <c r="AB3926" s="0" t="s">
        <v>673</v>
      </c>
      <c r="AC3926" s="0" t="s">
        <v>674</v>
      </c>
      <c r="AD3926" s="0" t="s">
        <v>208</v>
      </c>
      <c r="AE3926" s="0" t="n">
        <v>7056</v>
      </c>
      <c r="AF3926" s="0" t="n">
        <v>10</v>
      </c>
      <c r="AH3926" s="0" t="n">
        <v>501</v>
      </c>
      <c r="AI3926" s="0" t="s">
        <v>667</v>
      </c>
      <c r="AJ3926" s="0" t="s">
        <v>668</v>
      </c>
      <c r="AK3926" s="0" t="s">
        <v>668</v>
      </c>
    </row>
    <row r="3927" customFormat="false" ht="15" hidden="false" customHeight="false" outlineLevel="0" collapsed="false">
      <c r="A3927" s="0" t="str">
        <f aca="false">$H3927&amp;"-"&amp;$I3927&amp;"-"&amp;$J3927</f>
        <v>15-12-8</v>
      </c>
      <c r="B3927" s="0" t="s">
        <v>9496</v>
      </c>
      <c r="C3927" s="0" t="s">
        <v>656</v>
      </c>
      <c r="D3927" s="0" t="s">
        <v>9496</v>
      </c>
      <c r="E3927" s="0" t="s">
        <v>670</v>
      </c>
      <c r="F3927" s="0" t="s">
        <v>9497</v>
      </c>
      <c r="G3927" s="0" t="s">
        <v>659</v>
      </c>
      <c r="H3927" s="0" t="n">
        <v>15</v>
      </c>
      <c r="I3927" s="0" t="n">
        <v>12</v>
      </c>
      <c r="J3927" s="0" t="n">
        <v>8</v>
      </c>
      <c r="K3927" s="0" t="s">
        <v>687</v>
      </c>
      <c r="P3927" s="0" t="s">
        <v>661</v>
      </c>
      <c r="Q3927" s="0" t="s">
        <v>662</v>
      </c>
      <c r="Y3927" s="0" t="s">
        <v>664</v>
      </c>
      <c r="Z3927" s="0" t="s">
        <v>664</v>
      </c>
      <c r="AB3927" s="0" t="s">
        <v>673</v>
      </c>
      <c r="AC3927" s="0" t="s">
        <v>674</v>
      </c>
      <c r="AD3927" s="0" t="s">
        <v>7259</v>
      </c>
      <c r="AE3927" s="0" t="n">
        <v>3468</v>
      </c>
      <c r="AF3927" s="0" t="n">
        <v>10</v>
      </c>
      <c r="AH3927" s="0" t="n">
        <v>501</v>
      </c>
      <c r="AI3927" s="0" t="s">
        <v>667</v>
      </c>
      <c r="AJ3927" s="0" t="s">
        <v>668</v>
      </c>
      <c r="AK3927" s="0" t="s">
        <v>668</v>
      </c>
    </row>
    <row r="3928" customFormat="false" ht="15" hidden="false" customHeight="false" outlineLevel="0" collapsed="false">
      <c r="A3928" s="0" t="str">
        <f aca="false">$H3928&amp;"-"&amp;$I3928&amp;"-"&amp;$J3928</f>
        <v>15-12-10</v>
      </c>
      <c r="B3928" s="0" t="s">
        <v>9498</v>
      </c>
      <c r="C3928" s="0" t="s">
        <v>656</v>
      </c>
      <c r="D3928" s="0" t="s">
        <v>9498</v>
      </c>
      <c r="E3928" s="0" t="s">
        <v>702</v>
      </c>
      <c r="F3928" s="0" t="s">
        <v>9499</v>
      </c>
      <c r="G3928" s="0" t="s">
        <v>659</v>
      </c>
      <c r="H3928" s="0" t="n">
        <v>15</v>
      </c>
      <c r="I3928" s="0" t="n">
        <v>12</v>
      </c>
      <c r="J3928" s="0" t="n">
        <v>10</v>
      </c>
      <c r="K3928" s="0" t="s">
        <v>681</v>
      </c>
      <c r="P3928" s="0" t="s">
        <v>661</v>
      </c>
      <c r="Q3928" s="0" t="s">
        <v>662</v>
      </c>
      <c r="Y3928" s="0" t="s">
        <v>664</v>
      </c>
      <c r="Z3928" s="0" t="s">
        <v>664</v>
      </c>
      <c r="AA3928" s="8" t="n">
        <v>44201.6427199074</v>
      </c>
      <c r="AB3928" s="0" t="s">
        <v>673</v>
      </c>
      <c r="AC3928" s="0" t="s">
        <v>674</v>
      </c>
      <c r="AD3928" s="0" t="s">
        <v>140</v>
      </c>
      <c r="AE3928" s="0" t="n">
        <v>7581</v>
      </c>
      <c r="AF3928" s="0" t="n">
        <v>10</v>
      </c>
      <c r="AH3928" s="0" t="n">
        <v>501</v>
      </c>
      <c r="AI3928" s="0" t="s">
        <v>667</v>
      </c>
      <c r="AJ3928" s="0" t="s">
        <v>668</v>
      </c>
      <c r="AK3928" s="0" t="s">
        <v>668</v>
      </c>
    </row>
    <row r="3929" customFormat="false" ht="15" hidden="false" customHeight="false" outlineLevel="0" collapsed="false">
      <c r="A3929" s="0" t="str">
        <f aca="false">$H3929&amp;"-"&amp;$I3929&amp;"-"&amp;$J3929</f>
        <v>15-12-12</v>
      </c>
      <c r="B3929" s="0" t="s">
        <v>9500</v>
      </c>
      <c r="C3929" s="0" t="s">
        <v>656</v>
      </c>
      <c r="D3929" s="0" t="s">
        <v>9500</v>
      </c>
      <c r="E3929" s="0" t="s">
        <v>670</v>
      </c>
      <c r="F3929" s="0" t="s">
        <v>9501</v>
      </c>
      <c r="G3929" s="0" t="s">
        <v>659</v>
      </c>
      <c r="H3929" s="0" t="n">
        <v>15</v>
      </c>
      <c r="I3929" s="0" t="n">
        <v>12</v>
      </c>
      <c r="J3929" s="0" t="n">
        <v>12</v>
      </c>
      <c r="K3929" s="0" t="s">
        <v>681</v>
      </c>
      <c r="P3929" s="0" t="s">
        <v>661</v>
      </c>
      <c r="Q3929" s="0" t="s">
        <v>662</v>
      </c>
      <c r="Y3929" s="0" t="s">
        <v>664</v>
      </c>
      <c r="Z3929" s="0" t="s">
        <v>664</v>
      </c>
      <c r="AA3929" s="8" t="n">
        <v>44705.653900463</v>
      </c>
      <c r="AB3929" s="0" t="s">
        <v>673</v>
      </c>
      <c r="AC3929" s="0" t="s">
        <v>674</v>
      </c>
      <c r="AD3929" s="0" t="s">
        <v>115</v>
      </c>
      <c r="AE3929" s="0" t="n">
        <v>7326</v>
      </c>
      <c r="AF3929" s="0" t="n">
        <v>10</v>
      </c>
      <c r="AH3929" s="0" t="n">
        <v>501</v>
      </c>
      <c r="AI3929" s="0" t="s">
        <v>667</v>
      </c>
      <c r="AJ3929" s="0" t="s">
        <v>668</v>
      </c>
      <c r="AK3929" s="0" t="s">
        <v>668</v>
      </c>
    </row>
    <row r="3930" customFormat="false" ht="15" hidden="false" customHeight="false" outlineLevel="0" collapsed="false">
      <c r="A3930" s="0" t="str">
        <f aca="false">$H3930&amp;"-"&amp;$I3930&amp;"-"&amp;$J3930</f>
        <v>15-12-13</v>
      </c>
      <c r="B3930" s="0" t="s">
        <v>9502</v>
      </c>
      <c r="C3930" s="0" t="s">
        <v>656</v>
      </c>
      <c r="D3930" s="0" t="s">
        <v>9502</v>
      </c>
      <c r="E3930" s="0" t="s">
        <v>693</v>
      </c>
      <c r="F3930" s="0" t="s">
        <v>9503</v>
      </c>
      <c r="G3930" s="0" t="s">
        <v>659</v>
      </c>
      <c r="H3930" s="0" t="n">
        <v>15</v>
      </c>
      <c r="I3930" s="0" t="n">
        <v>12</v>
      </c>
      <c r="J3930" s="0" t="n">
        <v>13</v>
      </c>
      <c r="K3930" s="0" t="s">
        <v>660</v>
      </c>
      <c r="P3930" s="0" t="s">
        <v>661</v>
      </c>
      <c r="Q3930" s="0" t="s">
        <v>662</v>
      </c>
      <c r="Y3930" s="0" t="s">
        <v>664</v>
      </c>
      <c r="Z3930" s="0" t="s">
        <v>664</v>
      </c>
      <c r="AA3930" s="8" t="n">
        <v>44830.5223148148</v>
      </c>
      <c r="AB3930" s="0" t="s">
        <v>673</v>
      </c>
      <c r="AC3930" s="0" t="s">
        <v>674</v>
      </c>
      <c r="AD3930" s="0" t="s">
        <v>318</v>
      </c>
      <c r="AE3930" s="0" t="n">
        <v>8727</v>
      </c>
      <c r="AF3930" s="0" t="n">
        <v>10</v>
      </c>
      <c r="AH3930" s="0" t="n">
        <v>501</v>
      </c>
      <c r="AI3930" s="0" t="s">
        <v>667</v>
      </c>
      <c r="AJ3930" s="0" t="s">
        <v>668</v>
      </c>
      <c r="AK3930" s="0" t="s">
        <v>668</v>
      </c>
    </row>
    <row r="3931" customFormat="false" ht="15" hidden="false" customHeight="false" outlineLevel="0" collapsed="false">
      <c r="A3931" s="0" t="str">
        <f aca="false">$H3931&amp;"-"&amp;$I3931&amp;"-"&amp;$J3931</f>
        <v>15-12-14</v>
      </c>
      <c r="B3931" s="0" t="s">
        <v>9504</v>
      </c>
      <c r="C3931" s="0" t="s">
        <v>656</v>
      </c>
      <c r="D3931" s="0" t="s">
        <v>9504</v>
      </c>
      <c r="E3931" s="0" t="s">
        <v>670</v>
      </c>
      <c r="F3931" s="0" t="s">
        <v>9505</v>
      </c>
      <c r="G3931" s="0" t="s">
        <v>659</v>
      </c>
      <c r="H3931" s="0" t="n">
        <v>15</v>
      </c>
      <c r="I3931" s="0" t="n">
        <v>12</v>
      </c>
      <c r="J3931" s="0" t="n">
        <v>14</v>
      </c>
      <c r="K3931" s="0" t="s">
        <v>687</v>
      </c>
      <c r="P3931" s="0" t="s">
        <v>661</v>
      </c>
      <c r="Q3931" s="0" t="s">
        <v>662</v>
      </c>
      <c r="Y3931" s="0" t="s">
        <v>664</v>
      </c>
      <c r="Z3931" s="0" t="s">
        <v>664</v>
      </c>
      <c r="AB3931" s="0" t="s">
        <v>673</v>
      </c>
      <c r="AC3931" s="0" t="s">
        <v>674</v>
      </c>
      <c r="AD3931" s="0" t="s">
        <v>297</v>
      </c>
      <c r="AE3931" s="0" t="n">
        <v>3485</v>
      </c>
      <c r="AF3931" s="0" t="n">
        <v>10</v>
      </c>
      <c r="AH3931" s="0" t="n">
        <v>501</v>
      </c>
      <c r="AI3931" s="0" t="s">
        <v>667</v>
      </c>
      <c r="AJ3931" s="0" t="s">
        <v>668</v>
      </c>
      <c r="AK3931" s="0" t="s">
        <v>668</v>
      </c>
    </row>
    <row r="3932" customFormat="false" ht="15" hidden="false" customHeight="false" outlineLevel="0" collapsed="false">
      <c r="A3932" s="0" t="str">
        <f aca="false">$H3932&amp;"-"&amp;$I3932&amp;"-"&amp;$J3932</f>
        <v>15-12-15</v>
      </c>
      <c r="B3932" s="0" t="s">
        <v>9506</v>
      </c>
      <c r="C3932" s="0" t="s">
        <v>656</v>
      </c>
      <c r="D3932" s="0" t="s">
        <v>9507</v>
      </c>
      <c r="E3932" s="0" t="s">
        <v>670</v>
      </c>
      <c r="F3932" s="0" t="s">
        <v>9508</v>
      </c>
      <c r="G3932" s="0" t="s">
        <v>659</v>
      </c>
      <c r="H3932" s="0" t="n">
        <v>15</v>
      </c>
      <c r="I3932" s="0" t="n">
        <v>12</v>
      </c>
      <c r="J3932" s="0" t="n">
        <v>15</v>
      </c>
      <c r="K3932" s="0" t="s">
        <v>681</v>
      </c>
      <c r="P3932" s="0" t="s">
        <v>661</v>
      </c>
      <c r="Q3932" s="0" t="s">
        <v>662</v>
      </c>
      <c r="Y3932" s="0" t="s">
        <v>664</v>
      </c>
      <c r="Z3932" s="0" t="s">
        <v>664</v>
      </c>
      <c r="AA3932" s="8" t="n">
        <v>44525.4611111111</v>
      </c>
      <c r="AB3932" s="0" t="s">
        <v>673</v>
      </c>
      <c r="AC3932" s="0" t="s">
        <v>674</v>
      </c>
      <c r="AD3932" s="0" t="s">
        <v>206</v>
      </c>
      <c r="AE3932" s="0" t="n">
        <v>254</v>
      </c>
      <c r="AF3932" s="0" t="n">
        <v>10</v>
      </c>
      <c r="AH3932" s="0" t="n">
        <v>501</v>
      </c>
      <c r="AI3932" s="0" t="s">
        <v>667</v>
      </c>
      <c r="AJ3932" s="0" t="s">
        <v>668</v>
      </c>
      <c r="AK3932" s="0" t="s">
        <v>668</v>
      </c>
    </row>
    <row r="3933" customFormat="false" ht="15" hidden="false" customHeight="false" outlineLevel="0" collapsed="false">
      <c r="A3933" s="0" t="str">
        <f aca="false">$H3933&amp;"-"&amp;$I3933&amp;"-"&amp;$J3933</f>
        <v>15-12-16</v>
      </c>
      <c r="B3933" s="0" t="s">
        <v>9509</v>
      </c>
      <c r="C3933" s="0" t="s">
        <v>656</v>
      </c>
      <c r="D3933" s="0" t="s">
        <v>9509</v>
      </c>
      <c r="E3933" s="0" t="s">
        <v>702</v>
      </c>
      <c r="F3933" s="0" t="s">
        <v>9510</v>
      </c>
      <c r="G3933" s="0" t="s">
        <v>659</v>
      </c>
      <c r="H3933" s="0" t="n">
        <v>15</v>
      </c>
      <c r="I3933" s="0" t="n">
        <v>12</v>
      </c>
      <c r="J3933" s="0" t="n">
        <v>16</v>
      </c>
      <c r="K3933" s="0" t="s">
        <v>687</v>
      </c>
      <c r="P3933" s="0" t="s">
        <v>661</v>
      </c>
      <c r="Q3933" s="0" t="s">
        <v>662</v>
      </c>
      <c r="Y3933" s="0" t="s">
        <v>664</v>
      </c>
      <c r="Z3933" s="0" t="s">
        <v>664</v>
      </c>
      <c r="AA3933" s="8" t="n">
        <v>44249.6740625</v>
      </c>
      <c r="AB3933" s="0" t="s">
        <v>665</v>
      </c>
      <c r="AC3933" s="0" t="s">
        <v>674</v>
      </c>
      <c r="AD3933" s="0" t="s">
        <v>322</v>
      </c>
      <c r="AE3933" s="0" t="n">
        <v>3516</v>
      </c>
      <c r="AF3933" s="0" t="n">
        <v>10</v>
      </c>
      <c r="AH3933" s="0" t="n">
        <v>501</v>
      </c>
      <c r="AI3933" s="0" t="s">
        <v>667</v>
      </c>
      <c r="AJ3933" s="0" t="s">
        <v>668</v>
      </c>
      <c r="AK3933" s="0" t="s">
        <v>668</v>
      </c>
    </row>
    <row r="3934" customFormat="false" ht="15" hidden="false" customHeight="false" outlineLevel="0" collapsed="false">
      <c r="A3934" s="0" t="str">
        <f aca="false">$H3934&amp;"-"&amp;$I3934&amp;"-"&amp;$J3934</f>
        <v>15-12-17</v>
      </c>
      <c r="B3934" s="0" t="s">
        <v>9511</v>
      </c>
      <c r="C3934" s="0" t="s">
        <v>656</v>
      </c>
      <c r="D3934" s="0" t="s">
        <v>9512</v>
      </c>
      <c r="E3934" s="0" t="s">
        <v>823</v>
      </c>
      <c r="F3934" s="0" t="s">
        <v>9513</v>
      </c>
      <c r="G3934" s="0" t="s">
        <v>659</v>
      </c>
      <c r="H3934" s="0" t="n">
        <v>15</v>
      </c>
      <c r="I3934" s="0" t="n">
        <v>12</v>
      </c>
      <c r="J3934" s="0" t="n">
        <v>17</v>
      </c>
      <c r="K3934" s="0" t="s">
        <v>672</v>
      </c>
      <c r="P3934" s="0" t="s">
        <v>661</v>
      </c>
      <c r="Q3934" s="0" t="s">
        <v>662</v>
      </c>
      <c r="Y3934" s="0" t="s">
        <v>718</v>
      </c>
      <c r="Z3934" s="0" t="s">
        <v>664</v>
      </c>
      <c r="AA3934" s="8" t="n">
        <v>44298</v>
      </c>
      <c r="AB3934" s="0" t="s">
        <v>665</v>
      </c>
      <c r="AC3934" s="0" t="s">
        <v>674</v>
      </c>
      <c r="AD3934" s="0" t="s">
        <v>205</v>
      </c>
      <c r="AE3934" s="0" t="n">
        <v>14889</v>
      </c>
      <c r="AF3934" s="0" t="n">
        <v>10</v>
      </c>
      <c r="AH3934" s="0" t="n">
        <v>501</v>
      </c>
      <c r="AI3934" s="0" t="s">
        <v>667</v>
      </c>
      <c r="AJ3934" s="0" t="s">
        <v>668</v>
      </c>
      <c r="AK3934" s="0" t="s">
        <v>668</v>
      </c>
    </row>
    <row r="3935" customFormat="false" ht="15" hidden="false" customHeight="false" outlineLevel="0" collapsed="false">
      <c r="A3935" s="0" t="str">
        <f aca="false">$H3935&amp;"-"&amp;$I3935&amp;"-"&amp;$J3935</f>
        <v>15-12-18</v>
      </c>
      <c r="B3935" s="0" t="s">
        <v>9514</v>
      </c>
      <c r="C3935" s="0" t="s">
        <v>656</v>
      </c>
      <c r="D3935" s="0" t="s">
        <v>9514</v>
      </c>
      <c r="E3935" s="0" t="s">
        <v>708</v>
      </c>
      <c r="F3935" s="0" t="s">
        <v>9515</v>
      </c>
      <c r="G3935" s="0" t="s">
        <v>659</v>
      </c>
      <c r="H3935" s="0" t="n">
        <v>15</v>
      </c>
      <c r="I3935" s="0" t="n">
        <v>12</v>
      </c>
      <c r="J3935" s="0" t="n">
        <v>18</v>
      </c>
      <c r="K3935" s="0" t="s">
        <v>672</v>
      </c>
      <c r="P3935" s="0" t="s">
        <v>661</v>
      </c>
      <c r="Q3935" s="0" t="s">
        <v>662</v>
      </c>
      <c r="Y3935" s="0" t="s">
        <v>663</v>
      </c>
      <c r="Z3935" s="0" t="s">
        <v>664</v>
      </c>
      <c r="AA3935" s="8" t="n">
        <v>44261</v>
      </c>
      <c r="AB3935" s="0" t="s">
        <v>673</v>
      </c>
      <c r="AC3935" s="0" t="s">
        <v>674</v>
      </c>
      <c r="AD3935" s="0" t="s">
        <v>428</v>
      </c>
      <c r="AE3935" s="0" t="n">
        <v>3281</v>
      </c>
      <c r="AF3935" s="0" t="n">
        <v>10</v>
      </c>
      <c r="AH3935" s="0" t="n">
        <v>501</v>
      </c>
      <c r="AI3935" s="0" t="s">
        <v>667</v>
      </c>
      <c r="AJ3935" s="0" t="s">
        <v>668</v>
      </c>
      <c r="AK3935" s="0" t="s">
        <v>668</v>
      </c>
    </row>
    <row r="3936" customFormat="false" ht="15" hidden="false" customHeight="false" outlineLevel="0" collapsed="false">
      <c r="A3936" s="0" t="str">
        <f aca="false">$H3936&amp;"-"&amp;$I3936&amp;"-"&amp;$J3936</f>
        <v>15-12-19</v>
      </c>
      <c r="B3936" s="0" t="s">
        <v>9516</v>
      </c>
      <c r="C3936" s="0" t="s">
        <v>656</v>
      </c>
      <c r="D3936" s="0" t="s">
        <v>9516</v>
      </c>
      <c r="E3936" s="0" t="s">
        <v>670</v>
      </c>
      <c r="F3936" s="0" t="s">
        <v>9517</v>
      </c>
      <c r="G3936" s="0" t="s">
        <v>659</v>
      </c>
      <c r="H3936" s="0" t="n">
        <v>15</v>
      </c>
      <c r="I3936" s="0" t="n">
        <v>12</v>
      </c>
      <c r="J3936" s="0" t="n">
        <v>19</v>
      </c>
      <c r="K3936" s="0" t="s">
        <v>672</v>
      </c>
      <c r="P3936" s="0" t="s">
        <v>661</v>
      </c>
      <c r="Q3936" s="0" t="s">
        <v>662</v>
      </c>
      <c r="Y3936" s="0" t="s">
        <v>664</v>
      </c>
      <c r="Z3936" s="0" t="s">
        <v>664</v>
      </c>
      <c r="AA3936" s="8" t="n">
        <v>44720</v>
      </c>
      <c r="AB3936" s="0" t="s">
        <v>673</v>
      </c>
      <c r="AC3936" s="0" t="s">
        <v>674</v>
      </c>
      <c r="AD3936" s="0" t="s">
        <v>208</v>
      </c>
      <c r="AE3936" s="0" t="n">
        <v>5030</v>
      </c>
      <c r="AF3936" s="0" t="n">
        <v>10</v>
      </c>
      <c r="AH3936" s="0" t="n">
        <v>501</v>
      </c>
      <c r="AI3936" s="0" t="s">
        <v>667</v>
      </c>
      <c r="AJ3936" s="0" t="s">
        <v>668</v>
      </c>
      <c r="AK3936" s="0" t="s">
        <v>668</v>
      </c>
    </row>
    <row r="3937" customFormat="false" ht="15" hidden="false" customHeight="false" outlineLevel="0" collapsed="false">
      <c r="A3937" s="0" t="str">
        <f aca="false">$H3937&amp;"-"&amp;$I3937&amp;"-"&amp;$J3937</f>
        <v>15-12-23</v>
      </c>
      <c r="B3937" s="0" t="s">
        <v>9518</v>
      </c>
      <c r="C3937" s="0" t="s">
        <v>656</v>
      </c>
      <c r="D3937" s="0" t="s">
        <v>9518</v>
      </c>
      <c r="E3937" s="0" t="s">
        <v>670</v>
      </c>
      <c r="F3937" s="0" t="s">
        <v>9519</v>
      </c>
      <c r="G3937" s="0" t="s">
        <v>659</v>
      </c>
      <c r="H3937" s="0" t="n">
        <v>15</v>
      </c>
      <c r="I3937" s="0" t="n">
        <v>12</v>
      </c>
      <c r="J3937" s="0" t="n">
        <v>23</v>
      </c>
      <c r="K3937" s="0" t="s">
        <v>687</v>
      </c>
      <c r="P3937" s="0" t="s">
        <v>661</v>
      </c>
      <c r="Q3937" s="0" t="s">
        <v>662</v>
      </c>
      <c r="Y3937" s="0" t="s">
        <v>664</v>
      </c>
      <c r="Z3937" s="0" t="s">
        <v>664</v>
      </c>
      <c r="AB3937" s="0" t="s">
        <v>673</v>
      </c>
      <c r="AC3937" s="0" t="s">
        <v>674</v>
      </c>
      <c r="AD3937" s="0" t="s">
        <v>128</v>
      </c>
      <c r="AE3937" s="0" t="n">
        <v>3820</v>
      </c>
      <c r="AF3937" s="0" t="n">
        <v>10</v>
      </c>
      <c r="AH3937" s="0" t="n">
        <v>501</v>
      </c>
      <c r="AI3937" s="0" t="s">
        <v>667</v>
      </c>
      <c r="AJ3937" s="0" t="s">
        <v>668</v>
      </c>
      <c r="AK3937" s="0" t="s">
        <v>668</v>
      </c>
    </row>
    <row r="3938" customFormat="false" ht="15" hidden="false" customHeight="false" outlineLevel="0" collapsed="false">
      <c r="A3938" s="0" t="str">
        <f aca="false">$H3938&amp;"-"&amp;$I3938&amp;"-"&amp;$J3938</f>
        <v>15-12-28</v>
      </c>
      <c r="B3938" s="0" t="s">
        <v>9520</v>
      </c>
      <c r="C3938" s="0" t="s">
        <v>656</v>
      </c>
      <c r="D3938" s="0" t="s">
        <v>9520</v>
      </c>
      <c r="E3938" s="0" t="s">
        <v>670</v>
      </c>
      <c r="F3938" s="0" t="s">
        <v>9521</v>
      </c>
      <c r="G3938" s="0" t="s">
        <v>659</v>
      </c>
      <c r="H3938" s="0" t="n">
        <v>15</v>
      </c>
      <c r="I3938" s="0" t="n">
        <v>12</v>
      </c>
      <c r="J3938" s="0" t="n">
        <v>28</v>
      </c>
      <c r="K3938" s="0" t="s">
        <v>687</v>
      </c>
      <c r="P3938" s="0" t="s">
        <v>661</v>
      </c>
      <c r="Q3938" s="0" t="s">
        <v>662</v>
      </c>
      <c r="Y3938" s="0" t="s">
        <v>664</v>
      </c>
      <c r="Z3938" s="0" t="s">
        <v>664</v>
      </c>
      <c r="AB3938" s="0" t="s">
        <v>673</v>
      </c>
      <c r="AC3938" s="0" t="s">
        <v>674</v>
      </c>
      <c r="AD3938" s="0" t="s">
        <v>259</v>
      </c>
      <c r="AE3938" s="0" t="n">
        <v>3921</v>
      </c>
      <c r="AF3938" s="0" t="n">
        <v>10</v>
      </c>
      <c r="AH3938" s="0" t="n">
        <v>501</v>
      </c>
      <c r="AI3938" s="0" t="s">
        <v>667</v>
      </c>
      <c r="AJ3938" s="0" t="s">
        <v>668</v>
      </c>
      <c r="AK3938" s="0" t="s">
        <v>668</v>
      </c>
    </row>
    <row r="3939" customFormat="false" ht="15" hidden="false" customHeight="false" outlineLevel="0" collapsed="false">
      <c r="A3939" s="0" t="str">
        <f aca="false">$H3939&amp;"-"&amp;$I3939&amp;"-"&amp;$J3939</f>
        <v>15-12-29</v>
      </c>
      <c r="B3939" s="0" t="s">
        <v>9522</v>
      </c>
      <c r="C3939" s="0" t="s">
        <v>656</v>
      </c>
      <c r="D3939" s="0" t="s">
        <v>9522</v>
      </c>
      <c r="E3939" s="0" t="s">
        <v>670</v>
      </c>
      <c r="F3939" s="0" t="s">
        <v>9523</v>
      </c>
      <c r="G3939" s="0" t="s">
        <v>659</v>
      </c>
      <c r="H3939" s="0" t="n">
        <v>15</v>
      </c>
      <c r="I3939" s="0" t="n">
        <v>12</v>
      </c>
      <c r="J3939" s="0" t="n">
        <v>29</v>
      </c>
      <c r="K3939" s="0" t="s">
        <v>687</v>
      </c>
      <c r="P3939" s="0" t="s">
        <v>661</v>
      </c>
      <c r="Q3939" s="0" t="s">
        <v>662</v>
      </c>
      <c r="Y3939" s="0" t="s">
        <v>664</v>
      </c>
      <c r="Z3939" s="0" t="s">
        <v>664</v>
      </c>
      <c r="AA3939" s="8" t="n">
        <v>43864</v>
      </c>
      <c r="AB3939" s="0" t="s">
        <v>673</v>
      </c>
      <c r="AC3939" s="0" t="s">
        <v>674</v>
      </c>
      <c r="AD3939" s="0" t="s">
        <v>198</v>
      </c>
      <c r="AE3939" s="0" t="n">
        <v>3946</v>
      </c>
      <c r="AF3939" s="0" t="n">
        <v>10</v>
      </c>
      <c r="AH3939" s="0" t="n">
        <v>501</v>
      </c>
      <c r="AI3939" s="0" t="s">
        <v>667</v>
      </c>
      <c r="AJ3939" s="0" t="s">
        <v>668</v>
      </c>
      <c r="AK3939" s="0" t="s">
        <v>668</v>
      </c>
    </row>
    <row r="3940" customFormat="false" ht="15" hidden="false" customHeight="false" outlineLevel="0" collapsed="false">
      <c r="A3940" s="0" t="str">
        <f aca="false">$H3940&amp;"-"&amp;$I3940&amp;"-"&amp;$J3940</f>
        <v>15-12-30</v>
      </c>
      <c r="B3940" s="0" t="s">
        <v>9524</v>
      </c>
      <c r="C3940" s="0" t="s">
        <v>656</v>
      </c>
      <c r="D3940" s="0" t="s">
        <v>9524</v>
      </c>
      <c r="E3940" s="0" t="s">
        <v>670</v>
      </c>
      <c r="F3940" s="0" t="s">
        <v>9525</v>
      </c>
      <c r="G3940" s="0" t="s">
        <v>659</v>
      </c>
      <c r="H3940" s="0" t="n">
        <v>15</v>
      </c>
      <c r="I3940" s="0" t="n">
        <v>12</v>
      </c>
      <c r="J3940" s="0" t="n">
        <v>30</v>
      </c>
      <c r="K3940" s="0" t="s">
        <v>687</v>
      </c>
      <c r="P3940" s="0" t="s">
        <v>661</v>
      </c>
      <c r="Q3940" s="0" t="s">
        <v>662</v>
      </c>
      <c r="Y3940" s="0" t="s">
        <v>664</v>
      </c>
      <c r="Z3940" s="0" t="s">
        <v>664</v>
      </c>
      <c r="AA3940" s="8" t="n">
        <v>43873.6108680556</v>
      </c>
      <c r="AB3940" s="0" t="s">
        <v>673</v>
      </c>
      <c r="AC3940" s="0" t="s">
        <v>674</v>
      </c>
      <c r="AD3940" s="0" t="s">
        <v>200</v>
      </c>
      <c r="AE3940" s="0" t="n">
        <v>1078</v>
      </c>
      <c r="AF3940" s="0" t="n">
        <v>10</v>
      </c>
      <c r="AH3940" s="0" t="n">
        <v>501</v>
      </c>
      <c r="AI3940" s="0" t="s">
        <v>667</v>
      </c>
      <c r="AJ3940" s="0" t="s">
        <v>668</v>
      </c>
      <c r="AK3940" s="0" t="s">
        <v>668</v>
      </c>
    </row>
    <row r="3941" customFormat="false" ht="15" hidden="false" customHeight="false" outlineLevel="0" collapsed="false">
      <c r="A3941" s="0" t="str">
        <f aca="false">$H3941&amp;"-"&amp;$I3941&amp;"-"&amp;$J3941</f>
        <v>15-12-34</v>
      </c>
      <c r="B3941" s="0" t="s">
        <v>9526</v>
      </c>
      <c r="C3941" s="0" t="s">
        <v>656</v>
      </c>
      <c r="D3941" s="0" t="s">
        <v>9526</v>
      </c>
      <c r="E3941" s="0" t="s">
        <v>670</v>
      </c>
      <c r="F3941" s="0" t="s">
        <v>9527</v>
      </c>
      <c r="G3941" s="0" t="s">
        <v>659</v>
      </c>
      <c r="H3941" s="0" t="n">
        <v>15</v>
      </c>
      <c r="I3941" s="0" t="n">
        <v>12</v>
      </c>
      <c r="J3941" s="0" t="n">
        <v>34</v>
      </c>
      <c r="K3941" s="0" t="s">
        <v>687</v>
      </c>
      <c r="P3941" s="0" t="s">
        <v>661</v>
      </c>
      <c r="Q3941" s="0" t="s">
        <v>662</v>
      </c>
      <c r="Y3941" s="0" t="s">
        <v>664</v>
      </c>
      <c r="Z3941" s="0" t="s">
        <v>664</v>
      </c>
      <c r="AA3941" s="8" t="n">
        <v>43873</v>
      </c>
      <c r="AB3941" s="0" t="s">
        <v>673</v>
      </c>
      <c r="AC3941" s="0" t="s">
        <v>674</v>
      </c>
      <c r="AD3941" s="0" t="s">
        <v>366</v>
      </c>
      <c r="AE3941" s="0" t="n">
        <v>4533</v>
      </c>
      <c r="AF3941" s="0" t="n">
        <v>10</v>
      </c>
      <c r="AH3941" s="0" t="n">
        <v>501</v>
      </c>
      <c r="AI3941" s="0" t="s">
        <v>667</v>
      </c>
      <c r="AJ3941" s="0" t="s">
        <v>668</v>
      </c>
      <c r="AK3941" s="0" t="s">
        <v>668</v>
      </c>
    </row>
    <row r="3942" customFormat="false" ht="15" hidden="false" customHeight="false" outlineLevel="0" collapsed="false">
      <c r="A3942" s="0" t="str">
        <f aca="false">$H3942&amp;"-"&amp;$I3942&amp;"-"&amp;$J3942</f>
        <v>15-12-37</v>
      </c>
      <c r="B3942" s="0" t="s">
        <v>9528</v>
      </c>
      <c r="C3942" s="0" t="s">
        <v>656</v>
      </c>
      <c r="D3942" s="0" t="s">
        <v>9529</v>
      </c>
      <c r="E3942" s="0" t="s">
        <v>670</v>
      </c>
      <c r="F3942" s="0" t="s">
        <v>9530</v>
      </c>
      <c r="G3942" s="0" t="s">
        <v>659</v>
      </c>
      <c r="H3942" s="0" t="n">
        <v>15</v>
      </c>
      <c r="I3942" s="0" t="n">
        <v>12</v>
      </c>
      <c r="J3942" s="0" t="n">
        <v>37</v>
      </c>
      <c r="K3942" s="0" t="s">
        <v>681</v>
      </c>
      <c r="P3942" s="0" t="s">
        <v>661</v>
      </c>
      <c r="Q3942" s="0" t="s">
        <v>662</v>
      </c>
      <c r="Y3942" s="0" t="s">
        <v>664</v>
      </c>
      <c r="Z3942" s="0" t="s">
        <v>664</v>
      </c>
      <c r="AA3942" s="8" t="n">
        <v>44501.6656597222</v>
      </c>
      <c r="AB3942" s="0" t="s">
        <v>673</v>
      </c>
      <c r="AC3942" s="0" t="s">
        <v>674</v>
      </c>
      <c r="AD3942" s="0" t="s">
        <v>128</v>
      </c>
      <c r="AE3942" s="0" t="n">
        <v>6534</v>
      </c>
      <c r="AF3942" s="0" t="n">
        <v>10</v>
      </c>
      <c r="AH3942" s="0" t="n">
        <v>501</v>
      </c>
      <c r="AI3942" s="0" t="s">
        <v>667</v>
      </c>
      <c r="AJ3942" s="0" t="s">
        <v>668</v>
      </c>
      <c r="AK3942" s="0" t="s">
        <v>668</v>
      </c>
    </row>
    <row r="3943" customFormat="false" ht="15" hidden="false" customHeight="false" outlineLevel="0" collapsed="false">
      <c r="A3943" s="0" t="str">
        <f aca="false">$H3943&amp;"-"&amp;$I3943&amp;"-"&amp;$J3943</f>
        <v>15-12-38</v>
      </c>
      <c r="B3943" s="0" t="s">
        <v>9531</v>
      </c>
      <c r="C3943" s="0" t="s">
        <v>656</v>
      </c>
      <c r="D3943" s="0" t="s">
        <v>9531</v>
      </c>
      <c r="E3943" s="0" t="s">
        <v>670</v>
      </c>
      <c r="F3943" s="0" t="s">
        <v>9532</v>
      </c>
      <c r="G3943" s="0" t="s">
        <v>659</v>
      </c>
      <c r="H3943" s="0" t="n">
        <v>15</v>
      </c>
      <c r="I3943" s="0" t="n">
        <v>12</v>
      </c>
      <c r="J3943" s="0" t="n">
        <v>38</v>
      </c>
      <c r="K3943" s="0" t="s">
        <v>687</v>
      </c>
      <c r="P3943" s="0" t="s">
        <v>661</v>
      </c>
      <c r="Q3943" s="0" t="s">
        <v>662</v>
      </c>
      <c r="Y3943" s="0" t="s">
        <v>664</v>
      </c>
      <c r="Z3943" s="0" t="s">
        <v>664</v>
      </c>
      <c r="AB3943" s="0" t="s">
        <v>673</v>
      </c>
      <c r="AC3943" s="0" t="s">
        <v>674</v>
      </c>
      <c r="AD3943" s="0" t="s">
        <v>120</v>
      </c>
      <c r="AE3943" s="0" t="n">
        <v>283</v>
      </c>
      <c r="AF3943" s="0" t="n">
        <v>10</v>
      </c>
      <c r="AH3943" s="0" t="n">
        <v>501</v>
      </c>
      <c r="AI3943" s="0" t="s">
        <v>667</v>
      </c>
      <c r="AJ3943" s="0" t="s">
        <v>668</v>
      </c>
      <c r="AK3943" s="0" t="s">
        <v>668</v>
      </c>
    </row>
    <row r="3944" customFormat="false" ht="15" hidden="false" customHeight="false" outlineLevel="0" collapsed="false">
      <c r="A3944" s="0" t="str">
        <f aca="false">$H3944&amp;"-"&amp;$I3944&amp;"-"&amp;$J3944</f>
        <v>15-12-40</v>
      </c>
      <c r="B3944" s="0" t="s">
        <v>9533</v>
      </c>
      <c r="C3944" s="0" t="s">
        <v>656</v>
      </c>
      <c r="D3944" s="0" t="s">
        <v>9533</v>
      </c>
      <c r="E3944" s="0" t="s">
        <v>670</v>
      </c>
      <c r="F3944" s="0" t="s">
        <v>9534</v>
      </c>
      <c r="G3944" s="0" t="s">
        <v>659</v>
      </c>
      <c r="H3944" s="0" t="n">
        <v>15</v>
      </c>
      <c r="I3944" s="0" t="n">
        <v>12</v>
      </c>
      <c r="J3944" s="0" t="n">
        <v>40</v>
      </c>
      <c r="K3944" s="0" t="s">
        <v>687</v>
      </c>
      <c r="P3944" s="0" t="s">
        <v>661</v>
      </c>
      <c r="Q3944" s="0" t="s">
        <v>662</v>
      </c>
      <c r="Y3944" s="0" t="s">
        <v>664</v>
      </c>
      <c r="Z3944" s="0" t="s">
        <v>664</v>
      </c>
      <c r="AA3944" s="8" t="n">
        <v>43871.3920486111</v>
      </c>
      <c r="AB3944" s="0" t="s">
        <v>673</v>
      </c>
      <c r="AC3944" s="0" t="s">
        <v>674</v>
      </c>
      <c r="AD3944" s="0" t="s">
        <v>163</v>
      </c>
      <c r="AE3944" s="0" t="n">
        <v>9157</v>
      </c>
      <c r="AF3944" s="0" t="n">
        <v>10</v>
      </c>
      <c r="AH3944" s="0" t="n">
        <v>501</v>
      </c>
      <c r="AI3944" s="0" t="s">
        <v>667</v>
      </c>
      <c r="AJ3944" s="0" t="s">
        <v>668</v>
      </c>
      <c r="AK3944" s="0" t="s">
        <v>668</v>
      </c>
    </row>
    <row r="3945" customFormat="false" ht="15" hidden="false" customHeight="false" outlineLevel="0" collapsed="false">
      <c r="A3945" s="0" t="str">
        <f aca="false">$H3945&amp;"-"&amp;$I3945&amp;"-"&amp;$J3945</f>
        <v>15-12-43</v>
      </c>
      <c r="B3945" s="0" t="s">
        <v>9535</v>
      </c>
      <c r="C3945" s="0" t="s">
        <v>656</v>
      </c>
      <c r="D3945" s="0" t="s">
        <v>9535</v>
      </c>
      <c r="E3945" s="0" t="s">
        <v>670</v>
      </c>
      <c r="F3945" s="0" t="s">
        <v>9536</v>
      </c>
      <c r="G3945" s="0" t="s">
        <v>659</v>
      </c>
      <c r="H3945" s="0" t="n">
        <v>15</v>
      </c>
      <c r="I3945" s="0" t="n">
        <v>12</v>
      </c>
      <c r="J3945" s="0" t="n">
        <v>43</v>
      </c>
      <c r="K3945" s="0" t="s">
        <v>687</v>
      </c>
      <c r="P3945" s="0" t="s">
        <v>661</v>
      </c>
      <c r="Q3945" s="0" t="s">
        <v>662</v>
      </c>
      <c r="Y3945" s="0" t="s">
        <v>664</v>
      </c>
      <c r="Z3945" s="0" t="s">
        <v>664</v>
      </c>
      <c r="AB3945" s="0" t="s">
        <v>673</v>
      </c>
      <c r="AC3945" s="0" t="s">
        <v>674</v>
      </c>
      <c r="AD3945" s="0" t="s">
        <v>778</v>
      </c>
      <c r="AE3945" s="0" t="n">
        <v>7966</v>
      </c>
      <c r="AF3945" s="0" t="n">
        <v>10</v>
      </c>
      <c r="AH3945" s="0" t="n">
        <v>501</v>
      </c>
      <c r="AI3945" s="0" t="s">
        <v>667</v>
      </c>
      <c r="AJ3945" s="0" t="s">
        <v>668</v>
      </c>
      <c r="AK3945" s="0" t="s">
        <v>668</v>
      </c>
    </row>
    <row r="3946" customFormat="false" ht="15" hidden="false" customHeight="false" outlineLevel="0" collapsed="false">
      <c r="A3946" s="0" t="str">
        <f aca="false">$H3946&amp;"-"&amp;$I3946&amp;"-"&amp;$J3946</f>
        <v>15-12-46</v>
      </c>
      <c r="B3946" s="0" t="s">
        <v>9537</v>
      </c>
      <c r="C3946" s="0" t="s">
        <v>656</v>
      </c>
      <c r="D3946" s="0" t="s">
        <v>9537</v>
      </c>
      <c r="E3946" s="0" t="s">
        <v>693</v>
      </c>
      <c r="F3946" s="0" t="s">
        <v>9538</v>
      </c>
      <c r="G3946" s="0" t="s">
        <v>659</v>
      </c>
      <c r="H3946" s="0" t="n">
        <v>15</v>
      </c>
      <c r="I3946" s="0" t="n">
        <v>12</v>
      </c>
      <c r="J3946" s="0" t="n">
        <v>46</v>
      </c>
      <c r="K3946" s="0" t="s">
        <v>687</v>
      </c>
      <c r="P3946" s="0" t="s">
        <v>661</v>
      </c>
      <c r="Q3946" s="0" t="s">
        <v>662</v>
      </c>
      <c r="Y3946" s="0" t="s">
        <v>664</v>
      </c>
      <c r="Z3946" s="0" t="s">
        <v>664</v>
      </c>
      <c r="AA3946" s="8" t="n">
        <v>44046.4606944444</v>
      </c>
      <c r="AB3946" s="0" t="s">
        <v>842</v>
      </c>
      <c r="AC3946" s="0" t="s">
        <v>674</v>
      </c>
      <c r="AD3946" s="0" t="s">
        <v>6827</v>
      </c>
      <c r="AE3946" s="0" t="n">
        <v>10648</v>
      </c>
      <c r="AF3946" s="0" t="n">
        <v>10</v>
      </c>
      <c r="AH3946" s="0" t="n">
        <v>501</v>
      </c>
      <c r="AI3946" s="0" t="s">
        <v>667</v>
      </c>
      <c r="AJ3946" s="0" t="s">
        <v>668</v>
      </c>
      <c r="AK3946" s="0" t="s">
        <v>668</v>
      </c>
    </row>
    <row r="3947" customFormat="false" ht="15" hidden="false" customHeight="false" outlineLevel="0" collapsed="false">
      <c r="A3947" s="0" t="str">
        <f aca="false">$H3947&amp;"-"&amp;$I3947&amp;"-"&amp;$J3947</f>
        <v>15-12-47</v>
      </c>
      <c r="B3947" s="0" t="s">
        <v>9539</v>
      </c>
      <c r="C3947" s="0" t="s">
        <v>656</v>
      </c>
      <c r="D3947" s="0" t="s">
        <v>9539</v>
      </c>
      <c r="E3947" s="0" t="s">
        <v>670</v>
      </c>
      <c r="F3947" s="0" t="s">
        <v>9540</v>
      </c>
      <c r="G3947" s="0" t="s">
        <v>659</v>
      </c>
      <c r="H3947" s="0" t="n">
        <v>15</v>
      </c>
      <c r="I3947" s="0" t="n">
        <v>12</v>
      </c>
      <c r="J3947" s="0" t="n">
        <v>47</v>
      </c>
      <c r="K3947" s="0" t="s">
        <v>1341</v>
      </c>
      <c r="P3947" s="0" t="s">
        <v>661</v>
      </c>
      <c r="Q3947" s="0" t="s">
        <v>662</v>
      </c>
      <c r="Y3947" s="0" t="s">
        <v>664</v>
      </c>
      <c r="Z3947" s="0" t="s">
        <v>664</v>
      </c>
      <c r="AA3947" s="8" t="n">
        <v>44008</v>
      </c>
      <c r="AB3947" s="0" t="s">
        <v>673</v>
      </c>
      <c r="AC3947" s="0" t="s">
        <v>674</v>
      </c>
      <c r="AD3947" s="0" t="s">
        <v>128</v>
      </c>
      <c r="AE3947" s="0" t="n">
        <v>10504</v>
      </c>
      <c r="AF3947" s="0" t="n">
        <v>10</v>
      </c>
      <c r="AH3947" s="0" t="n">
        <v>501</v>
      </c>
      <c r="AI3947" s="0" t="s">
        <v>667</v>
      </c>
      <c r="AJ3947" s="0" t="s">
        <v>668</v>
      </c>
      <c r="AK3947" s="0" t="s">
        <v>668</v>
      </c>
    </row>
    <row r="3948" customFormat="false" ht="15" hidden="false" customHeight="false" outlineLevel="0" collapsed="false">
      <c r="A3948" s="0" t="str">
        <f aca="false">$H3948&amp;"-"&amp;$I3948&amp;"-"&amp;$J3948</f>
        <v>15-12-51</v>
      </c>
      <c r="B3948" s="0" t="s">
        <v>9541</v>
      </c>
      <c r="C3948" s="0" t="s">
        <v>656</v>
      </c>
      <c r="D3948" s="0" t="s">
        <v>9541</v>
      </c>
      <c r="E3948" s="0" t="s">
        <v>823</v>
      </c>
      <c r="F3948" s="0" t="s">
        <v>9542</v>
      </c>
      <c r="G3948" s="0" t="s">
        <v>659</v>
      </c>
      <c r="H3948" s="0" t="n">
        <v>15</v>
      </c>
      <c r="I3948" s="0" t="n">
        <v>12</v>
      </c>
      <c r="J3948" s="0" t="n">
        <v>51</v>
      </c>
      <c r="K3948" s="0" t="s">
        <v>672</v>
      </c>
      <c r="P3948" s="0" t="s">
        <v>661</v>
      </c>
      <c r="Q3948" s="0" t="s">
        <v>662</v>
      </c>
      <c r="Y3948" s="0" t="s">
        <v>718</v>
      </c>
      <c r="Z3948" s="0" t="s">
        <v>664</v>
      </c>
      <c r="AA3948" s="8" t="n">
        <v>44061</v>
      </c>
      <c r="AB3948" s="0" t="s">
        <v>665</v>
      </c>
      <c r="AC3948" s="0" t="s">
        <v>674</v>
      </c>
      <c r="AD3948" s="0" t="s">
        <v>419</v>
      </c>
      <c r="AE3948" s="0" t="n">
        <v>11869</v>
      </c>
      <c r="AF3948" s="0" t="n">
        <v>10</v>
      </c>
      <c r="AH3948" s="0" t="n">
        <v>501</v>
      </c>
      <c r="AI3948" s="0" t="s">
        <v>667</v>
      </c>
      <c r="AJ3948" s="0" t="s">
        <v>668</v>
      </c>
      <c r="AK3948" s="0" t="s">
        <v>668</v>
      </c>
    </row>
    <row r="3949" customFormat="false" ht="15" hidden="false" customHeight="false" outlineLevel="0" collapsed="false">
      <c r="A3949" s="0" t="str">
        <f aca="false">$H3949&amp;"-"&amp;$I3949&amp;"-"&amp;$J3949</f>
        <v>15-12-52</v>
      </c>
      <c r="B3949" s="0" t="s">
        <v>9543</v>
      </c>
      <c r="C3949" s="0" t="s">
        <v>656</v>
      </c>
      <c r="D3949" s="0" t="s">
        <v>9543</v>
      </c>
      <c r="E3949" s="0" t="s">
        <v>670</v>
      </c>
      <c r="F3949" s="0" t="s">
        <v>9544</v>
      </c>
      <c r="G3949" s="0" t="s">
        <v>659</v>
      </c>
      <c r="H3949" s="0" t="n">
        <v>15</v>
      </c>
      <c r="I3949" s="0" t="n">
        <v>12</v>
      </c>
      <c r="J3949" s="0" t="n">
        <v>52</v>
      </c>
      <c r="K3949" s="0" t="s">
        <v>687</v>
      </c>
      <c r="P3949" s="0" t="s">
        <v>661</v>
      </c>
      <c r="Q3949" s="0" t="s">
        <v>662</v>
      </c>
      <c r="Y3949" s="0" t="s">
        <v>664</v>
      </c>
      <c r="Z3949" s="0" t="s">
        <v>664</v>
      </c>
      <c r="AA3949" s="8" t="n">
        <v>44084</v>
      </c>
      <c r="AB3949" s="0" t="s">
        <v>673</v>
      </c>
      <c r="AC3949" s="0" t="s">
        <v>674</v>
      </c>
      <c r="AD3949" s="0" t="s">
        <v>208</v>
      </c>
      <c r="AE3949" s="0" t="n">
        <v>6</v>
      </c>
      <c r="AF3949" s="0" t="n">
        <v>10</v>
      </c>
      <c r="AH3949" s="0" t="n">
        <v>501</v>
      </c>
      <c r="AI3949" s="0" t="s">
        <v>667</v>
      </c>
      <c r="AJ3949" s="0" t="s">
        <v>668</v>
      </c>
      <c r="AK3949" s="0" t="s">
        <v>668</v>
      </c>
    </row>
    <row r="3950" customFormat="false" ht="15" hidden="false" customHeight="false" outlineLevel="0" collapsed="false">
      <c r="A3950" s="0" t="str">
        <f aca="false">$H3950&amp;"-"&amp;$I3950&amp;"-"&amp;$J3950</f>
        <v>15-12-56</v>
      </c>
      <c r="B3950" s="0" t="s">
        <v>9545</v>
      </c>
      <c r="C3950" s="0" t="s">
        <v>656</v>
      </c>
      <c r="D3950" s="0" t="s">
        <v>9545</v>
      </c>
      <c r="E3950" s="0" t="s">
        <v>693</v>
      </c>
      <c r="F3950" s="0" t="s">
        <v>9546</v>
      </c>
      <c r="G3950" s="0" t="s">
        <v>659</v>
      </c>
      <c r="H3950" s="0" t="n">
        <v>15</v>
      </c>
      <c r="I3950" s="0" t="n">
        <v>12</v>
      </c>
      <c r="J3950" s="0" t="n">
        <v>56</v>
      </c>
      <c r="K3950" s="0" t="s">
        <v>681</v>
      </c>
      <c r="P3950" s="0" t="s">
        <v>661</v>
      </c>
      <c r="Q3950" s="0" t="s">
        <v>662</v>
      </c>
      <c r="Y3950" s="0" t="s">
        <v>718</v>
      </c>
      <c r="Z3950" s="0" t="s">
        <v>664</v>
      </c>
      <c r="AA3950" s="8" t="n">
        <v>44104.3945717593</v>
      </c>
      <c r="AB3950" s="0" t="s">
        <v>673</v>
      </c>
      <c r="AC3950" s="0" t="s">
        <v>674</v>
      </c>
      <c r="AD3950" s="0" t="s">
        <v>210</v>
      </c>
      <c r="AE3950" s="0" t="n">
        <v>12732</v>
      </c>
      <c r="AF3950" s="0" t="n">
        <v>10</v>
      </c>
      <c r="AH3950" s="0" t="n">
        <v>501</v>
      </c>
      <c r="AI3950" s="0" t="s">
        <v>667</v>
      </c>
      <c r="AJ3950" s="0" t="s">
        <v>668</v>
      </c>
      <c r="AK3950" s="0" t="s">
        <v>668</v>
      </c>
    </row>
    <row r="3951" customFormat="false" ht="15" hidden="false" customHeight="false" outlineLevel="0" collapsed="false">
      <c r="A3951" s="0" t="str">
        <f aca="false">$H3951&amp;"-"&amp;$I3951&amp;"-"&amp;$J3951</f>
        <v>15-12-59</v>
      </c>
      <c r="B3951" s="0" t="s">
        <v>9547</v>
      </c>
      <c r="C3951" s="0" t="s">
        <v>656</v>
      </c>
      <c r="D3951" s="0" t="s">
        <v>9547</v>
      </c>
      <c r="E3951" s="0" t="s">
        <v>702</v>
      </c>
      <c r="F3951" s="0" t="s">
        <v>9548</v>
      </c>
      <c r="G3951" s="0" t="s">
        <v>659</v>
      </c>
      <c r="H3951" s="0" t="n">
        <v>15</v>
      </c>
      <c r="I3951" s="0" t="n">
        <v>12</v>
      </c>
      <c r="J3951" s="0" t="n">
        <v>59</v>
      </c>
      <c r="K3951" s="0" t="s">
        <v>681</v>
      </c>
      <c r="P3951" s="0" t="s">
        <v>661</v>
      </c>
      <c r="Q3951" s="0" t="s">
        <v>662</v>
      </c>
      <c r="Y3951" s="0" t="s">
        <v>664</v>
      </c>
      <c r="Z3951" s="0" t="s">
        <v>664</v>
      </c>
      <c r="AA3951" s="8" t="n">
        <v>44118.5217592593</v>
      </c>
      <c r="AB3951" s="0" t="s">
        <v>673</v>
      </c>
      <c r="AC3951" s="0" t="s">
        <v>674</v>
      </c>
      <c r="AD3951" s="0" t="s">
        <v>128</v>
      </c>
      <c r="AE3951" s="0" t="n">
        <v>13332</v>
      </c>
      <c r="AF3951" s="0" t="n">
        <v>10</v>
      </c>
      <c r="AH3951" s="0" t="n">
        <v>501</v>
      </c>
      <c r="AI3951" s="0" t="s">
        <v>667</v>
      </c>
      <c r="AJ3951" s="0" t="s">
        <v>668</v>
      </c>
      <c r="AK3951" s="0" t="s">
        <v>668</v>
      </c>
    </row>
    <row r="3952" customFormat="false" ht="15" hidden="false" customHeight="false" outlineLevel="0" collapsed="false">
      <c r="A3952" s="0" t="str">
        <f aca="false">$H3952&amp;"-"&amp;$I3952&amp;"-"&amp;$J3952</f>
        <v>15-12-63</v>
      </c>
      <c r="B3952" s="0" t="s">
        <v>9549</v>
      </c>
      <c r="C3952" s="0" t="s">
        <v>656</v>
      </c>
      <c r="D3952" s="0" t="s">
        <v>9549</v>
      </c>
      <c r="E3952" s="0" t="s">
        <v>702</v>
      </c>
      <c r="F3952" s="0" t="s">
        <v>9550</v>
      </c>
      <c r="G3952" s="0" t="s">
        <v>659</v>
      </c>
      <c r="H3952" s="0" t="n">
        <v>15</v>
      </c>
      <c r="I3952" s="0" t="n">
        <v>12</v>
      </c>
      <c r="J3952" s="0" t="n">
        <v>63</v>
      </c>
      <c r="K3952" s="0" t="s">
        <v>681</v>
      </c>
      <c r="P3952" s="0" t="s">
        <v>661</v>
      </c>
      <c r="Q3952" s="0" t="s">
        <v>662</v>
      </c>
      <c r="Y3952" s="0" t="s">
        <v>664</v>
      </c>
      <c r="Z3952" s="0" t="s">
        <v>664</v>
      </c>
      <c r="AA3952" s="8" t="n">
        <v>44131.4683449074</v>
      </c>
      <c r="AB3952" s="0" t="s">
        <v>673</v>
      </c>
      <c r="AC3952" s="0" t="s">
        <v>674</v>
      </c>
      <c r="AD3952" s="0" t="s">
        <v>282</v>
      </c>
      <c r="AE3952" s="0" t="n">
        <v>13622</v>
      </c>
      <c r="AF3952" s="0" t="n">
        <v>10</v>
      </c>
      <c r="AH3952" s="0" t="n">
        <v>501</v>
      </c>
      <c r="AI3952" s="0" t="s">
        <v>667</v>
      </c>
      <c r="AJ3952" s="0" t="s">
        <v>668</v>
      </c>
      <c r="AK3952" s="0" t="s">
        <v>668</v>
      </c>
    </row>
    <row r="3953" customFormat="false" ht="15" hidden="false" customHeight="false" outlineLevel="0" collapsed="false">
      <c r="A3953" s="0" t="str">
        <f aca="false">$H3953&amp;"-"&amp;$I3953&amp;"-"&amp;$J3953</f>
        <v>15-12-65</v>
      </c>
      <c r="B3953" s="0" t="s">
        <v>9551</v>
      </c>
      <c r="C3953" s="0" t="s">
        <v>656</v>
      </c>
      <c r="D3953" s="0" t="s">
        <v>9551</v>
      </c>
      <c r="E3953" s="0" t="s">
        <v>693</v>
      </c>
      <c r="F3953" s="0" t="s">
        <v>9552</v>
      </c>
      <c r="G3953" s="0" t="s">
        <v>659</v>
      </c>
      <c r="H3953" s="0" t="n">
        <v>15</v>
      </c>
      <c r="I3953" s="0" t="n">
        <v>12</v>
      </c>
      <c r="J3953" s="0" t="n">
        <v>65</v>
      </c>
      <c r="K3953" s="0" t="s">
        <v>681</v>
      </c>
      <c r="P3953" s="0" t="s">
        <v>661</v>
      </c>
      <c r="Q3953" s="0" t="s">
        <v>662</v>
      </c>
      <c r="Y3953" s="0" t="s">
        <v>664</v>
      </c>
      <c r="Z3953" s="0" t="s">
        <v>664</v>
      </c>
      <c r="AA3953" s="8" t="n">
        <v>44140.6635648148</v>
      </c>
      <c r="AB3953" s="0" t="s">
        <v>673</v>
      </c>
      <c r="AC3953" s="0" t="s">
        <v>674</v>
      </c>
      <c r="AD3953" s="0" t="s">
        <v>182</v>
      </c>
      <c r="AE3953" s="0" t="n">
        <v>13861</v>
      </c>
      <c r="AF3953" s="0" t="n">
        <v>10</v>
      </c>
      <c r="AH3953" s="0" t="n">
        <v>501</v>
      </c>
      <c r="AI3953" s="0" t="s">
        <v>667</v>
      </c>
      <c r="AJ3953" s="0" t="s">
        <v>668</v>
      </c>
      <c r="AK3953" s="0" t="s">
        <v>668</v>
      </c>
    </row>
    <row r="3954" customFormat="false" ht="15" hidden="false" customHeight="false" outlineLevel="0" collapsed="false">
      <c r="A3954" s="0" t="str">
        <f aca="false">$H3954&amp;"-"&amp;$I3954&amp;"-"&amp;$J3954</f>
        <v>15-12-66</v>
      </c>
      <c r="B3954" s="0" t="s">
        <v>9553</v>
      </c>
      <c r="C3954" s="0" t="s">
        <v>656</v>
      </c>
      <c r="D3954" s="0" t="s">
        <v>9553</v>
      </c>
      <c r="E3954" s="0" t="s">
        <v>693</v>
      </c>
      <c r="F3954" s="0" t="s">
        <v>9554</v>
      </c>
      <c r="G3954" s="0" t="s">
        <v>659</v>
      </c>
      <c r="H3954" s="0" t="n">
        <v>15</v>
      </c>
      <c r="I3954" s="0" t="n">
        <v>12</v>
      </c>
      <c r="J3954" s="0" t="n">
        <v>66</v>
      </c>
      <c r="K3954" s="0" t="s">
        <v>681</v>
      </c>
      <c r="P3954" s="0" t="s">
        <v>661</v>
      </c>
      <c r="Q3954" s="0" t="s">
        <v>662</v>
      </c>
      <c r="Y3954" s="0" t="s">
        <v>664</v>
      </c>
      <c r="Z3954" s="0" t="s">
        <v>664</v>
      </c>
      <c r="AA3954" s="8" t="n">
        <v>44144.5844675926</v>
      </c>
      <c r="AB3954" s="0" t="s">
        <v>673</v>
      </c>
      <c r="AC3954" s="0" t="s">
        <v>674</v>
      </c>
      <c r="AD3954" s="0" t="s">
        <v>872</v>
      </c>
      <c r="AE3954" s="0" t="n">
        <v>13894</v>
      </c>
      <c r="AF3954" s="0" t="n">
        <v>10</v>
      </c>
      <c r="AH3954" s="0" t="n">
        <v>501</v>
      </c>
      <c r="AI3954" s="0" t="s">
        <v>667</v>
      </c>
      <c r="AJ3954" s="0" t="s">
        <v>668</v>
      </c>
      <c r="AK3954" s="0" t="s">
        <v>668</v>
      </c>
    </row>
    <row r="3955" customFormat="false" ht="15" hidden="false" customHeight="false" outlineLevel="0" collapsed="false">
      <c r="A3955" s="0" t="str">
        <f aca="false">$H3955&amp;"-"&amp;$I3955&amp;"-"&amp;$J3955</f>
        <v>15-12-68</v>
      </c>
      <c r="B3955" s="0" t="s">
        <v>9555</v>
      </c>
      <c r="C3955" s="0" t="s">
        <v>656</v>
      </c>
      <c r="D3955" s="0" t="s">
        <v>9556</v>
      </c>
      <c r="E3955" s="0" t="s">
        <v>702</v>
      </c>
      <c r="F3955" s="0" t="s">
        <v>9557</v>
      </c>
      <c r="G3955" s="0" t="s">
        <v>659</v>
      </c>
      <c r="H3955" s="0" t="n">
        <v>15</v>
      </c>
      <c r="I3955" s="0" t="n">
        <v>12</v>
      </c>
      <c r="J3955" s="0" t="n">
        <v>68</v>
      </c>
      <c r="K3955" s="0" t="s">
        <v>681</v>
      </c>
      <c r="P3955" s="0" t="s">
        <v>661</v>
      </c>
      <c r="Q3955" s="0" t="s">
        <v>662</v>
      </c>
      <c r="Y3955" s="0" t="s">
        <v>664</v>
      </c>
      <c r="Z3955" s="0" t="s">
        <v>664</v>
      </c>
      <c r="AA3955" s="8" t="n">
        <v>44391.6227314815</v>
      </c>
      <c r="AB3955" s="0" t="s">
        <v>673</v>
      </c>
      <c r="AC3955" s="0" t="s">
        <v>674</v>
      </c>
      <c r="AD3955" s="0" t="s">
        <v>288</v>
      </c>
      <c r="AE3955" s="0" t="n">
        <v>4856</v>
      </c>
      <c r="AF3955" s="0" t="n">
        <v>10</v>
      </c>
      <c r="AH3955" s="0" t="n">
        <v>501</v>
      </c>
      <c r="AI3955" s="0" t="s">
        <v>667</v>
      </c>
      <c r="AJ3955" s="0" t="s">
        <v>668</v>
      </c>
      <c r="AK3955" s="0" t="s">
        <v>668</v>
      </c>
    </row>
    <row r="3956" customFormat="false" ht="15" hidden="false" customHeight="false" outlineLevel="0" collapsed="false">
      <c r="A3956" s="0" t="str">
        <f aca="false">$H3956&amp;"-"&amp;$I3956&amp;"-"&amp;$J3956</f>
        <v>15-12-71</v>
      </c>
      <c r="B3956" s="0" t="s">
        <v>9558</v>
      </c>
      <c r="C3956" s="0" t="s">
        <v>656</v>
      </c>
      <c r="D3956" s="0" t="s">
        <v>9558</v>
      </c>
      <c r="E3956" s="0" t="s">
        <v>670</v>
      </c>
      <c r="F3956" s="0" t="s">
        <v>9559</v>
      </c>
      <c r="G3956" s="0" t="s">
        <v>659</v>
      </c>
      <c r="H3956" s="0" t="n">
        <v>15</v>
      </c>
      <c r="I3956" s="0" t="n">
        <v>12</v>
      </c>
      <c r="J3956" s="0" t="n">
        <v>71</v>
      </c>
      <c r="K3956" s="0" t="s">
        <v>681</v>
      </c>
      <c r="P3956" s="0" t="s">
        <v>661</v>
      </c>
      <c r="Q3956" s="0" t="s">
        <v>662</v>
      </c>
      <c r="Y3956" s="0" t="s">
        <v>664</v>
      </c>
      <c r="Z3956" s="0" t="s">
        <v>664</v>
      </c>
      <c r="AA3956" s="8" t="n">
        <v>44188.6750462963</v>
      </c>
      <c r="AB3956" s="0" t="s">
        <v>673</v>
      </c>
      <c r="AC3956" s="0" t="s">
        <v>674</v>
      </c>
      <c r="AD3956" s="0" t="s">
        <v>115</v>
      </c>
      <c r="AE3956" s="0" t="n">
        <v>14633</v>
      </c>
      <c r="AF3956" s="0" t="n">
        <v>10</v>
      </c>
      <c r="AH3956" s="0" t="n">
        <v>501</v>
      </c>
      <c r="AI3956" s="0" t="s">
        <v>667</v>
      </c>
      <c r="AJ3956" s="0" t="s">
        <v>668</v>
      </c>
      <c r="AK3956" s="0" t="s">
        <v>668</v>
      </c>
    </row>
    <row r="3957" customFormat="false" ht="15" hidden="false" customHeight="false" outlineLevel="0" collapsed="false">
      <c r="A3957" s="0" t="str">
        <f aca="false">$H3957&amp;"-"&amp;$I3957&amp;"-"&amp;$J3957</f>
        <v>15-12-72</v>
      </c>
      <c r="B3957" s="0" t="s">
        <v>9560</v>
      </c>
      <c r="C3957" s="0" t="s">
        <v>656</v>
      </c>
      <c r="D3957" s="0" t="s">
        <v>9560</v>
      </c>
      <c r="E3957" s="0" t="s">
        <v>702</v>
      </c>
      <c r="F3957" s="0" t="s">
        <v>9561</v>
      </c>
      <c r="G3957" s="0" t="s">
        <v>659</v>
      </c>
      <c r="H3957" s="0" t="n">
        <v>15</v>
      </c>
      <c r="I3957" s="0" t="n">
        <v>12</v>
      </c>
      <c r="J3957" s="0" t="n">
        <v>72</v>
      </c>
      <c r="K3957" s="0" t="s">
        <v>681</v>
      </c>
      <c r="P3957" s="0" t="s">
        <v>661</v>
      </c>
      <c r="Q3957" s="0" t="s">
        <v>662</v>
      </c>
      <c r="Y3957" s="0" t="s">
        <v>664</v>
      </c>
      <c r="Z3957" s="0" t="s">
        <v>664</v>
      </c>
      <c r="AA3957" s="8" t="n">
        <v>44215.6332175926</v>
      </c>
      <c r="AB3957" s="0" t="s">
        <v>673</v>
      </c>
      <c r="AC3957" s="0" t="s">
        <v>674</v>
      </c>
      <c r="AD3957" s="0" t="s">
        <v>187</v>
      </c>
      <c r="AE3957" s="0" t="n">
        <v>14952</v>
      </c>
      <c r="AF3957" s="0" t="n">
        <v>10</v>
      </c>
      <c r="AH3957" s="0" t="n">
        <v>501</v>
      </c>
      <c r="AI3957" s="0" t="s">
        <v>667</v>
      </c>
      <c r="AJ3957" s="0" t="s">
        <v>668</v>
      </c>
      <c r="AK3957" s="0" t="s">
        <v>668</v>
      </c>
    </row>
    <row r="3958" customFormat="false" ht="15" hidden="false" customHeight="false" outlineLevel="0" collapsed="false">
      <c r="A3958" s="0" t="str">
        <f aca="false">$H3958&amp;"-"&amp;$I3958&amp;"-"&amp;$J3958</f>
        <v>15-12-74</v>
      </c>
      <c r="B3958" s="0" t="s">
        <v>9562</v>
      </c>
      <c r="C3958" s="0" t="s">
        <v>656</v>
      </c>
      <c r="D3958" s="0" t="s">
        <v>9563</v>
      </c>
      <c r="E3958" s="0" t="s">
        <v>670</v>
      </c>
      <c r="F3958" s="0" t="s">
        <v>9564</v>
      </c>
      <c r="G3958" s="0" t="s">
        <v>659</v>
      </c>
      <c r="H3958" s="0" t="n">
        <v>15</v>
      </c>
      <c r="I3958" s="0" t="n">
        <v>12</v>
      </c>
      <c r="J3958" s="0" t="n">
        <v>74</v>
      </c>
      <c r="K3958" s="0" t="s">
        <v>681</v>
      </c>
      <c r="P3958" s="0" t="s">
        <v>661</v>
      </c>
      <c r="Q3958" s="0" t="s">
        <v>662</v>
      </c>
      <c r="Y3958" s="0" t="s">
        <v>664</v>
      </c>
      <c r="Z3958" s="0" t="s">
        <v>664</v>
      </c>
      <c r="AA3958" s="8" t="n">
        <v>44271.4242476852</v>
      </c>
      <c r="AB3958" s="0" t="s">
        <v>673</v>
      </c>
      <c r="AC3958" s="0" t="s">
        <v>674</v>
      </c>
      <c r="AD3958" s="0" t="s">
        <v>153</v>
      </c>
      <c r="AE3958" s="0" t="n">
        <v>15946</v>
      </c>
      <c r="AF3958" s="0" t="n">
        <v>10</v>
      </c>
      <c r="AH3958" s="0" t="n">
        <v>501</v>
      </c>
      <c r="AI3958" s="0" t="s">
        <v>667</v>
      </c>
      <c r="AJ3958" s="0" t="s">
        <v>668</v>
      </c>
      <c r="AK3958" s="0" t="s">
        <v>668</v>
      </c>
    </row>
    <row r="3959" customFormat="false" ht="15" hidden="false" customHeight="false" outlineLevel="0" collapsed="false">
      <c r="A3959" s="0" t="str">
        <f aca="false">$H3959&amp;"-"&amp;$I3959&amp;"-"&amp;$J3959</f>
        <v>15-12-75</v>
      </c>
      <c r="B3959" s="0" t="s">
        <v>9565</v>
      </c>
      <c r="C3959" s="0" t="s">
        <v>656</v>
      </c>
      <c r="D3959" s="0" t="s">
        <v>9566</v>
      </c>
      <c r="E3959" s="0" t="s">
        <v>693</v>
      </c>
      <c r="F3959" s="0" t="s">
        <v>9567</v>
      </c>
      <c r="G3959" s="0" t="s">
        <v>659</v>
      </c>
      <c r="H3959" s="0" t="n">
        <v>15</v>
      </c>
      <c r="I3959" s="0" t="n">
        <v>12</v>
      </c>
      <c r="J3959" s="0" t="n">
        <v>75</v>
      </c>
      <c r="K3959" s="0" t="s">
        <v>681</v>
      </c>
      <c r="P3959" s="0" t="s">
        <v>661</v>
      </c>
      <c r="Q3959" s="0" t="s">
        <v>662</v>
      </c>
      <c r="Y3959" s="0" t="s">
        <v>664</v>
      </c>
      <c r="Z3959" s="0" t="s">
        <v>664</v>
      </c>
      <c r="AA3959" s="8" t="n">
        <v>44274.6042013889</v>
      </c>
      <c r="AB3959" s="0" t="s">
        <v>673</v>
      </c>
      <c r="AC3959" s="0" t="s">
        <v>674</v>
      </c>
      <c r="AD3959" s="0" t="s">
        <v>160</v>
      </c>
      <c r="AE3959" s="0" t="n">
        <v>5288</v>
      </c>
      <c r="AF3959" s="0" t="n">
        <v>10</v>
      </c>
      <c r="AH3959" s="0" t="n">
        <v>501</v>
      </c>
      <c r="AI3959" s="0" t="s">
        <v>667</v>
      </c>
      <c r="AJ3959" s="0" t="s">
        <v>668</v>
      </c>
      <c r="AK3959" s="0" t="s">
        <v>668</v>
      </c>
    </row>
    <row r="3960" customFormat="false" ht="15" hidden="false" customHeight="false" outlineLevel="0" collapsed="false">
      <c r="A3960" s="0" t="str">
        <f aca="false">$H3960&amp;"-"&amp;$I3960&amp;"-"&amp;$J3960</f>
        <v>15-12-76</v>
      </c>
      <c r="B3960" s="0" t="s">
        <v>9568</v>
      </c>
      <c r="C3960" s="0" t="s">
        <v>656</v>
      </c>
      <c r="D3960" s="0" t="s">
        <v>9569</v>
      </c>
      <c r="E3960" s="0" t="s">
        <v>702</v>
      </c>
      <c r="F3960" s="0" t="s">
        <v>9570</v>
      </c>
      <c r="G3960" s="0" t="s">
        <v>659</v>
      </c>
      <c r="H3960" s="0" t="n">
        <v>15</v>
      </c>
      <c r="I3960" s="0" t="n">
        <v>12</v>
      </c>
      <c r="J3960" s="0" t="n">
        <v>76</v>
      </c>
      <c r="K3960" s="0" t="s">
        <v>681</v>
      </c>
      <c r="P3960" s="0" t="s">
        <v>661</v>
      </c>
      <c r="Q3960" s="0" t="s">
        <v>662</v>
      </c>
      <c r="Y3960" s="0" t="s">
        <v>664</v>
      </c>
      <c r="Z3960" s="0" t="s">
        <v>664</v>
      </c>
      <c r="AA3960" s="8" t="n">
        <v>44321.5392939815</v>
      </c>
      <c r="AB3960" s="0" t="s">
        <v>673</v>
      </c>
      <c r="AC3960" s="0" t="s">
        <v>674</v>
      </c>
      <c r="AD3960" s="0" t="s">
        <v>4256</v>
      </c>
      <c r="AE3960" s="0" t="n">
        <v>16304</v>
      </c>
      <c r="AF3960" s="0" t="n">
        <v>10</v>
      </c>
      <c r="AH3960" s="0" t="n">
        <v>501</v>
      </c>
      <c r="AI3960" s="0" t="s">
        <v>667</v>
      </c>
      <c r="AJ3960" s="0" t="s">
        <v>668</v>
      </c>
      <c r="AK3960" s="0" t="s">
        <v>668</v>
      </c>
    </row>
    <row r="3961" customFormat="false" ht="15" hidden="false" customHeight="false" outlineLevel="0" collapsed="false">
      <c r="A3961" s="0" t="str">
        <f aca="false">$H3961&amp;"-"&amp;$I3961&amp;"-"&amp;$J3961</f>
        <v>15-12-77</v>
      </c>
      <c r="B3961" s="0" t="s">
        <v>9571</v>
      </c>
      <c r="C3961" s="0" t="s">
        <v>656</v>
      </c>
      <c r="D3961" s="0" t="s">
        <v>9572</v>
      </c>
      <c r="E3961" s="0" t="s">
        <v>670</v>
      </c>
      <c r="F3961" s="0" t="s">
        <v>9573</v>
      </c>
      <c r="G3961" s="0" t="s">
        <v>659</v>
      </c>
      <c r="H3961" s="0" t="n">
        <v>15</v>
      </c>
      <c r="I3961" s="0" t="n">
        <v>12</v>
      </c>
      <c r="J3961" s="0" t="n">
        <v>77</v>
      </c>
      <c r="K3961" s="0" t="s">
        <v>687</v>
      </c>
      <c r="P3961" s="0" t="s">
        <v>661</v>
      </c>
      <c r="Q3961" s="0" t="s">
        <v>662</v>
      </c>
      <c r="Y3961" s="0" t="s">
        <v>664</v>
      </c>
      <c r="Z3961" s="0" t="s">
        <v>664</v>
      </c>
      <c r="AA3961" s="8" t="n">
        <v>44348.4487384259</v>
      </c>
      <c r="AB3961" s="0" t="s">
        <v>665</v>
      </c>
      <c r="AC3961" s="0" t="s">
        <v>674</v>
      </c>
      <c r="AD3961" s="0" t="s">
        <v>111</v>
      </c>
      <c r="AE3961" s="0" t="n">
        <v>2968</v>
      </c>
      <c r="AF3961" s="0" t="n">
        <v>10</v>
      </c>
      <c r="AH3961" s="0" t="n">
        <v>110</v>
      </c>
      <c r="AI3961" s="0" t="s">
        <v>667</v>
      </c>
      <c r="AJ3961" s="0" t="s">
        <v>668</v>
      </c>
      <c r="AK3961" s="0" t="s">
        <v>668</v>
      </c>
    </row>
    <row r="3962" customFormat="false" ht="15" hidden="false" customHeight="false" outlineLevel="0" collapsed="false">
      <c r="A3962" s="0" t="str">
        <f aca="false">$H3962&amp;"-"&amp;$I3962&amp;"-"&amp;$J3962</f>
        <v>15-12-78</v>
      </c>
      <c r="B3962" s="0" t="s">
        <v>9574</v>
      </c>
      <c r="C3962" s="0" t="s">
        <v>656</v>
      </c>
      <c r="D3962" s="0" t="s">
        <v>9575</v>
      </c>
      <c r="E3962" s="0" t="s">
        <v>702</v>
      </c>
      <c r="F3962" s="0" t="s">
        <v>9576</v>
      </c>
      <c r="G3962" s="0" t="s">
        <v>659</v>
      </c>
      <c r="H3962" s="0" t="n">
        <v>15</v>
      </c>
      <c r="I3962" s="0" t="n">
        <v>12</v>
      </c>
      <c r="J3962" s="0" t="n">
        <v>78</v>
      </c>
      <c r="K3962" s="0" t="s">
        <v>681</v>
      </c>
      <c r="P3962" s="0" t="s">
        <v>661</v>
      </c>
      <c r="Q3962" s="0" t="s">
        <v>662</v>
      </c>
      <c r="Y3962" s="0" t="s">
        <v>664</v>
      </c>
      <c r="Z3962" s="0" t="s">
        <v>664</v>
      </c>
      <c r="AA3962" s="8" t="n">
        <v>44349.4932638889</v>
      </c>
      <c r="AB3962" s="0" t="s">
        <v>673</v>
      </c>
      <c r="AC3962" s="0" t="s">
        <v>674</v>
      </c>
      <c r="AD3962" s="0" t="s">
        <v>169</v>
      </c>
      <c r="AE3962" s="0" t="n">
        <v>4652</v>
      </c>
      <c r="AF3962" s="0" t="n">
        <v>10</v>
      </c>
      <c r="AH3962" s="0" t="n">
        <v>501</v>
      </c>
      <c r="AI3962" s="0" t="s">
        <v>667</v>
      </c>
      <c r="AJ3962" s="0" t="s">
        <v>668</v>
      </c>
      <c r="AK3962" s="0" t="s">
        <v>668</v>
      </c>
    </row>
    <row r="3963" customFormat="false" ht="15" hidden="false" customHeight="false" outlineLevel="0" collapsed="false">
      <c r="A3963" s="0" t="str">
        <f aca="false">$H3963&amp;"-"&amp;$I3963&amp;"-"&amp;$J3963</f>
        <v>15-12-80</v>
      </c>
      <c r="B3963" s="0" t="s">
        <v>9577</v>
      </c>
      <c r="C3963" s="0" t="s">
        <v>656</v>
      </c>
      <c r="D3963" s="0" t="s">
        <v>9578</v>
      </c>
      <c r="E3963" s="0" t="s">
        <v>702</v>
      </c>
      <c r="F3963" s="0" t="s">
        <v>9579</v>
      </c>
      <c r="G3963" s="0" t="s">
        <v>659</v>
      </c>
      <c r="H3963" s="0" t="n">
        <v>15</v>
      </c>
      <c r="I3963" s="0" t="n">
        <v>12</v>
      </c>
      <c r="J3963" s="0" t="n">
        <v>80</v>
      </c>
      <c r="K3963" s="0" t="s">
        <v>681</v>
      </c>
      <c r="P3963" s="0" t="s">
        <v>661</v>
      </c>
      <c r="Q3963" s="0" t="s">
        <v>662</v>
      </c>
      <c r="Y3963" s="0" t="s">
        <v>664</v>
      </c>
      <c r="Z3963" s="0" t="s">
        <v>664</v>
      </c>
      <c r="AA3963" s="8" t="n">
        <v>44432.4313194445</v>
      </c>
      <c r="AB3963" s="0" t="s">
        <v>673</v>
      </c>
      <c r="AC3963" s="0" t="s">
        <v>674</v>
      </c>
      <c r="AD3963" s="0" t="s">
        <v>200</v>
      </c>
      <c r="AE3963" s="0" t="n">
        <v>5253</v>
      </c>
      <c r="AF3963" s="0" t="n">
        <v>10</v>
      </c>
      <c r="AH3963" s="0" t="n">
        <v>501</v>
      </c>
      <c r="AI3963" s="0" t="s">
        <v>667</v>
      </c>
      <c r="AJ3963" s="0" t="s">
        <v>668</v>
      </c>
      <c r="AK3963" s="0" t="s">
        <v>668</v>
      </c>
    </row>
    <row r="3964" customFormat="false" ht="15" hidden="false" customHeight="false" outlineLevel="0" collapsed="false">
      <c r="A3964" s="0" t="str">
        <f aca="false">$H3964&amp;"-"&amp;$I3964&amp;"-"&amp;$J3964</f>
        <v>15-12-81</v>
      </c>
      <c r="B3964" s="0" t="s">
        <v>9580</v>
      </c>
      <c r="C3964" s="0" t="s">
        <v>656</v>
      </c>
      <c r="D3964" s="0" t="s">
        <v>9581</v>
      </c>
      <c r="E3964" s="0" t="s">
        <v>693</v>
      </c>
      <c r="F3964" s="0" t="s">
        <v>9582</v>
      </c>
      <c r="G3964" s="0" t="s">
        <v>659</v>
      </c>
      <c r="H3964" s="0" t="n">
        <v>15</v>
      </c>
      <c r="I3964" s="0" t="n">
        <v>12</v>
      </c>
      <c r="J3964" s="0" t="n">
        <v>81</v>
      </c>
      <c r="K3964" s="0" t="s">
        <v>681</v>
      </c>
      <c r="P3964" s="0" t="s">
        <v>661</v>
      </c>
      <c r="Q3964" s="0" t="s">
        <v>662</v>
      </c>
      <c r="Y3964" s="0" t="s">
        <v>664</v>
      </c>
      <c r="Z3964" s="0" t="s">
        <v>664</v>
      </c>
      <c r="AA3964" s="8" t="n">
        <v>44436.6555092593</v>
      </c>
      <c r="AB3964" s="0" t="s">
        <v>673</v>
      </c>
      <c r="AC3964" s="0" t="s">
        <v>674</v>
      </c>
      <c r="AD3964" s="0" t="s">
        <v>135</v>
      </c>
      <c r="AE3964" s="0" t="n">
        <v>8554</v>
      </c>
      <c r="AF3964" s="0" t="n">
        <v>10</v>
      </c>
      <c r="AH3964" s="0" t="n">
        <v>501</v>
      </c>
      <c r="AI3964" s="0" t="s">
        <v>667</v>
      </c>
      <c r="AJ3964" s="0" t="s">
        <v>668</v>
      </c>
      <c r="AK3964" s="0" t="s">
        <v>668</v>
      </c>
    </row>
    <row r="3965" customFormat="false" ht="15" hidden="false" customHeight="false" outlineLevel="0" collapsed="false">
      <c r="A3965" s="0" t="str">
        <f aca="false">$H3965&amp;"-"&amp;$I3965&amp;"-"&amp;$J3965</f>
        <v>15-12-83</v>
      </c>
      <c r="B3965" s="0" t="s">
        <v>9583</v>
      </c>
      <c r="C3965" s="0" t="s">
        <v>656</v>
      </c>
      <c r="D3965" s="0" t="s">
        <v>9584</v>
      </c>
      <c r="E3965" s="0" t="s">
        <v>702</v>
      </c>
      <c r="F3965" s="0" t="s">
        <v>9585</v>
      </c>
      <c r="G3965" s="0" t="s">
        <v>659</v>
      </c>
      <c r="H3965" s="0" t="n">
        <v>15</v>
      </c>
      <c r="I3965" s="0" t="n">
        <v>12</v>
      </c>
      <c r="J3965" s="0" t="n">
        <v>83</v>
      </c>
      <c r="K3965" s="0" t="s">
        <v>681</v>
      </c>
      <c r="P3965" s="0" t="s">
        <v>661</v>
      </c>
      <c r="Q3965" s="0" t="s">
        <v>662</v>
      </c>
      <c r="Y3965" s="0" t="s">
        <v>664</v>
      </c>
      <c r="Z3965" s="0" t="s">
        <v>664</v>
      </c>
      <c r="AA3965" s="8" t="n">
        <v>44438.5322800926</v>
      </c>
      <c r="AB3965" s="0" t="s">
        <v>673</v>
      </c>
      <c r="AC3965" s="0" t="s">
        <v>674</v>
      </c>
      <c r="AD3965" s="0" t="s">
        <v>322</v>
      </c>
      <c r="AE3965" s="0" t="n">
        <v>8808</v>
      </c>
      <c r="AF3965" s="0" t="n">
        <v>10</v>
      </c>
      <c r="AH3965" s="0" t="n">
        <v>501</v>
      </c>
      <c r="AI3965" s="0" t="s">
        <v>667</v>
      </c>
      <c r="AJ3965" s="0" t="s">
        <v>668</v>
      </c>
      <c r="AK3965" s="0" t="s">
        <v>668</v>
      </c>
    </row>
    <row r="3966" customFormat="false" ht="15" hidden="false" customHeight="false" outlineLevel="0" collapsed="false">
      <c r="A3966" s="0" t="str">
        <f aca="false">$H3966&amp;"-"&amp;$I3966&amp;"-"&amp;$J3966</f>
        <v>15-12-84</v>
      </c>
      <c r="B3966" s="0" t="s">
        <v>9586</v>
      </c>
      <c r="C3966" s="0" t="s">
        <v>656</v>
      </c>
      <c r="D3966" s="0" t="s">
        <v>9587</v>
      </c>
      <c r="E3966" s="0" t="s">
        <v>693</v>
      </c>
      <c r="F3966" s="0" t="s">
        <v>9588</v>
      </c>
      <c r="G3966" s="0" t="s">
        <v>659</v>
      </c>
      <c r="H3966" s="0" t="n">
        <v>15</v>
      </c>
      <c r="I3966" s="0" t="n">
        <v>12</v>
      </c>
      <c r="J3966" s="0" t="n">
        <v>84</v>
      </c>
      <c r="K3966" s="0" t="s">
        <v>681</v>
      </c>
      <c r="P3966" s="0" t="s">
        <v>661</v>
      </c>
      <c r="Q3966" s="0" t="s">
        <v>662</v>
      </c>
      <c r="Y3966" s="0" t="s">
        <v>664</v>
      </c>
      <c r="Z3966" s="0" t="s">
        <v>664</v>
      </c>
      <c r="AA3966" s="8" t="n">
        <v>44474.4680671296</v>
      </c>
      <c r="AB3966" s="0" t="s">
        <v>673</v>
      </c>
      <c r="AC3966" s="0" t="s">
        <v>674</v>
      </c>
      <c r="AD3966" s="0" t="s">
        <v>297</v>
      </c>
      <c r="AE3966" s="0" t="n">
        <v>5526</v>
      </c>
      <c r="AF3966" s="0" t="n">
        <v>10</v>
      </c>
      <c r="AH3966" s="0" t="n">
        <v>501</v>
      </c>
      <c r="AI3966" s="0" t="s">
        <v>667</v>
      </c>
      <c r="AJ3966" s="0" t="s">
        <v>668</v>
      </c>
      <c r="AK3966" s="0" t="s">
        <v>668</v>
      </c>
    </row>
    <row r="3967" customFormat="false" ht="15" hidden="false" customHeight="false" outlineLevel="0" collapsed="false">
      <c r="A3967" s="0" t="str">
        <f aca="false">$H3967&amp;"-"&amp;$I3967&amp;"-"&amp;$J3967</f>
        <v>15-13-0</v>
      </c>
      <c r="B3967" s="0" t="s">
        <v>9589</v>
      </c>
      <c r="C3967" s="0" t="s">
        <v>656</v>
      </c>
      <c r="D3967" s="0" t="s">
        <v>9590</v>
      </c>
      <c r="E3967" s="0" t="s">
        <v>670</v>
      </c>
      <c r="F3967" s="0" t="s">
        <v>9591</v>
      </c>
      <c r="G3967" s="0" t="s">
        <v>659</v>
      </c>
      <c r="H3967" s="0" t="n">
        <v>15</v>
      </c>
      <c r="I3967" s="0" t="n">
        <v>13</v>
      </c>
      <c r="J3967" s="0" t="n">
        <v>0</v>
      </c>
      <c r="K3967" s="0" t="s">
        <v>681</v>
      </c>
      <c r="P3967" s="0" t="s">
        <v>661</v>
      </c>
      <c r="Q3967" s="0" t="s">
        <v>662</v>
      </c>
      <c r="Y3967" s="0" t="s">
        <v>664</v>
      </c>
      <c r="Z3967" s="0" t="s">
        <v>664</v>
      </c>
      <c r="AA3967" s="8" t="n">
        <v>44553.4650925926</v>
      </c>
      <c r="AB3967" s="0" t="s">
        <v>673</v>
      </c>
      <c r="AC3967" s="0" t="s">
        <v>674</v>
      </c>
      <c r="AD3967" s="0" t="s">
        <v>175</v>
      </c>
      <c r="AE3967" s="0" t="n">
        <v>768</v>
      </c>
      <c r="AF3967" s="0" t="n">
        <v>10</v>
      </c>
      <c r="AH3967" s="0" t="n">
        <v>501</v>
      </c>
      <c r="AI3967" s="0" t="s">
        <v>667</v>
      </c>
      <c r="AJ3967" s="0" t="s">
        <v>668</v>
      </c>
      <c r="AK3967" s="0" t="s">
        <v>668</v>
      </c>
    </row>
    <row r="3968" customFormat="false" ht="15" hidden="false" customHeight="false" outlineLevel="0" collapsed="false">
      <c r="A3968" s="0" t="str">
        <f aca="false">$H3968&amp;"-"&amp;$I3968&amp;"-"&amp;$J3968</f>
        <v>15-13-1</v>
      </c>
      <c r="B3968" s="0" t="s">
        <v>9592</v>
      </c>
      <c r="C3968" s="0" t="s">
        <v>656</v>
      </c>
      <c r="D3968" s="0" t="s">
        <v>9593</v>
      </c>
      <c r="E3968" s="0" t="s">
        <v>670</v>
      </c>
      <c r="F3968" s="0" t="s">
        <v>9594</v>
      </c>
      <c r="G3968" s="0" t="s">
        <v>659</v>
      </c>
      <c r="H3968" s="0" t="n">
        <v>15</v>
      </c>
      <c r="I3968" s="0" t="n">
        <v>13</v>
      </c>
      <c r="J3968" s="0" t="n">
        <v>1</v>
      </c>
      <c r="K3968" s="0" t="s">
        <v>681</v>
      </c>
      <c r="P3968" s="0" t="s">
        <v>661</v>
      </c>
      <c r="Q3968" s="0" t="s">
        <v>662</v>
      </c>
      <c r="Y3968" s="0" t="s">
        <v>664</v>
      </c>
      <c r="Z3968" s="0" t="s">
        <v>664</v>
      </c>
      <c r="AA3968" s="8" t="n">
        <v>44557.6360416667</v>
      </c>
      <c r="AB3968" s="0" t="s">
        <v>673</v>
      </c>
      <c r="AC3968" s="0" t="s">
        <v>674</v>
      </c>
      <c r="AD3968" s="0" t="s">
        <v>872</v>
      </c>
      <c r="AE3968" s="0" t="n">
        <v>824</v>
      </c>
      <c r="AF3968" s="0" t="n">
        <v>10</v>
      </c>
      <c r="AH3968" s="0" t="n">
        <v>501</v>
      </c>
      <c r="AI3968" s="0" t="s">
        <v>667</v>
      </c>
      <c r="AJ3968" s="0" t="s">
        <v>668</v>
      </c>
      <c r="AK3968" s="0" t="s">
        <v>668</v>
      </c>
    </row>
    <row r="3969" customFormat="false" ht="15" hidden="false" customHeight="false" outlineLevel="0" collapsed="false">
      <c r="A3969" s="0" t="str">
        <f aca="false">$H3969&amp;"-"&amp;$I3969&amp;"-"&amp;$J3969</f>
        <v>15-13-2</v>
      </c>
      <c r="B3969" s="0" t="s">
        <v>9595</v>
      </c>
      <c r="C3969" s="0" t="s">
        <v>656</v>
      </c>
      <c r="D3969" s="0" t="s">
        <v>9595</v>
      </c>
      <c r="E3969" s="0" t="s">
        <v>670</v>
      </c>
      <c r="F3969" s="0" t="s">
        <v>9596</v>
      </c>
      <c r="G3969" s="0" t="s">
        <v>659</v>
      </c>
      <c r="H3969" s="0" t="n">
        <v>15</v>
      </c>
      <c r="I3969" s="0" t="n">
        <v>13</v>
      </c>
      <c r="J3969" s="0" t="n">
        <v>2</v>
      </c>
      <c r="K3969" s="0" t="s">
        <v>681</v>
      </c>
      <c r="P3969" s="0" t="s">
        <v>661</v>
      </c>
      <c r="Q3969" s="0" t="s">
        <v>662</v>
      </c>
      <c r="Y3969" s="0" t="s">
        <v>664</v>
      </c>
      <c r="Z3969" s="0" t="s">
        <v>664</v>
      </c>
      <c r="AA3969" s="8" t="n">
        <v>44151.4835763889</v>
      </c>
      <c r="AB3969" s="0" t="s">
        <v>665</v>
      </c>
      <c r="AC3969" s="0" t="s">
        <v>674</v>
      </c>
      <c r="AD3969" s="0" t="s">
        <v>221</v>
      </c>
      <c r="AE3969" s="0" t="n">
        <v>13856</v>
      </c>
      <c r="AF3969" s="0" t="n">
        <v>10</v>
      </c>
      <c r="AH3969" s="0" t="n">
        <v>501</v>
      </c>
      <c r="AI3969" s="0" t="s">
        <v>667</v>
      </c>
      <c r="AJ3969" s="0" t="s">
        <v>668</v>
      </c>
      <c r="AK3969" s="0" t="s">
        <v>668</v>
      </c>
    </row>
    <row r="3970" customFormat="false" ht="15" hidden="false" customHeight="false" outlineLevel="0" collapsed="false">
      <c r="A3970" s="0" t="str">
        <f aca="false">$H3970&amp;"-"&amp;$I3970&amp;"-"&amp;$J3970</f>
        <v>15-13-3</v>
      </c>
      <c r="B3970" s="0" t="s">
        <v>9597</v>
      </c>
      <c r="C3970" s="0" t="s">
        <v>656</v>
      </c>
      <c r="D3970" s="0" t="s">
        <v>9598</v>
      </c>
      <c r="E3970" s="0" t="s">
        <v>670</v>
      </c>
      <c r="F3970" s="0" t="s">
        <v>9599</v>
      </c>
      <c r="G3970" s="0" t="s">
        <v>659</v>
      </c>
      <c r="H3970" s="0" t="n">
        <v>15</v>
      </c>
      <c r="I3970" s="0" t="n">
        <v>13</v>
      </c>
      <c r="J3970" s="0" t="n">
        <v>3</v>
      </c>
      <c r="K3970" s="0" t="s">
        <v>681</v>
      </c>
      <c r="P3970" s="0" t="s">
        <v>661</v>
      </c>
      <c r="Q3970" s="0" t="s">
        <v>662</v>
      </c>
      <c r="Y3970" s="0" t="s">
        <v>664</v>
      </c>
      <c r="Z3970" s="0" t="s">
        <v>664</v>
      </c>
      <c r="AA3970" s="8" t="n">
        <v>44553.4831597222</v>
      </c>
      <c r="AB3970" s="0" t="s">
        <v>673</v>
      </c>
      <c r="AC3970" s="0" t="s">
        <v>674</v>
      </c>
      <c r="AD3970" s="0" t="s">
        <v>160</v>
      </c>
      <c r="AE3970" s="0" t="n">
        <v>821</v>
      </c>
      <c r="AF3970" s="0" t="n">
        <v>10</v>
      </c>
      <c r="AH3970" s="0" t="n">
        <v>501</v>
      </c>
      <c r="AI3970" s="0" t="s">
        <v>667</v>
      </c>
      <c r="AJ3970" s="0" t="s">
        <v>668</v>
      </c>
      <c r="AK3970" s="0" t="s">
        <v>668</v>
      </c>
    </row>
    <row r="3971" customFormat="false" ht="15" hidden="false" customHeight="false" outlineLevel="0" collapsed="false">
      <c r="A3971" s="0" t="str">
        <f aca="false">$H3971&amp;"-"&amp;$I3971&amp;"-"&amp;$J3971</f>
        <v>15-13-4</v>
      </c>
      <c r="B3971" s="0" t="s">
        <v>9600</v>
      </c>
      <c r="C3971" s="0" t="s">
        <v>656</v>
      </c>
      <c r="D3971" s="0" t="s">
        <v>9601</v>
      </c>
      <c r="E3971" s="0" t="s">
        <v>670</v>
      </c>
      <c r="F3971" s="0" t="s">
        <v>9602</v>
      </c>
      <c r="G3971" s="0" t="s">
        <v>659</v>
      </c>
      <c r="H3971" s="0" t="n">
        <v>15</v>
      </c>
      <c r="I3971" s="0" t="n">
        <v>13</v>
      </c>
      <c r="J3971" s="0" t="n">
        <v>4</v>
      </c>
      <c r="K3971" s="0" t="s">
        <v>681</v>
      </c>
      <c r="P3971" s="0" t="s">
        <v>661</v>
      </c>
      <c r="Q3971" s="0" t="s">
        <v>662</v>
      </c>
      <c r="Y3971" s="0" t="s">
        <v>664</v>
      </c>
      <c r="Z3971" s="0" t="s">
        <v>664</v>
      </c>
      <c r="AA3971" s="8" t="n">
        <v>44558.4810300926</v>
      </c>
      <c r="AB3971" s="0" t="s">
        <v>673</v>
      </c>
      <c r="AC3971" s="0" t="s">
        <v>674</v>
      </c>
      <c r="AD3971" s="0" t="s">
        <v>114</v>
      </c>
      <c r="AE3971" s="0" t="n">
        <v>1226</v>
      </c>
      <c r="AF3971" s="0" t="n">
        <v>10</v>
      </c>
      <c r="AH3971" s="0" t="n">
        <v>501</v>
      </c>
      <c r="AI3971" s="0" t="s">
        <v>667</v>
      </c>
      <c r="AJ3971" s="0" t="s">
        <v>668</v>
      </c>
      <c r="AK3971" s="0" t="s">
        <v>668</v>
      </c>
    </row>
    <row r="3972" customFormat="false" ht="15" hidden="false" customHeight="false" outlineLevel="0" collapsed="false">
      <c r="A3972" s="0" t="str">
        <f aca="false">$H3972&amp;"-"&amp;$I3972&amp;"-"&amp;$J3972</f>
        <v>15-13-5</v>
      </c>
      <c r="B3972" s="0" t="s">
        <v>9603</v>
      </c>
      <c r="C3972" s="0" t="s">
        <v>656</v>
      </c>
      <c r="D3972" s="0" t="s">
        <v>9603</v>
      </c>
      <c r="E3972" s="0" t="s">
        <v>676</v>
      </c>
      <c r="F3972" s="0" t="s">
        <v>9604</v>
      </c>
      <c r="G3972" s="0" t="s">
        <v>659</v>
      </c>
      <c r="H3972" s="0" t="n">
        <v>15</v>
      </c>
      <c r="I3972" s="0" t="n">
        <v>13</v>
      </c>
      <c r="J3972" s="0" t="n">
        <v>5</v>
      </c>
      <c r="K3972" s="0" t="s">
        <v>660</v>
      </c>
      <c r="P3972" s="0" t="s">
        <v>661</v>
      </c>
      <c r="Q3972" s="0" t="s">
        <v>662</v>
      </c>
      <c r="Y3972" s="0" t="s">
        <v>663</v>
      </c>
      <c r="Z3972" s="0" t="s">
        <v>664</v>
      </c>
      <c r="AA3972" s="8" t="n">
        <v>44860.4779166667</v>
      </c>
      <c r="AB3972" s="0" t="s">
        <v>673</v>
      </c>
      <c r="AC3972" s="0" t="s">
        <v>674</v>
      </c>
      <c r="AD3972" s="0" t="s">
        <v>222</v>
      </c>
      <c r="AE3972" s="0" t="n">
        <v>1435</v>
      </c>
      <c r="AF3972" s="0" t="n">
        <v>10</v>
      </c>
      <c r="AH3972" s="0" t="n">
        <v>501</v>
      </c>
      <c r="AI3972" s="0" t="s">
        <v>667</v>
      </c>
      <c r="AJ3972" s="0" t="s">
        <v>668</v>
      </c>
      <c r="AK3972" s="0" t="s">
        <v>668</v>
      </c>
    </row>
    <row r="3973" customFormat="false" ht="15" hidden="false" customHeight="false" outlineLevel="0" collapsed="false">
      <c r="A3973" s="0" t="str">
        <f aca="false">$H3973&amp;"-"&amp;$I3973&amp;"-"&amp;$J3973</f>
        <v>15-13-6</v>
      </c>
      <c r="B3973" s="0" t="s">
        <v>9605</v>
      </c>
      <c r="C3973" s="0" t="s">
        <v>656</v>
      </c>
      <c r="D3973" s="0" t="s">
        <v>9605</v>
      </c>
      <c r="E3973" s="0" t="s">
        <v>670</v>
      </c>
      <c r="F3973" s="0" t="s">
        <v>9606</v>
      </c>
      <c r="G3973" s="0" t="s">
        <v>659</v>
      </c>
      <c r="H3973" s="0" t="n">
        <v>15</v>
      </c>
      <c r="I3973" s="0" t="n">
        <v>13</v>
      </c>
      <c r="J3973" s="0" t="n">
        <v>6</v>
      </c>
      <c r="K3973" s="0" t="s">
        <v>684</v>
      </c>
      <c r="P3973" s="0" t="s">
        <v>661</v>
      </c>
      <c r="Q3973" s="0" t="s">
        <v>662</v>
      </c>
      <c r="Y3973" s="0" t="s">
        <v>664</v>
      </c>
      <c r="Z3973" s="0" t="s">
        <v>664</v>
      </c>
      <c r="AA3973" s="8" t="n">
        <v>44882.6988541667</v>
      </c>
      <c r="AB3973" s="0" t="s">
        <v>673</v>
      </c>
      <c r="AC3973" s="0" t="s">
        <v>674</v>
      </c>
      <c r="AD3973" s="0" t="s">
        <v>1205</v>
      </c>
      <c r="AE3973" s="0" t="n">
        <v>1899</v>
      </c>
      <c r="AF3973" s="0" t="n">
        <v>10</v>
      </c>
      <c r="AH3973" s="0" t="n">
        <v>501</v>
      </c>
      <c r="AI3973" s="0" t="s">
        <v>667</v>
      </c>
      <c r="AJ3973" s="0" t="s">
        <v>668</v>
      </c>
      <c r="AK3973" s="0" t="s">
        <v>668</v>
      </c>
    </row>
    <row r="3974" customFormat="false" ht="15" hidden="false" customHeight="false" outlineLevel="0" collapsed="false">
      <c r="A3974" s="0" t="str">
        <f aca="false">$H3974&amp;"-"&amp;$I3974&amp;"-"&amp;$J3974</f>
        <v>15-13-7</v>
      </c>
      <c r="B3974" s="0" t="s">
        <v>9607</v>
      </c>
      <c r="C3974" s="0" t="s">
        <v>656</v>
      </c>
      <c r="D3974" s="0" t="s">
        <v>9607</v>
      </c>
      <c r="E3974" s="0" t="s">
        <v>670</v>
      </c>
      <c r="F3974" s="0" t="s">
        <v>9608</v>
      </c>
      <c r="G3974" s="0" t="s">
        <v>659</v>
      </c>
      <c r="H3974" s="0" t="n">
        <v>15</v>
      </c>
      <c r="I3974" s="0" t="n">
        <v>13</v>
      </c>
      <c r="J3974" s="0" t="n">
        <v>7</v>
      </c>
      <c r="K3974" s="0" t="s">
        <v>687</v>
      </c>
      <c r="P3974" s="0" t="s">
        <v>661</v>
      </c>
      <c r="Q3974" s="0" t="s">
        <v>662</v>
      </c>
      <c r="Y3974" s="0" t="s">
        <v>664</v>
      </c>
      <c r="Z3974" s="0" t="s">
        <v>664</v>
      </c>
      <c r="AA3974" s="8" t="n">
        <v>43836.5425925926</v>
      </c>
      <c r="AB3974" s="0" t="s">
        <v>665</v>
      </c>
      <c r="AC3974" s="0" t="s">
        <v>674</v>
      </c>
      <c r="AD3974" s="0" t="s">
        <v>4290</v>
      </c>
      <c r="AE3974" s="0" t="n">
        <v>5427</v>
      </c>
      <c r="AF3974" s="0" t="n">
        <v>10</v>
      </c>
      <c r="AH3974" s="0" t="n">
        <v>501</v>
      </c>
      <c r="AI3974" s="0" t="s">
        <v>667</v>
      </c>
      <c r="AJ3974" s="0" t="s">
        <v>668</v>
      </c>
      <c r="AK3974" s="0" t="s">
        <v>668</v>
      </c>
    </row>
    <row r="3975" customFormat="false" ht="15" hidden="false" customHeight="false" outlineLevel="0" collapsed="false">
      <c r="A3975" s="0" t="str">
        <f aca="false">$H3975&amp;"-"&amp;$I3975&amp;"-"&amp;$J3975</f>
        <v>15-13-8</v>
      </c>
      <c r="B3975" s="0" t="s">
        <v>9609</v>
      </c>
      <c r="C3975" s="0" t="s">
        <v>656</v>
      </c>
      <c r="D3975" s="0" t="s">
        <v>9609</v>
      </c>
      <c r="E3975" s="0" t="s">
        <v>670</v>
      </c>
      <c r="F3975" s="0" t="s">
        <v>9610</v>
      </c>
      <c r="G3975" s="0" t="s">
        <v>659</v>
      </c>
      <c r="H3975" s="0" t="n">
        <v>15</v>
      </c>
      <c r="I3975" s="0" t="n">
        <v>13</v>
      </c>
      <c r="J3975" s="0" t="n">
        <v>8</v>
      </c>
      <c r="K3975" s="0" t="s">
        <v>681</v>
      </c>
      <c r="P3975" s="0" t="s">
        <v>661</v>
      </c>
      <c r="Q3975" s="0" t="s">
        <v>662</v>
      </c>
      <c r="Y3975" s="0" t="s">
        <v>664</v>
      </c>
      <c r="Z3975" s="0" t="s">
        <v>664</v>
      </c>
      <c r="AA3975" s="8" t="n">
        <v>44664.4764467593</v>
      </c>
      <c r="AB3975" s="0" t="s">
        <v>673</v>
      </c>
      <c r="AC3975" s="0" t="s">
        <v>674</v>
      </c>
      <c r="AD3975" s="0" t="s">
        <v>153</v>
      </c>
      <c r="AE3975" s="0" t="n">
        <v>5844</v>
      </c>
      <c r="AF3975" s="0" t="n">
        <v>10</v>
      </c>
      <c r="AH3975" s="0" t="n">
        <v>501</v>
      </c>
      <c r="AI3975" s="0" t="s">
        <v>667</v>
      </c>
      <c r="AJ3975" s="0" t="s">
        <v>668</v>
      </c>
      <c r="AK3975" s="0" t="s">
        <v>668</v>
      </c>
    </row>
    <row r="3976" customFormat="false" ht="15" hidden="false" customHeight="false" outlineLevel="0" collapsed="false">
      <c r="A3976" s="0" t="str">
        <f aca="false">$H3976&amp;"-"&amp;$I3976&amp;"-"&amp;$J3976</f>
        <v>15-13-9</v>
      </c>
      <c r="B3976" s="0" t="s">
        <v>9611</v>
      </c>
      <c r="C3976" s="0" t="s">
        <v>656</v>
      </c>
      <c r="D3976" s="0" t="s">
        <v>9611</v>
      </c>
      <c r="E3976" s="0" t="s">
        <v>670</v>
      </c>
      <c r="F3976" s="0" t="s">
        <v>9612</v>
      </c>
      <c r="G3976" s="0" t="s">
        <v>659</v>
      </c>
      <c r="H3976" s="0" t="n">
        <v>15</v>
      </c>
      <c r="I3976" s="0" t="n">
        <v>13</v>
      </c>
      <c r="J3976" s="0" t="n">
        <v>9</v>
      </c>
      <c r="K3976" s="0" t="s">
        <v>681</v>
      </c>
      <c r="P3976" s="0" t="s">
        <v>661</v>
      </c>
      <c r="Q3976" s="0" t="s">
        <v>662</v>
      </c>
      <c r="Y3976" s="0" t="s">
        <v>664</v>
      </c>
      <c r="Z3976" s="0" t="s">
        <v>664</v>
      </c>
      <c r="AA3976" s="8" t="n">
        <v>44184.4438888889</v>
      </c>
      <c r="AB3976" s="0" t="s">
        <v>673</v>
      </c>
      <c r="AC3976" s="0" t="s">
        <v>674</v>
      </c>
      <c r="AD3976" s="0" t="s">
        <v>5392</v>
      </c>
      <c r="AE3976" s="0" t="n">
        <v>8838</v>
      </c>
      <c r="AF3976" s="0" t="n">
        <v>10</v>
      </c>
      <c r="AH3976" s="0" t="n">
        <v>501</v>
      </c>
      <c r="AI3976" s="0" t="s">
        <v>667</v>
      </c>
      <c r="AJ3976" s="0" t="s">
        <v>668</v>
      </c>
      <c r="AK3976" s="0" t="s">
        <v>668</v>
      </c>
    </row>
    <row r="3977" customFormat="false" ht="15" hidden="false" customHeight="false" outlineLevel="0" collapsed="false">
      <c r="A3977" s="0" t="str">
        <f aca="false">$H3977&amp;"-"&amp;$I3977&amp;"-"&amp;$J3977</f>
        <v>15-13-10</v>
      </c>
      <c r="B3977" s="0" t="s">
        <v>9613</v>
      </c>
      <c r="C3977" s="0" t="s">
        <v>656</v>
      </c>
      <c r="D3977" s="0" t="s">
        <v>9614</v>
      </c>
      <c r="E3977" s="0" t="s">
        <v>702</v>
      </c>
      <c r="F3977" s="0" t="s">
        <v>9615</v>
      </c>
      <c r="G3977" s="0" t="s">
        <v>659</v>
      </c>
      <c r="H3977" s="0" t="n">
        <v>15</v>
      </c>
      <c r="I3977" s="0" t="n">
        <v>13</v>
      </c>
      <c r="J3977" s="0" t="n">
        <v>10</v>
      </c>
      <c r="K3977" s="0" t="s">
        <v>681</v>
      </c>
      <c r="P3977" s="0" t="s">
        <v>661</v>
      </c>
      <c r="Q3977" s="0" t="s">
        <v>662</v>
      </c>
      <c r="Y3977" s="0" t="s">
        <v>664</v>
      </c>
      <c r="Z3977" s="0" t="s">
        <v>664</v>
      </c>
      <c r="AA3977" s="8" t="n">
        <v>44536.6604513889</v>
      </c>
      <c r="AB3977" s="0" t="s">
        <v>673</v>
      </c>
      <c r="AC3977" s="0" t="s">
        <v>674</v>
      </c>
      <c r="AD3977" s="0" t="s">
        <v>531</v>
      </c>
      <c r="AE3977" s="0" t="n">
        <v>871</v>
      </c>
      <c r="AF3977" s="0" t="n">
        <v>10</v>
      </c>
      <c r="AH3977" s="0" t="n">
        <v>501</v>
      </c>
      <c r="AI3977" s="0" t="s">
        <v>667</v>
      </c>
      <c r="AJ3977" s="0" t="s">
        <v>668</v>
      </c>
      <c r="AK3977" s="0" t="s">
        <v>668</v>
      </c>
    </row>
    <row r="3978" customFormat="false" ht="15" hidden="false" customHeight="false" outlineLevel="0" collapsed="false">
      <c r="A3978" s="0" t="str">
        <f aca="false">$H3978&amp;"-"&amp;$I3978&amp;"-"&amp;$J3978</f>
        <v>15-13-11</v>
      </c>
      <c r="B3978" s="0" t="s">
        <v>9616</v>
      </c>
      <c r="C3978" s="0" t="s">
        <v>656</v>
      </c>
      <c r="D3978" s="0" t="s">
        <v>9616</v>
      </c>
      <c r="E3978" s="0" t="s">
        <v>670</v>
      </c>
      <c r="F3978" s="0" t="s">
        <v>9617</v>
      </c>
      <c r="G3978" s="0" t="s">
        <v>659</v>
      </c>
      <c r="H3978" s="0" t="n">
        <v>15</v>
      </c>
      <c r="I3978" s="0" t="n">
        <v>13</v>
      </c>
      <c r="J3978" s="0" t="n">
        <v>11</v>
      </c>
      <c r="K3978" s="0" t="s">
        <v>681</v>
      </c>
      <c r="P3978" s="0" t="s">
        <v>661</v>
      </c>
      <c r="Q3978" s="0" t="s">
        <v>662</v>
      </c>
      <c r="Y3978" s="0" t="s">
        <v>664</v>
      </c>
      <c r="Z3978" s="0" t="s">
        <v>664</v>
      </c>
      <c r="AA3978" s="8" t="n">
        <v>44002.5455324074</v>
      </c>
      <c r="AB3978" s="0" t="s">
        <v>673</v>
      </c>
      <c r="AC3978" s="0" t="s">
        <v>674</v>
      </c>
      <c r="AD3978" s="0" t="s">
        <v>531</v>
      </c>
      <c r="AE3978" s="0" t="n">
        <v>3451</v>
      </c>
      <c r="AF3978" s="0" t="n">
        <v>10</v>
      </c>
      <c r="AH3978" s="0" t="n">
        <v>501</v>
      </c>
      <c r="AI3978" s="0" t="s">
        <v>667</v>
      </c>
      <c r="AJ3978" s="0" t="s">
        <v>668</v>
      </c>
      <c r="AK3978" s="0" t="s">
        <v>668</v>
      </c>
    </row>
    <row r="3979" customFormat="false" ht="15" hidden="false" customHeight="false" outlineLevel="0" collapsed="false">
      <c r="A3979" s="0" t="str">
        <f aca="false">$H3979&amp;"-"&amp;$I3979&amp;"-"&amp;$J3979</f>
        <v>15-13-12</v>
      </c>
      <c r="B3979" s="0" t="s">
        <v>9618</v>
      </c>
      <c r="C3979" s="0" t="s">
        <v>656</v>
      </c>
      <c r="D3979" s="0" t="s">
        <v>9618</v>
      </c>
      <c r="E3979" s="0" t="s">
        <v>670</v>
      </c>
      <c r="F3979" s="0" t="s">
        <v>9619</v>
      </c>
      <c r="G3979" s="0" t="s">
        <v>659</v>
      </c>
      <c r="H3979" s="0" t="n">
        <v>15</v>
      </c>
      <c r="I3979" s="0" t="n">
        <v>13</v>
      </c>
      <c r="J3979" s="0" t="n">
        <v>12</v>
      </c>
      <c r="K3979" s="0" t="s">
        <v>687</v>
      </c>
      <c r="P3979" s="0" t="s">
        <v>661</v>
      </c>
      <c r="Q3979" s="0" t="s">
        <v>662</v>
      </c>
      <c r="Y3979" s="0" t="s">
        <v>664</v>
      </c>
      <c r="Z3979" s="0" t="s">
        <v>664</v>
      </c>
      <c r="AB3979" s="0" t="s">
        <v>673</v>
      </c>
      <c r="AC3979" s="0" t="s">
        <v>674</v>
      </c>
      <c r="AD3979" s="0" t="s">
        <v>940</v>
      </c>
      <c r="AE3979" s="0" t="n">
        <v>3469</v>
      </c>
      <c r="AF3979" s="0" t="n">
        <v>10</v>
      </c>
      <c r="AH3979" s="0" t="n">
        <v>501</v>
      </c>
      <c r="AI3979" s="0" t="s">
        <v>667</v>
      </c>
      <c r="AJ3979" s="0" t="s">
        <v>668</v>
      </c>
      <c r="AK3979" s="0" t="s">
        <v>668</v>
      </c>
    </row>
    <row r="3980" customFormat="false" ht="15" hidden="false" customHeight="false" outlineLevel="0" collapsed="false">
      <c r="A3980" s="0" t="str">
        <f aca="false">$H3980&amp;"-"&amp;$I3980&amp;"-"&amp;$J3980</f>
        <v>15-13-13</v>
      </c>
      <c r="B3980" s="0" t="s">
        <v>9620</v>
      </c>
      <c r="C3980" s="0" t="s">
        <v>656</v>
      </c>
      <c r="D3980" s="0" t="s">
        <v>9620</v>
      </c>
      <c r="E3980" s="0" t="s">
        <v>670</v>
      </c>
      <c r="F3980" s="0" t="s">
        <v>9621</v>
      </c>
      <c r="G3980" s="0" t="s">
        <v>659</v>
      </c>
      <c r="H3980" s="0" t="n">
        <v>15</v>
      </c>
      <c r="I3980" s="0" t="n">
        <v>13</v>
      </c>
      <c r="J3980" s="0" t="n">
        <v>13</v>
      </c>
      <c r="K3980" s="0" t="s">
        <v>687</v>
      </c>
      <c r="P3980" s="0" t="s">
        <v>661</v>
      </c>
      <c r="Q3980" s="0" t="s">
        <v>662</v>
      </c>
      <c r="Y3980" s="0" t="s">
        <v>664</v>
      </c>
      <c r="Z3980" s="0" t="s">
        <v>664</v>
      </c>
      <c r="AB3980" s="0" t="s">
        <v>673</v>
      </c>
      <c r="AC3980" s="0" t="s">
        <v>674</v>
      </c>
      <c r="AD3980" s="0" t="s">
        <v>370</v>
      </c>
      <c r="AE3980" s="0" t="n">
        <v>3474</v>
      </c>
      <c r="AF3980" s="0" t="n">
        <v>10</v>
      </c>
      <c r="AH3980" s="0" t="n">
        <v>501</v>
      </c>
      <c r="AI3980" s="0" t="s">
        <v>667</v>
      </c>
      <c r="AJ3980" s="0" t="s">
        <v>668</v>
      </c>
      <c r="AK3980" s="0" t="s">
        <v>668</v>
      </c>
    </row>
    <row r="3981" customFormat="false" ht="15" hidden="false" customHeight="false" outlineLevel="0" collapsed="false">
      <c r="A3981" s="0" t="str">
        <f aca="false">$H3981&amp;"-"&amp;$I3981&amp;"-"&amp;$J3981</f>
        <v>15-13-14</v>
      </c>
      <c r="B3981" s="0" t="s">
        <v>9622</v>
      </c>
      <c r="C3981" s="0" t="s">
        <v>656</v>
      </c>
      <c r="D3981" s="0" t="s">
        <v>9622</v>
      </c>
      <c r="E3981" s="0" t="s">
        <v>670</v>
      </c>
      <c r="F3981" s="0" t="s">
        <v>9623</v>
      </c>
      <c r="G3981" s="0" t="s">
        <v>659</v>
      </c>
      <c r="H3981" s="0" t="n">
        <v>15</v>
      </c>
      <c r="I3981" s="0" t="n">
        <v>13</v>
      </c>
      <c r="J3981" s="0" t="n">
        <v>14</v>
      </c>
      <c r="K3981" s="0" t="s">
        <v>660</v>
      </c>
      <c r="P3981" s="0" t="s">
        <v>661</v>
      </c>
      <c r="Q3981" s="0" t="s">
        <v>662</v>
      </c>
      <c r="Y3981" s="0" t="s">
        <v>664</v>
      </c>
      <c r="Z3981" s="0" t="s">
        <v>664</v>
      </c>
      <c r="AA3981" s="8" t="n">
        <v>44669.6138657407</v>
      </c>
      <c r="AB3981" s="0" t="s">
        <v>673</v>
      </c>
      <c r="AC3981" s="0" t="s">
        <v>674</v>
      </c>
      <c r="AD3981" s="0" t="s">
        <v>117</v>
      </c>
      <c r="AE3981" s="0" t="n">
        <v>6048</v>
      </c>
      <c r="AF3981" s="0" t="n">
        <v>10</v>
      </c>
      <c r="AH3981" s="0" t="n">
        <v>501</v>
      </c>
      <c r="AI3981" s="0" t="s">
        <v>667</v>
      </c>
      <c r="AJ3981" s="0" t="s">
        <v>668</v>
      </c>
      <c r="AK3981" s="0" t="s">
        <v>668</v>
      </c>
    </row>
    <row r="3982" customFormat="false" ht="15" hidden="false" customHeight="false" outlineLevel="0" collapsed="false">
      <c r="A3982" s="0" t="str">
        <f aca="false">$H3982&amp;"-"&amp;$I3982&amp;"-"&amp;$J3982</f>
        <v>15-13-15</v>
      </c>
      <c r="B3982" s="0" t="s">
        <v>9624</v>
      </c>
      <c r="C3982" s="0" t="s">
        <v>656</v>
      </c>
      <c r="D3982" s="0" t="s">
        <v>9624</v>
      </c>
      <c r="E3982" s="0" t="s">
        <v>670</v>
      </c>
      <c r="F3982" s="0" t="s">
        <v>9625</v>
      </c>
      <c r="G3982" s="0" t="s">
        <v>659</v>
      </c>
      <c r="H3982" s="0" t="n">
        <v>15</v>
      </c>
      <c r="I3982" s="0" t="n">
        <v>13</v>
      </c>
      <c r="J3982" s="0" t="n">
        <v>15</v>
      </c>
      <c r="K3982" s="0" t="s">
        <v>687</v>
      </c>
      <c r="P3982" s="0" t="s">
        <v>661</v>
      </c>
      <c r="Q3982" s="0" t="s">
        <v>662</v>
      </c>
      <c r="Y3982" s="0" t="s">
        <v>664</v>
      </c>
      <c r="Z3982" s="0" t="s">
        <v>664</v>
      </c>
      <c r="AA3982" s="8" t="n">
        <v>43822.4254166667</v>
      </c>
      <c r="AB3982" s="0" t="s">
        <v>673</v>
      </c>
      <c r="AC3982" s="0" t="s">
        <v>674</v>
      </c>
      <c r="AD3982" s="0" t="s">
        <v>531</v>
      </c>
      <c r="AE3982" s="0" t="n">
        <v>2645</v>
      </c>
      <c r="AF3982" s="0" t="n">
        <v>10</v>
      </c>
      <c r="AH3982" s="0" t="n">
        <v>501</v>
      </c>
      <c r="AI3982" s="0" t="s">
        <v>667</v>
      </c>
      <c r="AJ3982" s="0" t="s">
        <v>668</v>
      </c>
      <c r="AK3982" s="0" t="s">
        <v>668</v>
      </c>
    </row>
    <row r="3983" customFormat="false" ht="15" hidden="false" customHeight="false" outlineLevel="0" collapsed="false">
      <c r="A3983" s="0" t="str">
        <f aca="false">$H3983&amp;"-"&amp;$I3983&amp;"-"&amp;$J3983</f>
        <v>15-13-16</v>
      </c>
      <c r="B3983" s="0" t="s">
        <v>9626</v>
      </c>
      <c r="C3983" s="0" t="s">
        <v>656</v>
      </c>
      <c r="D3983" s="0" t="s">
        <v>9626</v>
      </c>
      <c r="E3983" s="0" t="s">
        <v>670</v>
      </c>
      <c r="F3983" s="0" t="s">
        <v>9627</v>
      </c>
      <c r="G3983" s="0" t="s">
        <v>659</v>
      </c>
      <c r="H3983" s="0" t="n">
        <v>15</v>
      </c>
      <c r="I3983" s="0" t="n">
        <v>13</v>
      </c>
      <c r="J3983" s="0" t="n">
        <v>16</v>
      </c>
      <c r="K3983" s="0" t="s">
        <v>681</v>
      </c>
      <c r="P3983" s="0" t="s">
        <v>661</v>
      </c>
      <c r="Q3983" s="0" t="s">
        <v>662</v>
      </c>
      <c r="Y3983" s="0" t="s">
        <v>664</v>
      </c>
      <c r="Z3983" s="0" t="s">
        <v>664</v>
      </c>
      <c r="AA3983" s="8" t="n">
        <v>44232.4148148148</v>
      </c>
      <c r="AB3983" s="0" t="s">
        <v>673</v>
      </c>
      <c r="AC3983" s="0" t="s">
        <v>674</v>
      </c>
      <c r="AD3983" s="0" t="s">
        <v>192</v>
      </c>
      <c r="AE3983" s="0" t="n">
        <v>3131</v>
      </c>
      <c r="AF3983" s="0" t="n">
        <v>10</v>
      </c>
      <c r="AH3983" s="0" t="n">
        <v>501</v>
      </c>
      <c r="AI3983" s="0" t="s">
        <v>667</v>
      </c>
      <c r="AJ3983" s="0" t="s">
        <v>668</v>
      </c>
      <c r="AK3983" s="0" t="s">
        <v>668</v>
      </c>
    </row>
    <row r="3984" customFormat="false" ht="15" hidden="false" customHeight="false" outlineLevel="0" collapsed="false">
      <c r="A3984" s="0" t="str">
        <f aca="false">$H3984&amp;"-"&amp;$I3984&amp;"-"&amp;$J3984</f>
        <v>15-13-17</v>
      </c>
      <c r="B3984" s="0" t="s">
        <v>9628</v>
      </c>
      <c r="C3984" s="0" t="s">
        <v>656</v>
      </c>
      <c r="D3984" s="0" t="s">
        <v>9628</v>
      </c>
      <c r="E3984" s="0" t="s">
        <v>670</v>
      </c>
      <c r="F3984" s="0" t="s">
        <v>9629</v>
      </c>
      <c r="G3984" s="0" t="s">
        <v>659</v>
      </c>
      <c r="H3984" s="0" t="n">
        <v>15</v>
      </c>
      <c r="I3984" s="0" t="n">
        <v>13</v>
      </c>
      <c r="J3984" s="0" t="n">
        <v>17</v>
      </c>
      <c r="K3984" s="0" t="s">
        <v>681</v>
      </c>
      <c r="P3984" s="0" t="s">
        <v>661</v>
      </c>
      <c r="Q3984" s="0" t="s">
        <v>662</v>
      </c>
      <c r="Y3984" s="0" t="s">
        <v>664</v>
      </c>
      <c r="Z3984" s="0" t="s">
        <v>664</v>
      </c>
      <c r="AA3984" s="8" t="n">
        <v>44740.4962962963</v>
      </c>
      <c r="AB3984" s="0" t="s">
        <v>673</v>
      </c>
      <c r="AC3984" s="0" t="s">
        <v>674</v>
      </c>
      <c r="AD3984" s="0" t="s">
        <v>872</v>
      </c>
      <c r="AE3984" s="0" t="n">
        <v>3548</v>
      </c>
      <c r="AF3984" s="0" t="n">
        <v>10</v>
      </c>
      <c r="AH3984" s="0" t="n">
        <v>501</v>
      </c>
      <c r="AI3984" s="0" t="s">
        <v>667</v>
      </c>
      <c r="AJ3984" s="0" t="s">
        <v>668</v>
      </c>
      <c r="AK3984" s="0" t="s">
        <v>668</v>
      </c>
    </row>
    <row r="3985" customFormat="false" ht="15" hidden="false" customHeight="false" outlineLevel="0" collapsed="false">
      <c r="A3985" s="0" t="str">
        <f aca="false">$H3985&amp;"-"&amp;$I3985&amp;"-"&amp;$J3985</f>
        <v>15-13-18</v>
      </c>
      <c r="B3985" s="0" t="s">
        <v>9630</v>
      </c>
      <c r="C3985" s="0" t="s">
        <v>656</v>
      </c>
      <c r="D3985" s="0" t="s">
        <v>9631</v>
      </c>
      <c r="E3985" s="0" t="s">
        <v>670</v>
      </c>
      <c r="F3985" s="0" t="s">
        <v>9632</v>
      </c>
      <c r="G3985" s="0" t="s">
        <v>659</v>
      </c>
      <c r="H3985" s="0" t="n">
        <v>15</v>
      </c>
      <c r="I3985" s="0" t="n">
        <v>13</v>
      </c>
      <c r="J3985" s="0" t="n">
        <v>18</v>
      </c>
      <c r="K3985" s="0" t="s">
        <v>681</v>
      </c>
      <c r="P3985" s="0" t="s">
        <v>661</v>
      </c>
      <c r="Q3985" s="0" t="s">
        <v>662</v>
      </c>
      <c r="Y3985" s="0" t="s">
        <v>664</v>
      </c>
      <c r="Z3985" s="0" t="s">
        <v>664</v>
      </c>
      <c r="AA3985" s="8" t="n">
        <v>44454.4175231482</v>
      </c>
      <c r="AB3985" s="0" t="s">
        <v>673</v>
      </c>
      <c r="AC3985" s="0" t="s">
        <v>674</v>
      </c>
      <c r="AD3985" s="0" t="s">
        <v>221</v>
      </c>
      <c r="AE3985" s="0" t="n">
        <v>2500</v>
      </c>
      <c r="AF3985" s="0" t="n">
        <v>10</v>
      </c>
      <c r="AH3985" s="0" t="n">
        <v>501</v>
      </c>
      <c r="AI3985" s="0" t="s">
        <v>667</v>
      </c>
      <c r="AJ3985" s="0" t="s">
        <v>668</v>
      </c>
      <c r="AK3985" s="0" t="s">
        <v>668</v>
      </c>
    </row>
    <row r="3986" customFormat="false" ht="15" hidden="false" customHeight="false" outlineLevel="0" collapsed="false">
      <c r="A3986" s="0" t="str">
        <f aca="false">$H3986&amp;"-"&amp;$I3986&amp;"-"&amp;$J3986</f>
        <v>15-13-19</v>
      </c>
      <c r="B3986" s="0" t="s">
        <v>9633</v>
      </c>
      <c r="C3986" s="0" t="s">
        <v>656</v>
      </c>
      <c r="D3986" s="0" t="s">
        <v>9633</v>
      </c>
      <c r="E3986" s="0" t="s">
        <v>702</v>
      </c>
      <c r="F3986" s="0" t="s">
        <v>9634</v>
      </c>
      <c r="G3986" s="0" t="s">
        <v>659</v>
      </c>
      <c r="H3986" s="0" t="n">
        <v>15</v>
      </c>
      <c r="I3986" s="0" t="n">
        <v>13</v>
      </c>
      <c r="J3986" s="0" t="n">
        <v>19</v>
      </c>
      <c r="K3986" s="0" t="s">
        <v>687</v>
      </c>
      <c r="P3986" s="0" t="s">
        <v>661</v>
      </c>
      <c r="Q3986" s="0" t="s">
        <v>662</v>
      </c>
      <c r="Y3986" s="0" t="s">
        <v>664</v>
      </c>
      <c r="Z3986" s="0" t="s">
        <v>664</v>
      </c>
      <c r="AA3986" s="8" t="n">
        <v>44249.6844097222</v>
      </c>
      <c r="AB3986" s="0" t="s">
        <v>673</v>
      </c>
      <c r="AC3986" s="0" t="s">
        <v>674</v>
      </c>
      <c r="AD3986" s="0" t="s">
        <v>111</v>
      </c>
      <c r="AE3986" s="0" t="n">
        <v>15720</v>
      </c>
      <c r="AF3986" s="0" t="n">
        <v>10</v>
      </c>
      <c r="AH3986" s="0" t="n">
        <v>501</v>
      </c>
      <c r="AI3986" s="0" t="s">
        <v>667</v>
      </c>
      <c r="AJ3986" s="0" t="s">
        <v>668</v>
      </c>
      <c r="AK3986" s="0" t="s">
        <v>668</v>
      </c>
    </row>
    <row r="3987" customFormat="false" ht="15" hidden="false" customHeight="false" outlineLevel="0" collapsed="false">
      <c r="A3987" s="0" t="str">
        <f aca="false">$H3987&amp;"-"&amp;$I3987&amp;"-"&amp;$J3987</f>
        <v>15-13-21</v>
      </c>
      <c r="B3987" s="0" t="s">
        <v>9635</v>
      </c>
      <c r="C3987" s="0" t="s">
        <v>656</v>
      </c>
      <c r="D3987" s="0" t="s">
        <v>9635</v>
      </c>
      <c r="E3987" s="0" t="s">
        <v>670</v>
      </c>
      <c r="F3987" s="0" t="s">
        <v>9636</v>
      </c>
      <c r="G3987" s="0" t="s">
        <v>659</v>
      </c>
      <c r="H3987" s="0" t="n">
        <v>15</v>
      </c>
      <c r="I3987" s="0" t="n">
        <v>13</v>
      </c>
      <c r="J3987" s="0" t="n">
        <v>21</v>
      </c>
      <c r="K3987" s="0" t="s">
        <v>687</v>
      </c>
      <c r="P3987" s="0" t="s">
        <v>661</v>
      </c>
      <c r="Q3987" s="0" t="s">
        <v>662</v>
      </c>
      <c r="Y3987" s="0" t="s">
        <v>664</v>
      </c>
      <c r="Z3987" s="0" t="s">
        <v>664</v>
      </c>
      <c r="AB3987" s="0" t="s">
        <v>673</v>
      </c>
      <c r="AC3987" s="0" t="s">
        <v>674</v>
      </c>
      <c r="AD3987" s="0" t="s">
        <v>198</v>
      </c>
      <c r="AE3987" s="0" t="n">
        <v>3601</v>
      </c>
      <c r="AF3987" s="0" t="n">
        <v>10</v>
      </c>
      <c r="AH3987" s="0" t="n">
        <v>501</v>
      </c>
      <c r="AI3987" s="0" t="s">
        <v>667</v>
      </c>
      <c r="AJ3987" s="0" t="s">
        <v>668</v>
      </c>
      <c r="AK3987" s="0" t="s">
        <v>668</v>
      </c>
    </row>
    <row r="3988" customFormat="false" ht="15" hidden="false" customHeight="false" outlineLevel="0" collapsed="false">
      <c r="A3988" s="0" t="str">
        <f aca="false">$H3988&amp;"-"&amp;$I3988&amp;"-"&amp;$J3988</f>
        <v>15-13-22</v>
      </c>
      <c r="B3988" s="0" t="s">
        <v>9637</v>
      </c>
      <c r="C3988" s="0" t="s">
        <v>656</v>
      </c>
      <c r="D3988" s="0" t="s">
        <v>9637</v>
      </c>
      <c r="E3988" s="0" t="s">
        <v>670</v>
      </c>
      <c r="F3988" s="0" t="s">
        <v>9638</v>
      </c>
      <c r="G3988" s="0" t="s">
        <v>659</v>
      </c>
      <c r="H3988" s="0" t="n">
        <v>15</v>
      </c>
      <c r="I3988" s="0" t="n">
        <v>13</v>
      </c>
      <c r="J3988" s="0" t="n">
        <v>22</v>
      </c>
      <c r="K3988" s="0" t="s">
        <v>927</v>
      </c>
      <c r="P3988" s="0" t="s">
        <v>661</v>
      </c>
      <c r="Q3988" s="0" t="s">
        <v>662</v>
      </c>
      <c r="Y3988" s="0" t="s">
        <v>664</v>
      </c>
      <c r="Z3988" s="0" t="s">
        <v>664</v>
      </c>
      <c r="AA3988" s="8" t="n">
        <v>43880.5220717593</v>
      </c>
      <c r="AB3988" s="0" t="s">
        <v>673</v>
      </c>
      <c r="AC3988" s="0" t="s">
        <v>674</v>
      </c>
      <c r="AD3988" s="0" t="s">
        <v>123</v>
      </c>
      <c r="AE3988" s="0" t="n">
        <v>9407</v>
      </c>
      <c r="AF3988" s="0" t="n">
        <v>10</v>
      </c>
      <c r="AH3988" s="0" t="n">
        <v>501</v>
      </c>
      <c r="AI3988" s="0" t="s">
        <v>667</v>
      </c>
      <c r="AJ3988" s="0" t="s">
        <v>668</v>
      </c>
      <c r="AK3988" s="0" t="s">
        <v>668</v>
      </c>
    </row>
    <row r="3989" customFormat="false" ht="15" hidden="false" customHeight="false" outlineLevel="0" collapsed="false">
      <c r="A3989" s="0" t="str">
        <f aca="false">$H3989&amp;"-"&amp;$I3989&amp;"-"&amp;$J3989</f>
        <v>15-13-24</v>
      </c>
      <c r="B3989" s="0" t="s">
        <v>9639</v>
      </c>
      <c r="C3989" s="0" t="s">
        <v>656</v>
      </c>
      <c r="D3989" s="0" t="s">
        <v>9640</v>
      </c>
      <c r="E3989" s="0" t="s">
        <v>702</v>
      </c>
      <c r="F3989" s="0" t="s">
        <v>9641</v>
      </c>
      <c r="G3989" s="0" t="s">
        <v>659</v>
      </c>
      <c r="H3989" s="0" t="n">
        <v>15</v>
      </c>
      <c r="I3989" s="0" t="n">
        <v>13</v>
      </c>
      <c r="J3989" s="0" t="n">
        <v>24</v>
      </c>
      <c r="K3989" s="0" t="s">
        <v>681</v>
      </c>
      <c r="P3989" s="0" t="s">
        <v>661</v>
      </c>
      <c r="Q3989" s="0" t="s">
        <v>662</v>
      </c>
      <c r="Y3989" s="0" t="s">
        <v>664</v>
      </c>
      <c r="Z3989" s="0" t="s">
        <v>664</v>
      </c>
      <c r="AA3989" s="8" t="n">
        <v>44336.4945486111</v>
      </c>
      <c r="AB3989" s="0" t="s">
        <v>665</v>
      </c>
      <c r="AC3989" s="0" t="s">
        <v>674</v>
      </c>
      <c r="AD3989" s="0" t="s">
        <v>235</v>
      </c>
      <c r="AE3989" s="0" t="n">
        <v>1565</v>
      </c>
      <c r="AF3989" s="0" t="n">
        <v>10</v>
      </c>
      <c r="AH3989" s="0" t="n">
        <v>501</v>
      </c>
      <c r="AI3989" s="0" t="s">
        <v>667</v>
      </c>
      <c r="AJ3989" s="0" t="s">
        <v>668</v>
      </c>
      <c r="AK3989" s="0" t="s">
        <v>668</v>
      </c>
    </row>
    <row r="3990" customFormat="false" ht="15" hidden="false" customHeight="false" outlineLevel="0" collapsed="false">
      <c r="A3990" s="0" t="str">
        <f aca="false">$H3990&amp;"-"&amp;$I3990&amp;"-"&amp;$J3990</f>
        <v>15-13-26</v>
      </c>
      <c r="B3990" s="0" t="s">
        <v>9642</v>
      </c>
      <c r="C3990" s="0" t="s">
        <v>656</v>
      </c>
      <c r="D3990" s="0" t="s">
        <v>9642</v>
      </c>
      <c r="E3990" s="0" t="s">
        <v>670</v>
      </c>
      <c r="F3990" s="0" t="s">
        <v>9643</v>
      </c>
      <c r="G3990" s="0" t="s">
        <v>659</v>
      </c>
      <c r="H3990" s="0" t="n">
        <v>15</v>
      </c>
      <c r="I3990" s="0" t="n">
        <v>13</v>
      </c>
      <c r="J3990" s="0" t="n">
        <v>26</v>
      </c>
      <c r="K3990" s="0" t="s">
        <v>687</v>
      </c>
      <c r="P3990" s="0" t="s">
        <v>661</v>
      </c>
      <c r="Q3990" s="0" t="s">
        <v>662</v>
      </c>
      <c r="Y3990" s="0" t="s">
        <v>664</v>
      </c>
      <c r="Z3990" s="0" t="s">
        <v>664</v>
      </c>
      <c r="AB3990" s="0" t="s">
        <v>673</v>
      </c>
      <c r="AC3990" s="0" t="s">
        <v>674</v>
      </c>
      <c r="AD3990" s="0" t="s">
        <v>419</v>
      </c>
      <c r="AE3990" s="0" t="n">
        <v>3829</v>
      </c>
      <c r="AF3990" s="0" t="n">
        <v>10</v>
      </c>
      <c r="AH3990" s="0" t="n">
        <v>501</v>
      </c>
      <c r="AI3990" s="0" t="s">
        <v>667</v>
      </c>
      <c r="AJ3990" s="0" t="s">
        <v>668</v>
      </c>
      <c r="AK3990" s="0" t="s">
        <v>668</v>
      </c>
    </row>
    <row r="3991" customFormat="false" ht="15" hidden="false" customHeight="false" outlineLevel="0" collapsed="false">
      <c r="A3991" s="0" t="str">
        <f aca="false">$H3991&amp;"-"&amp;$I3991&amp;"-"&amp;$J3991</f>
        <v>15-13-28</v>
      </c>
      <c r="B3991" s="0" t="s">
        <v>9644</v>
      </c>
      <c r="C3991" s="0" t="s">
        <v>656</v>
      </c>
      <c r="D3991" s="0" t="s">
        <v>9644</v>
      </c>
      <c r="E3991" s="0" t="s">
        <v>670</v>
      </c>
      <c r="F3991" s="0" t="s">
        <v>9645</v>
      </c>
      <c r="G3991" s="0" t="s">
        <v>659</v>
      </c>
      <c r="H3991" s="0" t="n">
        <v>15</v>
      </c>
      <c r="I3991" s="0" t="n">
        <v>13</v>
      </c>
      <c r="J3991" s="0" t="n">
        <v>28</v>
      </c>
      <c r="K3991" s="0" t="s">
        <v>681</v>
      </c>
      <c r="P3991" s="0" t="s">
        <v>661</v>
      </c>
      <c r="Q3991" s="0" t="s">
        <v>662</v>
      </c>
      <c r="Y3991" s="0" t="s">
        <v>664</v>
      </c>
      <c r="Z3991" s="0" t="s">
        <v>664</v>
      </c>
      <c r="AA3991" s="8" t="n">
        <v>44146.481724537</v>
      </c>
      <c r="AB3991" s="0" t="s">
        <v>673</v>
      </c>
      <c r="AC3991" s="0" t="s">
        <v>674</v>
      </c>
      <c r="AD3991" s="0" t="s">
        <v>175</v>
      </c>
      <c r="AE3991" s="0" t="n">
        <v>13935</v>
      </c>
      <c r="AF3991" s="0" t="n">
        <v>10</v>
      </c>
      <c r="AH3991" s="0" t="n">
        <v>501</v>
      </c>
      <c r="AI3991" s="0" t="s">
        <v>667</v>
      </c>
      <c r="AJ3991" s="0" t="s">
        <v>668</v>
      </c>
      <c r="AK3991" s="0" t="s">
        <v>668</v>
      </c>
    </row>
    <row r="3992" customFormat="false" ht="15" hidden="false" customHeight="false" outlineLevel="0" collapsed="false">
      <c r="A3992" s="0" t="str">
        <f aca="false">$H3992&amp;"-"&amp;$I3992&amp;"-"&amp;$J3992</f>
        <v>15-13-29</v>
      </c>
      <c r="B3992" s="0" t="s">
        <v>9646</v>
      </c>
      <c r="C3992" s="0" t="s">
        <v>656</v>
      </c>
      <c r="D3992" s="0" t="s">
        <v>9646</v>
      </c>
      <c r="E3992" s="0" t="s">
        <v>670</v>
      </c>
      <c r="F3992" s="0" t="s">
        <v>9647</v>
      </c>
      <c r="G3992" s="0" t="s">
        <v>659</v>
      </c>
      <c r="H3992" s="0" t="n">
        <v>15</v>
      </c>
      <c r="I3992" s="0" t="n">
        <v>13</v>
      </c>
      <c r="J3992" s="0" t="n">
        <v>29</v>
      </c>
      <c r="K3992" s="0" t="s">
        <v>687</v>
      </c>
      <c r="P3992" s="0" t="s">
        <v>661</v>
      </c>
      <c r="Q3992" s="0" t="s">
        <v>662</v>
      </c>
      <c r="Y3992" s="0" t="s">
        <v>664</v>
      </c>
      <c r="Z3992" s="0" t="s">
        <v>664</v>
      </c>
      <c r="AB3992" s="0" t="s">
        <v>673</v>
      </c>
      <c r="AC3992" s="0" t="s">
        <v>674</v>
      </c>
      <c r="AD3992" s="0" t="s">
        <v>299</v>
      </c>
      <c r="AE3992" s="0" t="n">
        <v>2864</v>
      </c>
      <c r="AF3992" s="0" t="n">
        <v>10</v>
      </c>
      <c r="AH3992" s="0" t="n">
        <v>501</v>
      </c>
      <c r="AI3992" s="0" t="s">
        <v>667</v>
      </c>
      <c r="AJ3992" s="0" t="s">
        <v>668</v>
      </c>
      <c r="AK3992" s="0" t="s">
        <v>668</v>
      </c>
    </row>
    <row r="3993" customFormat="false" ht="15" hidden="false" customHeight="false" outlineLevel="0" collapsed="false">
      <c r="A3993" s="0" t="str">
        <f aca="false">$H3993&amp;"-"&amp;$I3993&amp;"-"&amp;$J3993</f>
        <v>15-13-30</v>
      </c>
      <c r="B3993" s="0" t="s">
        <v>9648</v>
      </c>
      <c r="C3993" s="0" t="s">
        <v>656</v>
      </c>
      <c r="D3993" s="0" t="s">
        <v>9648</v>
      </c>
      <c r="E3993" s="0" t="s">
        <v>670</v>
      </c>
      <c r="F3993" s="0" t="s">
        <v>9649</v>
      </c>
      <c r="G3993" s="0" t="s">
        <v>659</v>
      </c>
      <c r="H3993" s="0" t="n">
        <v>15</v>
      </c>
      <c r="I3993" s="0" t="n">
        <v>13</v>
      </c>
      <c r="J3993" s="0" t="n">
        <v>30</v>
      </c>
      <c r="K3993" s="0" t="s">
        <v>687</v>
      </c>
      <c r="P3993" s="0" t="s">
        <v>661</v>
      </c>
      <c r="Q3993" s="0" t="s">
        <v>662</v>
      </c>
      <c r="Y3993" s="0" t="s">
        <v>664</v>
      </c>
      <c r="Z3993" s="0" t="s">
        <v>664</v>
      </c>
      <c r="AA3993" s="8" t="n">
        <v>43881.4046064815</v>
      </c>
      <c r="AB3993" s="0" t="s">
        <v>673</v>
      </c>
      <c r="AC3993" s="0" t="s">
        <v>674</v>
      </c>
      <c r="AD3993" s="0" t="s">
        <v>312</v>
      </c>
      <c r="AE3993" s="0" t="n">
        <v>9416</v>
      </c>
      <c r="AF3993" s="0" t="n">
        <v>10</v>
      </c>
      <c r="AH3993" s="0" t="n">
        <v>501</v>
      </c>
      <c r="AI3993" s="0" t="s">
        <v>667</v>
      </c>
      <c r="AJ3993" s="0" t="s">
        <v>668</v>
      </c>
      <c r="AK3993" s="0" t="s">
        <v>668</v>
      </c>
    </row>
    <row r="3994" customFormat="false" ht="15" hidden="false" customHeight="false" outlineLevel="0" collapsed="false">
      <c r="A3994" s="0" t="str">
        <f aca="false">$H3994&amp;"-"&amp;$I3994&amp;"-"&amp;$J3994</f>
        <v>15-13-33</v>
      </c>
      <c r="B3994" s="0" t="s">
        <v>9650</v>
      </c>
      <c r="C3994" s="0" t="s">
        <v>656</v>
      </c>
      <c r="D3994" s="0" t="s">
        <v>9650</v>
      </c>
      <c r="E3994" s="0" t="s">
        <v>670</v>
      </c>
      <c r="F3994" s="0" t="s">
        <v>9651</v>
      </c>
      <c r="G3994" s="0" t="s">
        <v>659</v>
      </c>
      <c r="H3994" s="0" t="n">
        <v>15</v>
      </c>
      <c r="I3994" s="0" t="n">
        <v>13</v>
      </c>
      <c r="J3994" s="0" t="n">
        <v>33</v>
      </c>
      <c r="K3994" s="0" t="s">
        <v>687</v>
      </c>
      <c r="P3994" s="0" t="s">
        <v>661</v>
      </c>
      <c r="Q3994" s="0" t="s">
        <v>662</v>
      </c>
      <c r="Y3994" s="0" t="s">
        <v>664</v>
      </c>
      <c r="Z3994" s="0" t="s">
        <v>664</v>
      </c>
      <c r="AA3994" s="8" t="n">
        <v>43980.6410648148</v>
      </c>
      <c r="AB3994" s="0" t="s">
        <v>665</v>
      </c>
      <c r="AC3994" s="0" t="s">
        <v>674</v>
      </c>
      <c r="AD3994" s="0" t="s">
        <v>175</v>
      </c>
      <c r="AE3994" s="0" t="n">
        <v>9789</v>
      </c>
      <c r="AF3994" s="0" t="n">
        <v>10</v>
      </c>
      <c r="AH3994" s="0" t="n">
        <v>501</v>
      </c>
      <c r="AI3994" s="0" t="s">
        <v>667</v>
      </c>
      <c r="AJ3994" s="0" t="s">
        <v>668</v>
      </c>
      <c r="AK3994" s="0" t="s">
        <v>668</v>
      </c>
    </row>
    <row r="3995" customFormat="false" ht="15" hidden="false" customHeight="false" outlineLevel="0" collapsed="false">
      <c r="A3995" s="0" t="str">
        <f aca="false">$H3995&amp;"-"&amp;$I3995&amp;"-"&amp;$J3995</f>
        <v>15-13-34</v>
      </c>
      <c r="B3995" s="0" t="s">
        <v>9652</v>
      </c>
      <c r="C3995" s="0" t="s">
        <v>656</v>
      </c>
      <c r="D3995" s="0" t="s">
        <v>9652</v>
      </c>
      <c r="E3995" s="0" t="s">
        <v>670</v>
      </c>
      <c r="F3995" s="0" t="s">
        <v>9653</v>
      </c>
      <c r="G3995" s="0" t="s">
        <v>659</v>
      </c>
      <c r="H3995" s="0" t="n">
        <v>15</v>
      </c>
      <c r="I3995" s="0" t="n">
        <v>13</v>
      </c>
      <c r="J3995" s="0" t="n">
        <v>34</v>
      </c>
      <c r="K3995" s="0" t="s">
        <v>687</v>
      </c>
      <c r="P3995" s="0" t="s">
        <v>661</v>
      </c>
      <c r="Q3995" s="0" t="s">
        <v>662</v>
      </c>
      <c r="Y3995" s="0" t="s">
        <v>664</v>
      </c>
      <c r="Z3995" s="0" t="s">
        <v>664</v>
      </c>
      <c r="AA3995" s="8" t="n">
        <v>43987.5364699074</v>
      </c>
      <c r="AB3995" s="0" t="s">
        <v>673</v>
      </c>
      <c r="AC3995" s="0" t="s">
        <v>674</v>
      </c>
      <c r="AD3995" s="0" t="s">
        <v>235</v>
      </c>
      <c r="AE3995" s="0" t="n">
        <v>10004</v>
      </c>
      <c r="AF3995" s="0" t="n">
        <v>10</v>
      </c>
      <c r="AH3995" s="0" t="n">
        <v>501</v>
      </c>
      <c r="AI3995" s="0" t="s">
        <v>667</v>
      </c>
      <c r="AJ3995" s="0" t="s">
        <v>668</v>
      </c>
      <c r="AK3995" s="0" t="s">
        <v>668</v>
      </c>
    </row>
    <row r="3996" customFormat="false" ht="15" hidden="false" customHeight="false" outlineLevel="0" collapsed="false">
      <c r="A3996" s="0" t="str">
        <f aca="false">$H3996&amp;"-"&amp;$I3996&amp;"-"&amp;$J3996</f>
        <v>15-13-36</v>
      </c>
      <c r="B3996" s="0" t="s">
        <v>9654</v>
      </c>
      <c r="C3996" s="0" t="s">
        <v>656</v>
      </c>
      <c r="D3996" s="0" t="s">
        <v>9654</v>
      </c>
      <c r="E3996" s="0" t="s">
        <v>670</v>
      </c>
      <c r="F3996" s="0" t="s">
        <v>9655</v>
      </c>
      <c r="G3996" s="0" t="s">
        <v>659</v>
      </c>
      <c r="H3996" s="0" t="n">
        <v>15</v>
      </c>
      <c r="I3996" s="0" t="n">
        <v>13</v>
      </c>
      <c r="J3996" s="0" t="n">
        <v>36</v>
      </c>
      <c r="K3996" s="0" t="s">
        <v>681</v>
      </c>
      <c r="P3996" s="0" t="s">
        <v>661</v>
      </c>
      <c r="Q3996" s="0" t="s">
        <v>662</v>
      </c>
      <c r="Y3996" s="0" t="s">
        <v>664</v>
      </c>
      <c r="Z3996" s="0" t="s">
        <v>664</v>
      </c>
      <c r="AA3996" s="8" t="n">
        <v>44075.4680902778</v>
      </c>
      <c r="AB3996" s="0" t="s">
        <v>673</v>
      </c>
      <c r="AC3996" s="0" t="s">
        <v>674</v>
      </c>
      <c r="AD3996" s="0" t="s">
        <v>134</v>
      </c>
      <c r="AE3996" s="0" t="n">
        <v>5738</v>
      </c>
      <c r="AF3996" s="0" t="n">
        <v>10</v>
      </c>
      <c r="AH3996" s="0" t="n">
        <v>501</v>
      </c>
      <c r="AI3996" s="0" t="s">
        <v>667</v>
      </c>
      <c r="AJ3996" s="0" t="s">
        <v>668</v>
      </c>
      <c r="AK3996" s="0" t="s">
        <v>668</v>
      </c>
    </row>
    <row r="3997" customFormat="false" ht="15" hidden="false" customHeight="false" outlineLevel="0" collapsed="false">
      <c r="A3997" s="0" t="str">
        <f aca="false">$H3997&amp;"-"&amp;$I3997&amp;"-"&amp;$J3997</f>
        <v>15-13-37</v>
      </c>
      <c r="B3997" s="0" t="s">
        <v>9656</v>
      </c>
      <c r="C3997" s="0" t="s">
        <v>656</v>
      </c>
      <c r="D3997" s="0" t="s">
        <v>9656</v>
      </c>
      <c r="E3997" s="0" t="s">
        <v>670</v>
      </c>
      <c r="F3997" s="0" t="s">
        <v>9657</v>
      </c>
      <c r="G3997" s="0" t="s">
        <v>659</v>
      </c>
      <c r="H3997" s="0" t="n">
        <v>15</v>
      </c>
      <c r="I3997" s="0" t="n">
        <v>13</v>
      </c>
      <c r="J3997" s="0" t="n">
        <v>37</v>
      </c>
      <c r="K3997" s="0" t="s">
        <v>681</v>
      </c>
      <c r="P3997" s="0" t="s">
        <v>661</v>
      </c>
      <c r="Q3997" s="0" t="s">
        <v>662</v>
      </c>
      <c r="Y3997" s="0" t="s">
        <v>664</v>
      </c>
      <c r="Z3997" s="0" t="s">
        <v>664</v>
      </c>
      <c r="AA3997" s="8" t="n">
        <v>44174.4904166667</v>
      </c>
      <c r="AB3997" s="0" t="s">
        <v>673</v>
      </c>
      <c r="AC3997" s="0" t="s">
        <v>674</v>
      </c>
      <c r="AD3997" s="0" t="s">
        <v>5392</v>
      </c>
      <c r="AE3997" s="0" t="n">
        <v>14454</v>
      </c>
      <c r="AF3997" s="0" t="n">
        <v>10</v>
      </c>
      <c r="AH3997" s="0" t="n">
        <v>501</v>
      </c>
      <c r="AI3997" s="0" t="s">
        <v>667</v>
      </c>
      <c r="AJ3997" s="0" t="s">
        <v>668</v>
      </c>
      <c r="AK3997" s="0" t="s">
        <v>668</v>
      </c>
    </row>
    <row r="3998" customFormat="false" ht="15" hidden="false" customHeight="false" outlineLevel="0" collapsed="false">
      <c r="A3998" s="0" t="str">
        <f aca="false">$H3998&amp;"-"&amp;$I3998&amp;"-"&amp;$J3998</f>
        <v>15-13-38</v>
      </c>
      <c r="B3998" s="0" t="s">
        <v>9658</v>
      </c>
      <c r="C3998" s="0" t="s">
        <v>656</v>
      </c>
      <c r="D3998" s="0" t="s">
        <v>9658</v>
      </c>
      <c r="E3998" s="0" t="s">
        <v>693</v>
      </c>
      <c r="F3998" s="0" t="s">
        <v>9659</v>
      </c>
      <c r="G3998" s="0" t="s">
        <v>659</v>
      </c>
      <c r="H3998" s="0" t="n">
        <v>15</v>
      </c>
      <c r="I3998" s="0" t="n">
        <v>13</v>
      </c>
      <c r="J3998" s="0" t="n">
        <v>38</v>
      </c>
      <c r="K3998" s="0" t="s">
        <v>681</v>
      </c>
      <c r="P3998" s="0" t="s">
        <v>661</v>
      </c>
      <c r="Q3998" s="0" t="s">
        <v>662</v>
      </c>
      <c r="Y3998" s="0" t="s">
        <v>664</v>
      </c>
      <c r="Z3998" s="0" t="s">
        <v>664</v>
      </c>
      <c r="AA3998" s="8" t="n">
        <v>44119.4977083333</v>
      </c>
      <c r="AB3998" s="0" t="s">
        <v>673</v>
      </c>
      <c r="AC3998" s="0" t="s">
        <v>674</v>
      </c>
      <c r="AD3998" s="0" t="s">
        <v>297</v>
      </c>
      <c r="AE3998" s="0" t="n">
        <v>13385</v>
      </c>
      <c r="AF3998" s="0" t="n">
        <v>10</v>
      </c>
      <c r="AH3998" s="0" t="n">
        <v>501</v>
      </c>
      <c r="AI3998" s="0" t="s">
        <v>667</v>
      </c>
      <c r="AJ3998" s="0" t="s">
        <v>668</v>
      </c>
      <c r="AK3998" s="0" t="s">
        <v>668</v>
      </c>
    </row>
    <row r="3999" customFormat="false" ht="15" hidden="false" customHeight="false" outlineLevel="0" collapsed="false">
      <c r="A3999" s="0" t="str">
        <f aca="false">$H3999&amp;"-"&amp;$I3999&amp;"-"&amp;$J3999</f>
        <v>15-13-40</v>
      </c>
      <c r="B3999" s="0" t="s">
        <v>9660</v>
      </c>
      <c r="C3999" s="0" t="s">
        <v>656</v>
      </c>
      <c r="D3999" s="0" t="s">
        <v>9660</v>
      </c>
      <c r="E3999" s="0" t="s">
        <v>670</v>
      </c>
      <c r="F3999" s="0" t="s">
        <v>9661</v>
      </c>
      <c r="G3999" s="0" t="s">
        <v>659</v>
      </c>
      <c r="H3999" s="0" t="n">
        <v>15</v>
      </c>
      <c r="I3999" s="0" t="n">
        <v>13</v>
      </c>
      <c r="J3999" s="0" t="n">
        <v>40</v>
      </c>
      <c r="K3999" s="0" t="s">
        <v>681</v>
      </c>
      <c r="P3999" s="0" t="s">
        <v>661</v>
      </c>
      <c r="Q3999" s="0" t="s">
        <v>662</v>
      </c>
      <c r="Y3999" s="0" t="s">
        <v>664</v>
      </c>
      <c r="Z3999" s="0" t="s">
        <v>664</v>
      </c>
      <c r="AA3999" s="8" t="n">
        <v>44152.6968634259</v>
      </c>
      <c r="AB3999" s="0" t="s">
        <v>673</v>
      </c>
      <c r="AC3999" s="0" t="s">
        <v>674</v>
      </c>
      <c r="AD3999" s="0" t="s">
        <v>128</v>
      </c>
      <c r="AE3999" s="0" t="n">
        <v>2551</v>
      </c>
      <c r="AF3999" s="0" t="n">
        <v>10</v>
      </c>
      <c r="AH3999" s="0" t="n">
        <v>501</v>
      </c>
      <c r="AI3999" s="0" t="s">
        <v>667</v>
      </c>
      <c r="AJ3999" s="0" t="s">
        <v>668</v>
      </c>
      <c r="AK3999" s="0" t="s">
        <v>668</v>
      </c>
    </row>
    <row r="4000" customFormat="false" ht="15" hidden="false" customHeight="false" outlineLevel="0" collapsed="false">
      <c r="A4000" s="0" t="str">
        <f aca="false">$H4000&amp;"-"&amp;$I4000&amp;"-"&amp;$J4000</f>
        <v>15-13-41</v>
      </c>
      <c r="B4000" s="0" t="s">
        <v>9662</v>
      </c>
      <c r="C4000" s="0" t="s">
        <v>656</v>
      </c>
      <c r="D4000" s="0" t="s">
        <v>9662</v>
      </c>
      <c r="E4000" s="0" t="s">
        <v>670</v>
      </c>
      <c r="F4000" s="0" t="s">
        <v>9663</v>
      </c>
      <c r="G4000" s="0" t="s">
        <v>659</v>
      </c>
      <c r="H4000" s="0" t="n">
        <v>15</v>
      </c>
      <c r="I4000" s="0" t="n">
        <v>13</v>
      </c>
      <c r="J4000" s="0" t="n">
        <v>41</v>
      </c>
      <c r="K4000" s="0" t="s">
        <v>681</v>
      </c>
      <c r="P4000" s="0" t="s">
        <v>661</v>
      </c>
      <c r="Q4000" s="0" t="s">
        <v>662</v>
      </c>
      <c r="Y4000" s="0" t="s">
        <v>664</v>
      </c>
      <c r="Z4000" s="0" t="s">
        <v>664</v>
      </c>
      <c r="AA4000" s="8" t="n">
        <v>44161.4289930556</v>
      </c>
      <c r="AB4000" s="0" t="s">
        <v>673</v>
      </c>
      <c r="AC4000" s="0" t="s">
        <v>674</v>
      </c>
      <c r="AD4000" s="0" t="s">
        <v>117</v>
      </c>
      <c r="AE4000" s="0" t="n">
        <v>14219</v>
      </c>
      <c r="AF4000" s="0" t="n">
        <v>10</v>
      </c>
      <c r="AH4000" s="0" t="n">
        <v>501</v>
      </c>
      <c r="AI4000" s="0" t="s">
        <v>667</v>
      </c>
      <c r="AJ4000" s="0" t="s">
        <v>668</v>
      </c>
      <c r="AK4000" s="0" t="s">
        <v>668</v>
      </c>
    </row>
    <row r="4001" customFormat="false" ht="15" hidden="false" customHeight="false" outlineLevel="0" collapsed="false">
      <c r="A4001" s="0" t="str">
        <f aca="false">$H4001&amp;"-"&amp;$I4001&amp;"-"&amp;$J4001</f>
        <v>15-13-42</v>
      </c>
      <c r="B4001" s="0" t="s">
        <v>9664</v>
      </c>
      <c r="C4001" s="0" t="s">
        <v>656</v>
      </c>
      <c r="D4001" s="0" t="s">
        <v>9664</v>
      </c>
      <c r="E4001" s="0" t="s">
        <v>670</v>
      </c>
      <c r="F4001" s="0" t="s">
        <v>9665</v>
      </c>
      <c r="G4001" s="0" t="s">
        <v>659</v>
      </c>
      <c r="H4001" s="0" t="n">
        <v>15</v>
      </c>
      <c r="I4001" s="0" t="n">
        <v>13</v>
      </c>
      <c r="J4001" s="0" t="n">
        <v>42</v>
      </c>
      <c r="K4001" s="0" t="s">
        <v>681</v>
      </c>
      <c r="P4001" s="0" t="s">
        <v>661</v>
      </c>
      <c r="Q4001" s="0" t="s">
        <v>662</v>
      </c>
      <c r="Y4001" s="0" t="s">
        <v>664</v>
      </c>
      <c r="Z4001" s="0" t="s">
        <v>664</v>
      </c>
      <c r="AA4001" s="8" t="n">
        <v>44161.4621064815</v>
      </c>
      <c r="AB4001" s="0" t="s">
        <v>673</v>
      </c>
      <c r="AC4001" s="0" t="s">
        <v>674</v>
      </c>
      <c r="AD4001" s="0" t="s">
        <v>200</v>
      </c>
      <c r="AE4001" s="0" t="n">
        <v>14241</v>
      </c>
      <c r="AF4001" s="0" t="n">
        <v>10</v>
      </c>
      <c r="AH4001" s="0" t="n">
        <v>501</v>
      </c>
      <c r="AI4001" s="0" t="s">
        <v>667</v>
      </c>
      <c r="AJ4001" s="0" t="s">
        <v>668</v>
      </c>
      <c r="AK4001" s="0" t="s">
        <v>668</v>
      </c>
    </row>
    <row r="4002" customFormat="false" ht="15" hidden="false" customHeight="false" outlineLevel="0" collapsed="false">
      <c r="A4002" s="0" t="str">
        <f aca="false">$H4002&amp;"-"&amp;$I4002&amp;"-"&amp;$J4002</f>
        <v>15-13-45</v>
      </c>
      <c r="B4002" s="0" t="s">
        <v>9666</v>
      </c>
      <c r="C4002" s="0" t="s">
        <v>656</v>
      </c>
      <c r="D4002" s="0" t="s">
        <v>9667</v>
      </c>
      <c r="E4002" s="0" t="s">
        <v>702</v>
      </c>
      <c r="F4002" s="0" t="s">
        <v>9668</v>
      </c>
      <c r="G4002" s="0" t="s">
        <v>659</v>
      </c>
      <c r="H4002" s="0" t="n">
        <v>15</v>
      </c>
      <c r="I4002" s="0" t="n">
        <v>13</v>
      </c>
      <c r="J4002" s="0" t="n">
        <v>45</v>
      </c>
      <c r="K4002" s="0" t="s">
        <v>681</v>
      </c>
      <c r="P4002" s="0" t="s">
        <v>661</v>
      </c>
      <c r="Q4002" s="0" t="s">
        <v>662</v>
      </c>
      <c r="Y4002" s="0" t="s">
        <v>664</v>
      </c>
      <c r="Z4002" s="0" t="s">
        <v>664</v>
      </c>
      <c r="AA4002" s="8" t="n">
        <v>44312.4597685185</v>
      </c>
      <c r="AB4002" s="0" t="s">
        <v>665</v>
      </c>
      <c r="AC4002" s="0" t="s">
        <v>674</v>
      </c>
      <c r="AD4002" s="0" t="s">
        <v>160</v>
      </c>
      <c r="AE4002" s="0" t="n">
        <v>16205</v>
      </c>
      <c r="AF4002" s="0" t="n">
        <v>10</v>
      </c>
      <c r="AH4002" s="0" t="n">
        <v>501</v>
      </c>
      <c r="AI4002" s="0" t="s">
        <v>667</v>
      </c>
      <c r="AJ4002" s="0" t="s">
        <v>668</v>
      </c>
      <c r="AK4002" s="0" t="s">
        <v>668</v>
      </c>
    </row>
    <row r="4003" customFormat="false" ht="15" hidden="false" customHeight="false" outlineLevel="0" collapsed="false">
      <c r="A4003" s="0" t="str">
        <f aca="false">$H4003&amp;"-"&amp;$I4003&amp;"-"&amp;$J4003</f>
        <v>15-13-46</v>
      </c>
      <c r="B4003" s="0" t="s">
        <v>9669</v>
      </c>
      <c r="C4003" s="0" t="s">
        <v>656</v>
      </c>
      <c r="D4003" s="0" t="s">
        <v>9670</v>
      </c>
      <c r="E4003" s="0" t="s">
        <v>702</v>
      </c>
      <c r="F4003" s="0" t="s">
        <v>9671</v>
      </c>
      <c r="G4003" s="0" t="s">
        <v>659</v>
      </c>
      <c r="H4003" s="0" t="n">
        <v>15</v>
      </c>
      <c r="I4003" s="0" t="n">
        <v>13</v>
      </c>
      <c r="J4003" s="0" t="n">
        <v>46</v>
      </c>
      <c r="K4003" s="0" t="s">
        <v>687</v>
      </c>
      <c r="P4003" s="0" t="s">
        <v>661</v>
      </c>
      <c r="Q4003" s="0" t="s">
        <v>662</v>
      </c>
      <c r="Y4003" s="0" t="s">
        <v>664</v>
      </c>
      <c r="Z4003" s="0" t="s">
        <v>664</v>
      </c>
      <c r="AA4003" s="8" t="n">
        <v>44352.5648032407</v>
      </c>
      <c r="AB4003" s="0" t="s">
        <v>673</v>
      </c>
      <c r="AC4003" s="0" t="s">
        <v>674</v>
      </c>
      <c r="AD4003" s="0" t="s">
        <v>163</v>
      </c>
      <c r="AE4003" s="0" t="n">
        <v>14717</v>
      </c>
      <c r="AF4003" s="0" t="n">
        <v>10</v>
      </c>
      <c r="AH4003" s="0" t="n">
        <v>501</v>
      </c>
      <c r="AI4003" s="0" t="s">
        <v>667</v>
      </c>
      <c r="AJ4003" s="0" t="s">
        <v>668</v>
      </c>
      <c r="AK4003" s="0" t="s">
        <v>668</v>
      </c>
    </row>
    <row r="4004" customFormat="false" ht="15" hidden="false" customHeight="false" outlineLevel="0" collapsed="false">
      <c r="A4004" s="0" t="str">
        <f aca="false">$H4004&amp;"-"&amp;$I4004&amp;"-"&amp;$J4004</f>
        <v>15-13-47</v>
      </c>
      <c r="B4004" s="0" t="s">
        <v>9672</v>
      </c>
      <c r="C4004" s="0" t="s">
        <v>656</v>
      </c>
      <c r="D4004" s="0" t="s">
        <v>9673</v>
      </c>
      <c r="E4004" s="0" t="s">
        <v>702</v>
      </c>
      <c r="F4004" s="0" t="s">
        <v>9674</v>
      </c>
      <c r="G4004" s="0" t="s">
        <v>659</v>
      </c>
      <c r="H4004" s="0" t="n">
        <v>15</v>
      </c>
      <c r="I4004" s="0" t="n">
        <v>13</v>
      </c>
      <c r="J4004" s="0" t="n">
        <v>47</v>
      </c>
      <c r="K4004" s="0" t="s">
        <v>681</v>
      </c>
      <c r="P4004" s="0" t="s">
        <v>661</v>
      </c>
      <c r="Q4004" s="0" t="s">
        <v>662</v>
      </c>
      <c r="Y4004" s="0" t="s">
        <v>664</v>
      </c>
      <c r="Z4004" s="0" t="s">
        <v>664</v>
      </c>
      <c r="AA4004" s="8" t="n">
        <v>44406.4418634259</v>
      </c>
      <c r="AB4004" s="0" t="s">
        <v>673</v>
      </c>
      <c r="AC4004" s="0" t="s">
        <v>674</v>
      </c>
      <c r="AD4004" s="0" t="s">
        <v>205</v>
      </c>
      <c r="AE4004" s="0" t="n">
        <v>7289</v>
      </c>
      <c r="AF4004" s="0" t="n">
        <v>10</v>
      </c>
      <c r="AH4004" s="0" t="n">
        <v>501</v>
      </c>
      <c r="AI4004" s="0" t="s">
        <v>667</v>
      </c>
      <c r="AJ4004" s="0" t="s">
        <v>668</v>
      </c>
      <c r="AK4004" s="0" t="s">
        <v>668</v>
      </c>
    </row>
    <row r="4005" customFormat="false" ht="15" hidden="false" customHeight="false" outlineLevel="0" collapsed="false">
      <c r="A4005" s="0" t="str">
        <f aca="false">$H4005&amp;"-"&amp;$I4005&amp;"-"&amp;$J4005</f>
        <v>15-13-48</v>
      </c>
      <c r="B4005" s="0" t="s">
        <v>9675</v>
      </c>
      <c r="C4005" s="0" t="s">
        <v>656</v>
      </c>
      <c r="D4005" s="0" t="s">
        <v>9676</v>
      </c>
      <c r="E4005" s="0" t="s">
        <v>702</v>
      </c>
      <c r="F4005" s="0" t="s">
        <v>9677</v>
      </c>
      <c r="G4005" s="0" t="s">
        <v>659</v>
      </c>
      <c r="H4005" s="0" t="n">
        <v>15</v>
      </c>
      <c r="I4005" s="0" t="n">
        <v>13</v>
      </c>
      <c r="J4005" s="0" t="n">
        <v>48</v>
      </c>
      <c r="K4005" s="0" t="s">
        <v>681</v>
      </c>
      <c r="P4005" s="0" t="s">
        <v>661</v>
      </c>
      <c r="Q4005" s="0" t="s">
        <v>662</v>
      </c>
      <c r="Y4005" s="0" t="s">
        <v>664</v>
      </c>
      <c r="Z4005" s="0" t="s">
        <v>664</v>
      </c>
      <c r="AA4005" s="8" t="n">
        <v>44421.4679282407</v>
      </c>
      <c r="AB4005" s="0" t="s">
        <v>673</v>
      </c>
      <c r="AC4005" s="0" t="s">
        <v>674</v>
      </c>
      <c r="AD4005" s="0" t="s">
        <v>157</v>
      </c>
      <c r="AE4005" s="0" t="n">
        <v>7083</v>
      </c>
      <c r="AF4005" s="0" t="n">
        <v>10</v>
      </c>
      <c r="AH4005" s="0" t="n">
        <v>501</v>
      </c>
      <c r="AI4005" s="0" t="s">
        <v>667</v>
      </c>
      <c r="AJ4005" s="0" t="s">
        <v>668</v>
      </c>
      <c r="AK4005" s="0" t="s">
        <v>668</v>
      </c>
    </row>
    <row r="4006" customFormat="false" ht="15" hidden="false" customHeight="false" outlineLevel="0" collapsed="false">
      <c r="A4006" s="0" t="str">
        <f aca="false">$H4006&amp;"-"&amp;$I4006&amp;"-"&amp;$J4006</f>
        <v>15-13-49</v>
      </c>
      <c r="B4006" s="0" t="s">
        <v>9678</v>
      </c>
      <c r="C4006" s="0" t="s">
        <v>656</v>
      </c>
      <c r="D4006" s="0" t="s">
        <v>9679</v>
      </c>
      <c r="E4006" s="0" t="s">
        <v>702</v>
      </c>
      <c r="F4006" s="0" t="s">
        <v>9680</v>
      </c>
      <c r="G4006" s="0" t="s">
        <v>659</v>
      </c>
      <c r="H4006" s="0" t="n">
        <v>15</v>
      </c>
      <c r="I4006" s="0" t="n">
        <v>13</v>
      </c>
      <c r="J4006" s="0" t="n">
        <v>49</v>
      </c>
      <c r="K4006" s="0" t="s">
        <v>681</v>
      </c>
      <c r="P4006" s="0" t="s">
        <v>661</v>
      </c>
      <c r="Q4006" s="0" t="s">
        <v>662</v>
      </c>
      <c r="Y4006" s="0" t="s">
        <v>664</v>
      </c>
      <c r="Z4006" s="0" t="s">
        <v>664</v>
      </c>
      <c r="AA4006" s="8" t="n">
        <v>44427.4988657407</v>
      </c>
      <c r="AB4006" s="0" t="s">
        <v>673</v>
      </c>
      <c r="AC4006" s="0" t="s">
        <v>674</v>
      </c>
      <c r="AD4006" s="0" t="s">
        <v>135</v>
      </c>
      <c r="AE4006" s="0" t="n">
        <v>4519</v>
      </c>
      <c r="AF4006" s="0" t="n">
        <v>10</v>
      </c>
      <c r="AH4006" s="0" t="n">
        <v>501</v>
      </c>
      <c r="AI4006" s="0" t="s">
        <v>667</v>
      </c>
      <c r="AJ4006" s="0" t="s">
        <v>668</v>
      </c>
      <c r="AK4006" s="0" t="s">
        <v>668</v>
      </c>
    </row>
    <row r="4007" customFormat="false" ht="15" hidden="false" customHeight="false" outlineLevel="0" collapsed="false">
      <c r="A4007" s="0" t="str">
        <f aca="false">$H4007&amp;"-"&amp;$I4007&amp;"-"&amp;$J4007</f>
        <v>15-13-54</v>
      </c>
      <c r="B4007" s="0" t="s">
        <v>9681</v>
      </c>
      <c r="C4007" s="0" t="s">
        <v>656</v>
      </c>
      <c r="D4007" s="0" t="s">
        <v>9682</v>
      </c>
      <c r="E4007" s="0" t="s">
        <v>693</v>
      </c>
      <c r="F4007" s="0" t="s">
        <v>9683</v>
      </c>
      <c r="G4007" s="0" t="s">
        <v>659</v>
      </c>
      <c r="H4007" s="0" t="n">
        <v>15</v>
      </c>
      <c r="I4007" s="0" t="n">
        <v>13</v>
      </c>
      <c r="J4007" s="0" t="n">
        <v>54</v>
      </c>
      <c r="K4007" s="0" t="s">
        <v>681</v>
      </c>
      <c r="P4007" s="0" t="s">
        <v>661</v>
      </c>
      <c r="Q4007" s="0" t="s">
        <v>662</v>
      </c>
      <c r="Y4007" s="0" t="s">
        <v>664</v>
      </c>
      <c r="Z4007" s="0" t="s">
        <v>664</v>
      </c>
      <c r="AA4007" s="8" t="n">
        <v>44513.6981481482</v>
      </c>
      <c r="AB4007" s="0" t="s">
        <v>673</v>
      </c>
      <c r="AC4007" s="0" t="s">
        <v>674</v>
      </c>
      <c r="AD4007" s="0" t="s">
        <v>735</v>
      </c>
      <c r="AE4007" s="0" t="n">
        <v>14936</v>
      </c>
      <c r="AF4007" s="0" t="n">
        <v>10</v>
      </c>
      <c r="AH4007" s="0" t="n">
        <v>501</v>
      </c>
      <c r="AI4007" s="0" t="s">
        <v>667</v>
      </c>
      <c r="AJ4007" s="0" t="s">
        <v>668</v>
      </c>
      <c r="AK4007" s="0" t="s">
        <v>668</v>
      </c>
    </row>
    <row r="4008" customFormat="false" ht="15" hidden="false" customHeight="false" outlineLevel="0" collapsed="false">
      <c r="A4008" s="0" t="str">
        <f aca="false">$H4008&amp;"-"&amp;$I4008&amp;"-"&amp;$J4008</f>
        <v>15-14-0</v>
      </c>
      <c r="B4008" s="0" t="s">
        <v>9684</v>
      </c>
      <c r="C4008" s="0" t="s">
        <v>656</v>
      </c>
      <c r="D4008" s="0" t="s">
        <v>9684</v>
      </c>
      <c r="E4008" s="0" t="s">
        <v>670</v>
      </c>
      <c r="F4008" s="0" t="s">
        <v>9685</v>
      </c>
      <c r="G4008" s="0" t="s">
        <v>659</v>
      </c>
      <c r="H4008" s="0" t="n">
        <v>15</v>
      </c>
      <c r="I4008" s="0" t="n">
        <v>14</v>
      </c>
      <c r="J4008" s="0" t="n">
        <v>0</v>
      </c>
      <c r="K4008" s="0" t="s">
        <v>687</v>
      </c>
      <c r="P4008" s="0" t="s">
        <v>661</v>
      </c>
      <c r="Q4008" s="0" t="s">
        <v>662</v>
      </c>
      <c r="Y4008" s="0" t="s">
        <v>664</v>
      </c>
      <c r="Z4008" s="0" t="s">
        <v>664</v>
      </c>
      <c r="AB4008" s="0" t="s">
        <v>673</v>
      </c>
      <c r="AC4008" s="0" t="s">
        <v>674</v>
      </c>
      <c r="AD4008" s="0" t="s">
        <v>150</v>
      </c>
      <c r="AE4008" s="0" t="n">
        <v>3435</v>
      </c>
      <c r="AF4008" s="0" t="n">
        <v>10</v>
      </c>
      <c r="AH4008" s="0" t="n">
        <v>501</v>
      </c>
      <c r="AI4008" s="0" t="s">
        <v>667</v>
      </c>
      <c r="AJ4008" s="0" t="s">
        <v>668</v>
      </c>
      <c r="AK4008" s="0" t="s">
        <v>668</v>
      </c>
    </row>
    <row r="4009" customFormat="false" ht="15" hidden="false" customHeight="false" outlineLevel="0" collapsed="false">
      <c r="A4009" s="0" t="str">
        <f aca="false">$H4009&amp;"-"&amp;$I4009&amp;"-"&amp;$J4009</f>
        <v>15-14-1</v>
      </c>
      <c r="B4009" s="0" t="s">
        <v>9686</v>
      </c>
      <c r="C4009" s="0" t="s">
        <v>656</v>
      </c>
      <c r="D4009" s="0" t="s">
        <v>9686</v>
      </c>
      <c r="E4009" s="0" t="s">
        <v>693</v>
      </c>
      <c r="F4009" s="0" t="s">
        <v>9687</v>
      </c>
      <c r="G4009" s="0" t="s">
        <v>659</v>
      </c>
      <c r="H4009" s="0" t="n">
        <v>15</v>
      </c>
      <c r="I4009" s="0" t="n">
        <v>14</v>
      </c>
      <c r="J4009" s="0" t="n">
        <v>1</v>
      </c>
      <c r="K4009" s="0" t="s">
        <v>681</v>
      </c>
      <c r="P4009" s="0" t="s">
        <v>661</v>
      </c>
      <c r="Q4009" s="0" t="s">
        <v>662</v>
      </c>
      <c r="Y4009" s="0" t="s">
        <v>664</v>
      </c>
      <c r="Z4009" s="0" t="s">
        <v>664</v>
      </c>
      <c r="AA4009" s="8" t="n">
        <v>44153.609224537</v>
      </c>
      <c r="AB4009" s="0" t="s">
        <v>673</v>
      </c>
      <c r="AC4009" s="0" t="s">
        <v>674</v>
      </c>
      <c r="AD4009" s="0" t="s">
        <v>198</v>
      </c>
      <c r="AE4009" s="0" t="n">
        <v>14094</v>
      </c>
      <c r="AF4009" s="0" t="n">
        <v>10</v>
      </c>
      <c r="AH4009" s="0" t="n">
        <v>501</v>
      </c>
      <c r="AI4009" s="0" t="s">
        <v>667</v>
      </c>
      <c r="AJ4009" s="0" t="s">
        <v>668</v>
      </c>
      <c r="AK4009" s="0" t="s">
        <v>668</v>
      </c>
    </row>
    <row r="4010" customFormat="false" ht="15" hidden="false" customHeight="false" outlineLevel="0" collapsed="false">
      <c r="A4010" s="0" t="str">
        <f aca="false">$H4010&amp;"-"&amp;$I4010&amp;"-"&amp;$J4010</f>
        <v>15-14-2</v>
      </c>
      <c r="B4010" s="0" t="s">
        <v>9688</v>
      </c>
      <c r="C4010" s="0" t="s">
        <v>656</v>
      </c>
      <c r="D4010" s="0" t="s">
        <v>9688</v>
      </c>
      <c r="E4010" s="0" t="s">
        <v>670</v>
      </c>
      <c r="F4010" s="0" t="s">
        <v>9689</v>
      </c>
      <c r="G4010" s="0" t="s">
        <v>659</v>
      </c>
      <c r="H4010" s="0" t="n">
        <v>15</v>
      </c>
      <c r="I4010" s="0" t="n">
        <v>14</v>
      </c>
      <c r="J4010" s="0" t="n">
        <v>2</v>
      </c>
      <c r="K4010" s="0" t="s">
        <v>681</v>
      </c>
      <c r="P4010" s="0" t="s">
        <v>661</v>
      </c>
      <c r="Q4010" s="0" t="s">
        <v>662</v>
      </c>
      <c r="Y4010" s="0" t="s">
        <v>664</v>
      </c>
      <c r="Z4010" s="0" t="s">
        <v>664</v>
      </c>
      <c r="AA4010" s="8" t="n">
        <v>44672.5811574074</v>
      </c>
      <c r="AB4010" s="0" t="s">
        <v>673</v>
      </c>
      <c r="AC4010" s="0" t="s">
        <v>674</v>
      </c>
      <c r="AD4010" s="0" t="s">
        <v>114</v>
      </c>
      <c r="AE4010" s="0" t="n">
        <v>4973</v>
      </c>
      <c r="AF4010" s="0" t="n">
        <v>10</v>
      </c>
      <c r="AH4010" s="0" t="n">
        <v>501</v>
      </c>
      <c r="AI4010" s="0" t="s">
        <v>667</v>
      </c>
      <c r="AJ4010" s="0" t="s">
        <v>668</v>
      </c>
      <c r="AK4010" s="0" t="s">
        <v>668</v>
      </c>
    </row>
    <row r="4011" customFormat="false" ht="15" hidden="false" customHeight="false" outlineLevel="0" collapsed="false">
      <c r="A4011" s="0" t="str">
        <f aca="false">$H4011&amp;"-"&amp;$I4011&amp;"-"&amp;$J4011</f>
        <v>15-14-3</v>
      </c>
      <c r="B4011" s="0" t="s">
        <v>9690</v>
      </c>
      <c r="C4011" s="0" t="s">
        <v>656</v>
      </c>
      <c r="D4011" s="0" t="s">
        <v>9690</v>
      </c>
      <c r="E4011" s="0" t="s">
        <v>670</v>
      </c>
      <c r="F4011" s="0" t="s">
        <v>9691</v>
      </c>
      <c r="G4011" s="0" t="s">
        <v>659</v>
      </c>
      <c r="H4011" s="0" t="n">
        <v>15</v>
      </c>
      <c r="I4011" s="0" t="n">
        <v>14</v>
      </c>
      <c r="J4011" s="0" t="n">
        <v>3</v>
      </c>
      <c r="K4011" s="0" t="s">
        <v>681</v>
      </c>
      <c r="P4011" s="0" t="s">
        <v>661</v>
      </c>
      <c r="Q4011" s="0" t="s">
        <v>662</v>
      </c>
      <c r="Y4011" s="0" t="s">
        <v>664</v>
      </c>
      <c r="Z4011" s="0" t="s">
        <v>664</v>
      </c>
      <c r="AA4011" s="8" t="n">
        <v>44855.4378935185</v>
      </c>
      <c r="AB4011" s="0" t="s">
        <v>673</v>
      </c>
      <c r="AC4011" s="0" t="s">
        <v>674</v>
      </c>
      <c r="AD4011" s="0" t="s">
        <v>169</v>
      </c>
      <c r="AE4011" s="0" t="n">
        <v>589</v>
      </c>
      <c r="AF4011" s="0" t="n">
        <v>10</v>
      </c>
      <c r="AH4011" s="0" t="n">
        <v>501</v>
      </c>
      <c r="AI4011" s="0" t="s">
        <v>667</v>
      </c>
      <c r="AJ4011" s="0" t="s">
        <v>668</v>
      </c>
      <c r="AK4011" s="0" t="s">
        <v>668</v>
      </c>
    </row>
    <row r="4012" customFormat="false" ht="15" hidden="false" customHeight="false" outlineLevel="0" collapsed="false">
      <c r="A4012" s="0" t="str">
        <f aca="false">$H4012&amp;"-"&amp;$I4012&amp;"-"&amp;$J4012</f>
        <v>15-14-4</v>
      </c>
      <c r="B4012" s="0" t="s">
        <v>9692</v>
      </c>
      <c r="C4012" s="0" t="s">
        <v>656</v>
      </c>
      <c r="D4012" s="0" t="s">
        <v>9692</v>
      </c>
      <c r="E4012" s="0" t="s">
        <v>693</v>
      </c>
      <c r="F4012" s="0" t="s">
        <v>9693</v>
      </c>
      <c r="G4012" s="0" t="s">
        <v>659</v>
      </c>
      <c r="H4012" s="0" t="n">
        <v>15</v>
      </c>
      <c r="I4012" s="0" t="n">
        <v>14</v>
      </c>
      <c r="J4012" s="0" t="n">
        <v>4</v>
      </c>
      <c r="K4012" s="0" t="s">
        <v>681</v>
      </c>
      <c r="P4012" s="0" t="s">
        <v>661</v>
      </c>
      <c r="Q4012" s="0" t="s">
        <v>662</v>
      </c>
      <c r="Y4012" s="0" t="s">
        <v>664</v>
      </c>
      <c r="Z4012" s="0" t="s">
        <v>664</v>
      </c>
      <c r="AA4012" s="8" t="n">
        <v>44039.6540509259</v>
      </c>
      <c r="AB4012" s="0" t="s">
        <v>673</v>
      </c>
      <c r="AC4012" s="0" t="s">
        <v>674</v>
      </c>
      <c r="AD4012" s="0" t="s">
        <v>208</v>
      </c>
      <c r="AE4012" s="0" t="n">
        <v>11469</v>
      </c>
      <c r="AF4012" s="0" t="n">
        <v>10</v>
      </c>
      <c r="AH4012" s="0" t="n">
        <v>501</v>
      </c>
      <c r="AI4012" s="0" t="s">
        <v>667</v>
      </c>
      <c r="AJ4012" s="0" t="s">
        <v>668</v>
      </c>
      <c r="AK4012" s="0" t="s">
        <v>668</v>
      </c>
    </row>
    <row r="4013" customFormat="false" ht="15" hidden="false" customHeight="false" outlineLevel="0" collapsed="false">
      <c r="A4013" s="0" t="str">
        <f aca="false">$H4013&amp;"-"&amp;$I4013&amp;"-"&amp;$J4013</f>
        <v>15-14-5</v>
      </c>
      <c r="B4013" s="0" t="s">
        <v>9694</v>
      </c>
      <c r="C4013" s="0" t="s">
        <v>656</v>
      </c>
      <c r="D4013" s="0" t="s">
        <v>9694</v>
      </c>
      <c r="E4013" s="0" t="s">
        <v>670</v>
      </c>
      <c r="F4013" s="0" t="s">
        <v>9695</v>
      </c>
      <c r="G4013" s="0" t="s">
        <v>659</v>
      </c>
      <c r="H4013" s="0" t="n">
        <v>15</v>
      </c>
      <c r="I4013" s="0" t="n">
        <v>14</v>
      </c>
      <c r="J4013" s="0" t="n">
        <v>5</v>
      </c>
      <c r="K4013" s="0" t="s">
        <v>681</v>
      </c>
      <c r="P4013" s="0" t="s">
        <v>661</v>
      </c>
      <c r="Q4013" s="0" t="s">
        <v>662</v>
      </c>
      <c r="Y4013" s="0" t="s">
        <v>664</v>
      </c>
      <c r="Z4013" s="0" t="s">
        <v>664</v>
      </c>
      <c r="AA4013" s="8" t="n">
        <v>44676.4696875</v>
      </c>
      <c r="AB4013" s="0" t="s">
        <v>673</v>
      </c>
      <c r="AC4013" s="0" t="s">
        <v>674</v>
      </c>
      <c r="AD4013" s="0" t="s">
        <v>299</v>
      </c>
      <c r="AE4013" s="0" t="n">
        <v>4957</v>
      </c>
      <c r="AF4013" s="0" t="n">
        <v>10</v>
      </c>
      <c r="AH4013" s="0" t="n">
        <v>501</v>
      </c>
      <c r="AI4013" s="0" t="s">
        <v>667</v>
      </c>
      <c r="AJ4013" s="0" t="s">
        <v>668</v>
      </c>
      <c r="AK4013" s="0" t="s">
        <v>668</v>
      </c>
    </row>
    <row r="4014" customFormat="false" ht="15" hidden="false" customHeight="false" outlineLevel="0" collapsed="false">
      <c r="A4014" s="0" t="str">
        <f aca="false">$H4014&amp;"-"&amp;$I4014&amp;"-"&amp;$J4014</f>
        <v>15-14-7</v>
      </c>
      <c r="B4014" s="0" t="s">
        <v>9696</v>
      </c>
      <c r="C4014" s="0" t="s">
        <v>656</v>
      </c>
      <c r="D4014" s="0" t="s">
        <v>9696</v>
      </c>
      <c r="E4014" s="0" t="s">
        <v>670</v>
      </c>
      <c r="F4014" s="0" t="s">
        <v>9697</v>
      </c>
      <c r="G4014" s="0" t="s">
        <v>659</v>
      </c>
      <c r="H4014" s="0" t="n">
        <v>15</v>
      </c>
      <c r="I4014" s="0" t="n">
        <v>14</v>
      </c>
      <c r="J4014" s="0" t="n">
        <v>7</v>
      </c>
      <c r="K4014" s="0" t="s">
        <v>681</v>
      </c>
      <c r="P4014" s="0" t="s">
        <v>661</v>
      </c>
      <c r="Q4014" s="0" t="s">
        <v>662</v>
      </c>
      <c r="Y4014" s="0" t="s">
        <v>664</v>
      </c>
      <c r="Z4014" s="0" t="s">
        <v>664</v>
      </c>
      <c r="AA4014" s="8" t="n">
        <v>44124.7415856481</v>
      </c>
      <c r="AB4014" s="0" t="s">
        <v>673</v>
      </c>
      <c r="AC4014" s="0" t="s">
        <v>674</v>
      </c>
      <c r="AD4014" s="0" t="s">
        <v>208</v>
      </c>
      <c r="AE4014" s="0" t="n">
        <v>13352</v>
      </c>
      <c r="AF4014" s="0" t="n">
        <v>10</v>
      </c>
      <c r="AH4014" s="0" t="n">
        <v>501</v>
      </c>
      <c r="AI4014" s="0" t="s">
        <v>667</v>
      </c>
      <c r="AJ4014" s="0" t="s">
        <v>668</v>
      </c>
      <c r="AK4014" s="0" t="s">
        <v>668</v>
      </c>
    </row>
    <row r="4015" customFormat="false" ht="15" hidden="false" customHeight="false" outlineLevel="0" collapsed="false">
      <c r="A4015" s="0" t="str">
        <f aca="false">$H4015&amp;"-"&amp;$I4015&amp;"-"&amp;$J4015</f>
        <v>15-14-8</v>
      </c>
      <c r="B4015" s="0" t="s">
        <v>9698</v>
      </c>
      <c r="C4015" s="0" t="s">
        <v>656</v>
      </c>
      <c r="D4015" s="0" t="s">
        <v>9699</v>
      </c>
      <c r="E4015" s="0" t="s">
        <v>702</v>
      </c>
      <c r="F4015" s="0" t="s">
        <v>9700</v>
      </c>
      <c r="G4015" s="0" t="s">
        <v>659</v>
      </c>
      <c r="H4015" s="0" t="n">
        <v>15</v>
      </c>
      <c r="I4015" s="0" t="n">
        <v>14</v>
      </c>
      <c r="J4015" s="0" t="n">
        <v>8</v>
      </c>
      <c r="K4015" s="0" t="s">
        <v>681</v>
      </c>
      <c r="P4015" s="0" t="s">
        <v>661</v>
      </c>
      <c r="Q4015" s="0" t="s">
        <v>662</v>
      </c>
      <c r="Y4015" s="0" t="s">
        <v>664</v>
      </c>
      <c r="Z4015" s="0" t="s">
        <v>664</v>
      </c>
      <c r="AA4015" s="8" t="n">
        <v>44414.6765046296</v>
      </c>
      <c r="AB4015" s="0" t="s">
        <v>673</v>
      </c>
      <c r="AC4015" s="0" t="s">
        <v>674</v>
      </c>
      <c r="AD4015" s="0" t="s">
        <v>147</v>
      </c>
      <c r="AE4015" s="0" t="n">
        <v>6969</v>
      </c>
      <c r="AF4015" s="0" t="n">
        <v>10</v>
      </c>
      <c r="AH4015" s="0" t="n">
        <v>501</v>
      </c>
      <c r="AI4015" s="0" t="s">
        <v>667</v>
      </c>
      <c r="AJ4015" s="0" t="s">
        <v>668</v>
      </c>
      <c r="AK4015" s="0" t="s">
        <v>668</v>
      </c>
    </row>
    <row r="4016" customFormat="false" ht="15" hidden="false" customHeight="false" outlineLevel="0" collapsed="false">
      <c r="A4016" s="0" t="str">
        <f aca="false">$H4016&amp;"-"&amp;$I4016&amp;"-"&amp;$J4016</f>
        <v>15-14-9</v>
      </c>
      <c r="B4016" s="0" t="s">
        <v>9701</v>
      </c>
      <c r="C4016" s="0" t="s">
        <v>656</v>
      </c>
      <c r="D4016" s="0" t="s">
        <v>9701</v>
      </c>
      <c r="E4016" s="0" t="s">
        <v>670</v>
      </c>
      <c r="F4016" s="0" t="s">
        <v>9702</v>
      </c>
      <c r="G4016" s="0" t="s">
        <v>659</v>
      </c>
      <c r="H4016" s="0" t="n">
        <v>15</v>
      </c>
      <c r="I4016" s="0" t="n">
        <v>14</v>
      </c>
      <c r="J4016" s="0" t="n">
        <v>9</v>
      </c>
      <c r="K4016" s="0" t="s">
        <v>687</v>
      </c>
      <c r="P4016" s="0" t="s">
        <v>661</v>
      </c>
      <c r="Q4016" s="0" t="s">
        <v>662</v>
      </c>
      <c r="Y4016" s="0" t="s">
        <v>664</v>
      </c>
      <c r="Z4016" s="0" t="s">
        <v>664</v>
      </c>
      <c r="AA4016" s="8" t="n">
        <v>43907</v>
      </c>
      <c r="AB4016" s="0" t="s">
        <v>673</v>
      </c>
      <c r="AC4016" s="0" t="s">
        <v>674</v>
      </c>
      <c r="AD4016" s="0" t="s">
        <v>175</v>
      </c>
      <c r="AE4016" s="0" t="n">
        <v>21</v>
      </c>
      <c r="AF4016" s="0" t="n">
        <v>10</v>
      </c>
      <c r="AH4016" s="0" t="n">
        <v>501</v>
      </c>
      <c r="AI4016" s="0" t="s">
        <v>667</v>
      </c>
      <c r="AJ4016" s="0" t="s">
        <v>668</v>
      </c>
      <c r="AK4016" s="0" t="s">
        <v>668</v>
      </c>
    </row>
    <row r="4017" customFormat="false" ht="15" hidden="false" customHeight="false" outlineLevel="0" collapsed="false">
      <c r="A4017" s="0" t="str">
        <f aca="false">$H4017&amp;"-"&amp;$I4017&amp;"-"&amp;$J4017</f>
        <v>15-14-10</v>
      </c>
      <c r="B4017" s="0" t="s">
        <v>9703</v>
      </c>
      <c r="C4017" s="0" t="s">
        <v>656</v>
      </c>
      <c r="D4017" s="0" t="s">
        <v>9703</v>
      </c>
      <c r="E4017" s="0" t="s">
        <v>670</v>
      </c>
      <c r="F4017" s="0" t="s">
        <v>9704</v>
      </c>
      <c r="G4017" s="0" t="s">
        <v>659</v>
      </c>
      <c r="H4017" s="0" t="n">
        <v>15</v>
      </c>
      <c r="I4017" s="0" t="n">
        <v>14</v>
      </c>
      <c r="J4017" s="0" t="n">
        <v>10</v>
      </c>
      <c r="K4017" s="0" t="s">
        <v>687</v>
      </c>
      <c r="P4017" s="0" t="s">
        <v>661</v>
      </c>
      <c r="Q4017" s="0" t="s">
        <v>662</v>
      </c>
      <c r="Y4017" s="0" t="s">
        <v>664</v>
      </c>
      <c r="Z4017" s="0" t="s">
        <v>664</v>
      </c>
      <c r="AA4017" s="8" t="n">
        <v>43907.6205902778</v>
      </c>
      <c r="AB4017" s="0" t="s">
        <v>673</v>
      </c>
      <c r="AC4017" s="0" t="s">
        <v>674</v>
      </c>
      <c r="AD4017" s="0" t="s">
        <v>135</v>
      </c>
      <c r="AE4017" s="0" t="n">
        <v>413</v>
      </c>
      <c r="AF4017" s="0" t="n">
        <v>10</v>
      </c>
      <c r="AH4017" s="0" t="n">
        <v>501</v>
      </c>
      <c r="AI4017" s="0" t="s">
        <v>667</v>
      </c>
      <c r="AJ4017" s="0" t="s">
        <v>668</v>
      </c>
      <c r="AK4017" s="0" t="s">
        <v>668</v>
      </c>
    </row>
    <row r="4018" customFormat="false" ht="15" hidden="false" customHeight="false" outlineLevel="0" collapsed="false">
      <c r="A4018" s="0" t="str">
        <f aca="false">$H4018&amp;"-"&amp;$I4018&amp;"-"&amp;$J4018</f>
        <v>15-14-11</v>
      </c>
      <c r="B4018" s="0" t="s">
        <v>9705</v>
      </c>
      <c r="C4018" s="0" t="s">
        <v>656</v>
      </c>
      <c r="D4018" s="0" t="s">
        <v>9705</v>
      </c>
      <c r="E4018" s="0" t="s">
        <v>670</v>
      </c>
      <c r="F4018" s="0" t="s">
        <v>9706</v>
      </c>
      <c r="G4018" s="0" t="s">
        <v>659</v>
      </c>
      <c r="H4018" s="0" t="n">
        <v>15</v>
      </c>
      <c r="I4018" s="0" t="n">
        <v>14</v>
      </c>
      <c r="J4018" s="0" t="n">
        <v>11</v>
      </c>
      <c r="K4018" s="0" t="s">
        <v>687</v>
      </c>
      <c r="P4018" s="0" t="s">
        <v>661</v>
      </c>
      <c r="Q4018" s="0" t="s">
        <v>662</v>
      </c>
      <c r="Y4018" s="0" t="s">
        <v>664</v>
      </c>
      <c r="Z4018" s="0" t="s">
        <v>664</v>
      </c>
      <c r="AA4018" s="8" t="n">
        <v>43907.6037731482</v>
      </c>
      <c r="AB4018" s="0" t="s">
        <v>673</v>
      </c>
      <c r="AC4018" s="0" t="s">
        <v>674</v>
      </c>
      <c r="AD4018" s="0" t="s">
        <v>123</v>
      </c>
      <c r="AE4018" s="0" t="n">
        <v>4281</v>
      </c>
      <c r="AF4018" s="0" t="n">
        <v>10</v>
      </c>
      <c r="AH4018" s="0" t="n">
        <v>501</v>
      </c>
      <c r="AI4018" s="0" t="s">
        <v>667</v>
      </c>
      <c r="AJ4018" s="0" t="s">
        <v>668</v>
      </c>
      <c r="AK4018" s="0" t="s">
        <v>668</v>
      </c>
    </row>
    <row r="4019" customFormat="false" ht="15" hidden="false" customHeight="false" outlineLevel="0" collapsed="false">
      <c r="A4019" s="0" t="str">
        <f aca="false">$H4019&amp;"-"&amp;$I4019&amp;"-"&amp;$J4019</f>
        <v>15-14-12</v>
      </c>
      <c r="B4019" s="0" t="s">
        <v>9707</v>
      </c>
      <c r="C4019" s="0" t="s">
        <v>656</v>
      </c>
      <c r="D4019" s="0" t="s">
        <v>9708</v>
      </c>
      <c r="E4019" s="0" t="s">
        <v>702</v>
      </c>
      <c r="F4019" s="0" t="s">
        <v>9709</v>
      </c>
      <c r="G4019" s="0" t="s">
        <v>659</v>
      </c>
      <c r="H4019" s="0" t="n">
        <v>15</v>
      </c>
      <c r="I4019" s="0" t="n">
        <v>14</v>
      </c>
      <c r="J4019" s="0" t="n">
        <v>12</v>
      </c>
      <c r="K4019" s="0" t="s">
        <v>681</v>
      </c>
      <c r="P4019" s="0" t="s">
        <v>661</v>
      </c>
      <c r="Q4019" s="0" t="s">
        <v>662</v>
      </c>
      <c r="Y4019" s="0" t="s">
        <v>664</v>
      </c>
      <c r="Z4019" s="0" t="s">
        <v>664</v>
      </c>
      <c r="AA4019" s="8" t="n">
        <v>44439.5187152778</v>
      </c>
      <c r="AB4019" s="0" t="s">
        <v>665</v>
      </c>
      <c r="AC4019" s="0" t="s">
        <v>674</v>
      </c>
      <c r="AD4019" s="0" t="s">
        <v>175</v>
      </c>
      <c r="AE4019" s="0" t="n">
        <v>9142</v>
      </c>
      <c r="AF4019" s="0" t="n">
        <v>10</v>
      </c>
      <c r="AH4019" s="0" t="n">
        <v>501</v>
      </c>
      <c r="AI4019" s="0" t="s">
        <v>667</v>
      </c>
      <c r="AJ4019" s="0" t="s">
        <v>668</v>
      </c>
      <c r="AK4019" s="0" t="s">
        <v>668</v>
      </c>
    </row>
    <row r="4020" customFormat="false" ht="15" hidden="false" customHeight="false" outlineLevel="0" collapsed="false">
      <c r="A4020" s="0" t="str">
        <f aca="false">$H4020&amp;"-"&amp;$I4020&amp;"-"&amp;$J4020</f>
        <v>15-14-13</v>
      </c>
      <c r="B4020" s="0" t="s">
        <v>9710</v>
      </c>
      <c r="C4020" s="0" t="s">
        <v>656</v>
      </c>
      <c r="D4020" s="0" t="s">
        <v>9710</v>
      </c>
      <c r="E4020" s="0" t="s">
        <v>670</v>
      </c>
      <c r="F4020" s="0" t="s">
        <v>9711</v>
      </c>
      <c r="G4020" s="0" t="s">
        <v>659</v>
      </c>
      <c r="H4020" s="0" t="n">
        <v>15</v>
      </c>
      <c r="I4020" s="0" t="n">
        <v>14</v>
      </c>
      <c r="J4020" s="0" t="n">
        <v>13</v>
      </c>
      <c r="K4020" s="0" t="s">
        <v>687</v>
      </c>
      <c r="P4020" s="0" t="s">
        <v>661</v>
      </c>
      <c r="Q4020" s="0" t="s">
        <v>662</v>
      </c>
      <c r="Y4020" s="0" t="s">
        <v>664</v>
      </c>
      <c r="Z4020" s="0" t="s">
        <v>664</v>
      </c>
      <c r="AA4020" s="8" t="n">
        <v>43816.4129976852</v>
      </c>
      <c r="AB4020" s="0" t="s">
        <v>673</v>
      </c>
      <c r="AC4020" s="0" t="s">
        <v>674</v>
      </c>
      <c r="AD4020" s="0" t="s">
        <v>147</v>
      </c>
      <c r="AE4020" s="0" t="n">
        <v>7558</v>
      </c>
      <c r="AF4020" s="0" t="n">
        <v>10</v>
      </c>
      <c r="AH4020" s="0" t="n">
        <v>501</v>
      </c>
      <c r="AI4020" s="0" t="s">
        <v>667</v>
      </c>
      <c r="AJ4020" s="0" t="s">
        <v>668</v>
      </c>
      <c r="AK4020" s="0" t="s">
        <v>668</v>
      </c>
    </row>
    <row r="4021" customFormat="false" ht="15" hidden="false" customHeight="false" outlineLevel="0" collapsed="false">
      <c r="A4021" s="0" t="str">
        <f aca="false">$H4021&amp;"-"&amp;$I4021&amp;"-"&amp;$J4021</f>
        <v>15-14-14</v>
      </c>
      <c r="B4021" s="0" t="s">
        <v>9712</v>
      </c>
      <c r="C4021" s="0" t="s">
        <v>656</v>
      </c>
      <c r="D4021" s="0" t="s">
        <v>9712</v>
      </c>
      <c r="E4021" s="0" t="s">
        <v>670</v>
      </c>
      <c r="F4021" s="0" t="s">
        <v>9713</v>
      </c>
      <c r="G4021" s="0" t="s">
        <v>659</v>
      </c>
      <c r="H4021" s="0" t="n">
        <v>15</v>
      </c>
      <c r="I4021" s="0" t="n">
        <v>14</v>
      </c>
      <c r="J4021" s="0" t="n">
        <v>14</v>
      </c>
      <c r="K4021" s="0" t="s">
        <v>687</v>
      </c>
      <c r="P4021" s="0" t="s">
        <v>661</v>
      </c>
      <c r="Q4021" s="0" t="s">
        <v>662</v>
      </c>
      <c r="Y4021" s="0" t="s">
        <v>664</v>
      </c>
      <c r="Z4021" s="0" t="s">
        <v>664</v>
      </c>
      <c r="AA4021" s="8" t="n">
        <v>44026.9247453704</v>
      </c>
      <c r="AB4021" s="0" t="s">
        <v>665</v>
      </c>
      <c r="AC4021" s="0" t="s">
        <v>674</v>
      </c>
      <c r="AD4021" s="0" t="s">
        <v>200</v>
      </c>
      <c r="AE4021" s="0" t="n">
        <v>7813</v>
      </c>
      <c r="AF4021" s="0" t="n">
        <v>10</v>
      </c>
      <c r="AH4021" s="0" t="n">
        <v>501</v>
      </c>
      <c r="AI4021" s="0" t="s">
        <v>667</v>
      </c>
      <c r="AJ4021" s="0" t="s">
        <v>668</v>
      </c>
      <c r="AK4021" s="0" t="s">
        <v>668</v>
      </c>
    </row>
    <row r="4022" customFormat="false" ht="15" hidden="false" customHeight="false" outlineLevel="0" collapsed="false">
      <c r="A4022" s="0" t="str">
        <f aca="false">$H4022&amp;"-"&amp;$I4022&amp;"-"&amp;$J4022</f>
        <v>15-14-16</v>
      </c>
      <c r="B4022" s="0" t="s">
        <v>9714</v>
      </c>
      <c r="C4022" s="0" t="s">
        <v>656</v>
      </c>
      <c r="D4022" s="0" t="s">
        <v>9714</v>
      </c>
      <c r="E4022" s="0" t="s">
        <v>702</v>
      </c>
      <c r="F4022" s="0" t="s">
        <v>9715</v>
      </c>
      <c r="G4022" s="0" t="s">
        <v>659</v>
      </c>
      <c r="H4022" s="0" t="n">
        <v>15</v>
      </c>
      <c r="I4022" s="0" t="n">
        <v>14</v>
      </c>
      <c r="J4022" s="0" t="n">
        <v>16</v>
      </c>
      <c r="K4022" s="0" t="s">
        <v>681</v>
      </c>
      <c r="P4022" s="0" t="s">
        <v>661</v>
      </c>
      <c r="Q4022" s="0" t="s">
        <v>662</v>
      </c>
      <c r="Y4022" s="0" t="s">
        <v>664</v>
      </c>
      <c r="Z4022" s="0" t="s">
        <v>664</v>
      </c>
      <c r="AA4022" s="8" t="n">
        <v>44631.7704398148</v>
      </c>
      <c r="AB4022" s="0" t="s">
        <v>673</v>
      </c>
      <c r="AC4022" s="0" t="s">
        <v>674</v>
      </c>
      <c r="AD4022" s="0" t="s">
        <v>153</v>
      </c>
      <c r="AE4022" s="0" t="n">
        <v>4156</v>
      </c>
      <c r="AF4022" s="0" t="n">
        <v>10</v>
      </c>
      <c r="AH4022" s="0" t="n">
        <v>501</v>
      </c>
      <c r="AI4022" s="0" t="s">
        <v>667</v>
      </c>
      <c r="AJ4022" s="0" t="s">
        <v>668</v>
      </c>
      <c r="AK4022" s="0" t="s">
        <v>668</v>
      </c>
    </row>
    <row r="4023" customFormat="false" ht="15" hidden="false" customHeight="false" outlineLevel="0" collapsed="false">
      <c r="A4023" s="0" t="str">
        <f aca="false">$H4023&amp;"-"&amp;$I4023&amp;"-"&amp;$J4023</f>
        <v>15-14-17</v>
      </c>
      <c r="B4023" s="0" t="s">
        <v>9716</v>
      </c>
      <c r="C4023" s="0" t="s">
        <v>656</v>
      </c>
      <c r="D4023" s="0" t="s">
        <v>9716</v>
      </c>
      <c r="E4023" s="0" t="s">
        <v>693</v>
      </c>
      <c r="F4023" s="0" t="s">
        <v>9717</v>
      </c>
      <c r="G4023" s="0" t="s">
        <v>659</v>
      </c>
      <c r="H4023" s="0" t="n">
        <v>15</v>
      </c>
      <c r="I4023" s="0" t="n">
        <v>14</v>
      </c>
      <c r="J4023" s="0" t="n">
        <v>17</v>
      </c>
      <c r="K4023" s="0" t="s">
        <v>681</v>
      </c>
      <c r="P4023" s="0" t="s">
        <v>661</v>
      </c>
      <c r="Q4023" s="0" t="s">
        <v>662</v>
      </c>
      <c r="Y4023" s="0" t="s">
        <v>664</v>
      </c>
      <c r="Z4023" s="0" t="s">
        <v>664</v>
      </c>
      <c r="AA4023" s="8" t="n">
        <v>44634.4805671296</v>
      </c>
      <c r="AB4023" s="0" t="s">
        <v>673</v>
      </c>
      <c r="AC4023" s="0" t="s">
        <v>674</v>
      </c>
      <c r="AD4023" s="0" t="s">
        <v>208</v>
      </c>
      <c r="AE4023" s="0" t="n">
        <v>4177</v>
      </c>
      <c r="AF4023" s="0" t="n">
        <v>10</v>
      </c>
      <c r="AH4023" s="0" t="n">
        <v>501</v>
      </c>
      <c r="AI4023" s="0" t="s">
        <v>667</v>
      </c>
      <c r="AJ4023" s="0" t="s">
        <v>668</v>
      </c>
      <c r="AK4023" s="0" t="s">
        <v>668</v>
      </c>
    </row>
    <row r="4024" customFormat="false" ht="15" hidden="false" customHeight="false" outlineLevel="0" collapsed="false">
      <c r="A4024" s="0" t="str">
        <f aca="false">$H4024&amp;"-"&amp;$I4024&amp;"-"&amp;$J4024</f>
        <v>15-14-18</v>
      </c>
      <c r="B4024" s="0" t="s">
        <v>9718</v>
      </c>
      <c r="C4024" s="0" t="s">
        <v>656</v>
      </c>
      <c r="D4024" s="0" t="s">
        <v>9718</v>
      </c>
      <c r="E4024" s="0" t="s">
        <v>670</v>
      </c>
      <c r="F4024" s="0" t="s">
        <v>9719</v>
      </c>
      <c r="G4024" s="0" t="s">
        <v>659</v>
      </c>
      <c r="H4024" s="0" t="n">
        <v>15</v>
      </c>
      <c r="I4024" s="0" t="n">
        <v>14</v>
      </c>
      <c r="J4024" s="0" t="n">
        <v>18</v>
      </c>
      <c r="K4024" s="0" t="s">
        <v>687</v>
      </c>
      <c r="P4024" s="0" t="s">
        <v>661</v>
      </c>
      <c r="Q4024" s="0" t="s">
        <v>662</v>
      </c>
      <c r="Y4024" s="0" t="s">
        <v>664</v>
      </c>
      <c r="Z4024" s="0" t="s">
        <v>664</v>
      </c>
      <c r="AA4024" s="8" t="n">
        <v>43879.5278240741</v>
      </c>
      <c r="AB4024" s="0" t="s">
        <v>673</v>
      </c>
      <c r="AC4024" s="0" t="s">
        <v>674</v>
      </c>
      <c r="AD4024" s="0" t="s">
        <v>115</v>
      </c>
      <c r="AE4024" s="0" t="n">
        <v>9361</v>
      </c>
      <c r="AF4024" s="0" t="n">
        <v>10</v>
      </c>
      <c r="AH4024" s="0" t="n">
        <v>501</v>
      </c>
      <c r="AI4024" s="0" t="s">
        <v>667</v>
      </c>
      <c r="AJ4024" s="0" t="s">
        <v>668</v>
      </c>
      <c r="AK4024" s="0" t="s">
        <v>668</v>
      </c>
    </row>
    <row r="4025" customFormat="false" ht="15" hidden="false" customHeight="false" outlineLevel="0" collapsed="false">
      <c r="A4025" s="0" t="str">
        <f aca="false">$H4025&amp;"-"&amp;$I4025&amp;"-"&amp;$J4025</f>
        <v>15-14-19</v>
      </c>
      <c r="B4025" s="0" t="s">
        <v>9720</v>
      </c>
      <c r="C4025" s="0" t="s">
        <v>656</v>
      </c>
      <c r="D4025" s="0" t="s">
        <v>9721</v>
      </c>
      <c r="E4025" s="0" t="s">
        <v>693</v>
      </c>
      <c r="F4025" s="0" t="s">
        <v>9722</v>
      </c>
      <c r="G4025" s="0" t="s">
        <v>659</v>
      </c>
      <c r="H4025" s="0" t="n">
        <v>15</v>
      </c>
      <c r="I4025" s="0" t="n">
        <v>14</v>
      </c>
      <c r="J4025" s="0" t="n">
        <v>19</v>
      </c>
      <c r="K4025" s="0" t="s">
        <v>681</v>
      </c>
      <c r="P4025" s="0" t="s">
        <v>661</v>
      </c>
      <c r="Q4025" s="0" t="s">
        <v>662</v>
      </c>
      <c r="Y4025" s="0" t="s">
        <v>664</v>
      </c>
      <c r="Z4025" s="0" t="s">
        <v>664</v>
      </c>
      <c r="AA4025" s="8" t="n">
        <v>44487.4973958333</v>
      </c>
      <c r="AB4025" s="0" t="s">
        <v>673</v>
      </c>
      <c r="AC4025" s="0" t="s">
        <v>674</v>
      </c>
      <c r="AD4025" s="0" t="s">
        <v>140</v>
      </c>
      <c r="AE4025" s="0" t="n">
        <v>6138</v>
      </c>
      <c r="AF4025" s="0" t="n">
        <v>10</v>
      </c>
      <c r="AH4025" s="0" t="n">
        <v>501</v>
      </c>
      <c r="AI4025" s="0" t="s">
        <v>667</v>
      </c>
      <c r="AJ4025" s="0" t="s">
        <v>668</v>
      </c>
      <c r="AK4025" s="0" t="s">
        <v>668</v>
      </c>
    </row>
    <row r="4026" customFormat="false" ht="15" hidden="false" customHeight="false" outlineLevel="0" collapsed="false">
      <c r="A4026" s="0" t="str">
        <f aca="false">$H4026&amp;"-"&amp;$I4026&amp;"-"&amp;$J4026</f>
        <v>15-14-20</v>
      </c>
      <c r="B4026" s="0" t="s">
        <v>9723</v>
      </c>
      <c r="C4026" s="0" t="s">
        <v>656</v>
      </c>
      <c r="D4026" s="0" t="s">
        <v>9723</v>
      </c>
      <c r="E4026" s="0" t="s">
        <v>670</v>
      </c>
      <c r="F4026" s="0" t="s">
        <v>9724</v>
      </c>
      <c r="G4026" s="0" t="s">
        <v>659</v>
      </c>
      <c r="H4026" s="0" t="n">
        <v>15</v>
      </c>
      <c r="I4026" s="0" t="n">
        <v>14</v>
      </c>
      <c r="J4026" s="0" t="n">
        <v>20</v>
      </c>
      <c r="K4026" s="0" t="s">
        <v>687</v>
      </c>
      <c r="P4026" s="0" t="s">
        <v>661</v>
      </c>
      <c r="Q4026" s="0" t="s">
        <v>662</v>
      </c>
      <c r="Y4026" s="0" t="s">
        <v>664</v>
      </c>
      <c r="Z4026" s="0" t="s">
        <v>664</v>
      </c>
      <c r="AA4026" s="8" t="n">
        <v>43986.672650463</v>
      </c>
      <c r="AB4026" s="0" t="s">
        <v>673</v>
      </c>
      <c r="AC4026" s="0" t="s">
        <v>674</v>
      </c>
      <c r="AD4026" s="0" t="s">
        <v>150</v>
      </c>
      <c r="AE4026" s="0" t="n">
        <v>9953</v>
      </c>
      <c r="AF4026" s="0" t="n">
        <v>10</v>
      </c>
      <c r="AH4026" s="0" t="n">
        <v>501</v>
      </c>
      <c r="AI4026" s="0" t="s">
        <v>667</v>
      </c>
      <c r="AJ4026" s="0" t="s">
        <v>668</v>
      </c>
      <c r="AK4026" s="0" t="s">
        <v>668</v>
      </c>
    </row>
    <row r="4027" customFormat="false" ht="15" hidden="false" customHeight="false" outlineLevel="0" collapsed="false">
      <c r="A4027" s="0" t="str">
        <f aca="false">$H4027&amp;"-"&amp;$I4027&amp;"-"&amp;$J4027</f>
        <v>15-14-21</v>
      </c>
      <c r="B4027" s="0" t="s">
        <v>9725</v>
      </c>
      <c r="C4027" s="0" t="s">
        <v>656</v>
      </c>
      <c r="D4027" s="0" t="s">
        <v>9725</v>
      </c>
      <c r="E4027" s="0" t="s">
        <v>912</v>
      </c>
      <c r="F4027" s="0" t="s">
        <v>9726</v>
      </c>
      <c r="G4027" s="0" t="s">
        <v>659</v>
      </c>
      <c r="H4027" s="0" t="n">
        <v>15</v>
      </c>
      <c r="I4027" s="0" t="n">
        <v>14</v>
      </c>
      <c r="J4027" s="0" t="n">
        <v>21</v>
      </c>
      <c r="K4027" s="0" t="s">
        <v>681</v>
      </c>
      <c r="P4027" s="0" t="s">
        <v>661</v>
      </c>
      <c r="Q4027" s="0" t="s">
        <v>662</v>
      </c>
      <c r="Y4027" s="0" t="s">
        <v>664</v>
      </c>
      <c r="Z4027" s="0" t="s">
        <v>664</v>
      </c>
      <c r="AA4027" s="8" t="n">
        <v>44636.4644675926</v>
      </c>
      <c r="AB4027" s="0" t="s">
        <v>673</v>
      </c>
      <c r="AC4027" s="0" t="s">
        <v>674</v>
      </c>
      <c r="AD4027" s="0" t="s">
        <v>318</v>
      </c>
      <c r="AE4027" s="0" t="n">
        <v>4429</v>
      </c>
      <c r="AF4027" s="0" t="n">
        <v>10</v>
      </c>
      <c r="AH4027" s="0" t="n">
        <v>501</v>
      </c>
      <c r="AI4027" s="0" t="s">
        <v>667</v>
      </c>
      <c r="AJ4027" s="0" t="s">
        <v>668</v>
      </c>
      <c r="AK4027" s="0" t="s">
        <v>668</v>
      </c>
    </row>
    <row r="4028" customFormat="false" ht="15" hidden="false" customHeight="false" outlineLevel="0" collapsed="false">
      <c r="A4028" s="0" t="str">
        <f aca="false">$H4028&amp;"-"&amp;$I4028&amp;"-"&amp;$J4028</f>
        <v>15-14-22</v>
      </c>
      <c r="B4028" s="0" t="s">
        <v>9727</v>
      </c>
      <c r="C4028" s="0" t="s">
        <v>656</v>
      </c>
      <c r="D4028" s="0" t="s">
        <v>9727</v>
      </c>
      <c r="E4028" s="0" t="s">
        <v>670</v>
      </c>
      <c r="F4028" s="0" t="s">
        <v>9728</v>
      </c>
      <c r="G4028" s="0" t="s">
        <v>659</v>
      </c>
      <c r="H4028" s="0" t="n">
        <v>15</v>
      </c>
      <c r="I4028" s="0" t="n">
        <v>14</v>
      </c>
      <c r="J4028" s="0" t="n">
        <v>22</v>
      </c>
      <c r="K4028" s="0" t="s">
        <v>687</v>
      </c>
      <c r="P4028" s="0" t="s">
        <v>661</v>
      </c>
      <c r="Q4028" s="0" t="s">
        <v>662</v>
      </c>
      <c r="Y4028" s="0" t="s">
        <v>664</v>
      </c>
      <c r="Z4028" s="0" t="s">
        <v>664</v>
      </c>
      <c r="AA4028" s="8" t="n">
        <v>43994.4541782407</v>
      </c>
      <c r="AB4028" s="0" t="s">
        <v>673</v>
      </c>
      <c r="AC4028" s="0" t="s">
        <v>674</v>
      </c>
      <c r="AD4028" s="0" t="s">
        <v>248</v>
      </c>
      <c r="AE4028" s="0" t="n">
        <v>10140</v>
      </c>
      <c r="AF4028" s="0" t="n">
        <v>10</v>
      </c>
      <c r="AH4028" s="0" t="n">
        <v>501</v>
      </c>
      <c r="AI4028" s="0" t="s">
        <v>667</v>
      </c>
      <c r="AJ4028" s="0" t="s">
        <v>668</v>
      </c>
      <c r="AK4028" s="0" t="s">
        <v>668</v>
      </c>
    </row>
    <row r="4029" customFormat="false" ht="15" hidden="false" customHeight="false" outlineLevel="0" collapsed="false">
      <c r="A4029" s="0" t="str">
        <f aca="false">$H4029&amp;"-"&amp;$I4029&amp;"-"&amp;$J4029</f>
        <v>15-14-23</v>
      </c>
      <c r="B4029" s="0" t="s">
        <v>9729</v>
      </c>
      <c r="C4029" s="0" t="s">
        <v>656</v>
      </c>
      <c r="D4029" s="0" t="s">
        <v>9729</v>
      </c>
      <c r="E4029" s="0" t="s">
        <v>702</v>
      </c>
      <c r="F4029" s="0" t="s">
        <v>9730</v>
      </c>
      <c r="G4029" s="0" t="s">
        <v>659</v>
      </c>
      <c r="H4029" s="0" t="n">
        <v>15</v>
      </c>
      <c r="I4029" s="0" t="n">
        <v>14</v>
      </c>
      <c r="J4029" s="0" t="n">
        <v>23</v>
      </c>
      <c r="K4029" s="0" t="s">
        <v>684</v>
      </c>
      <c r="P4029" s="0" t="s">
        <v>661</v>
      </c>
      <c r="Q4029" s="0" t="s">
        <v>662</v>
      </c>
      <c r="Y4029" s="0" t="s">
        <v>664</v>
      </c>
      <c r="Z4029" s="0" t="s">
        <v>664</v>
      </c>
      <c r="AA4029" s="8" t="n">
        <v>44929.7030902778</v>
      </c>
      <c r="AB4029" s="0" t="s">
        <v>673</v>
      </c>
      <c r="AC4029" s="0" t="s">
        <v>674</v>
      </c>
      <c r="AD4029" s="0" t="s">
        <v>133</v>
      </c>
      <c r="AE4029" s="0" t="n">
        <v>3449</v>
      </c>
      <c r="AF4029" s="0" t="n">
        <v>10</v>
      </c>
      <c r="AH4029" s="0" t="n">
        <v>501</v>
      </c>
      <c r="AI4029" s="0" t="s">
        <v>667</v>
      </c>
      <c r="AJ4029" s="0" t="s">
        <v>668</v>
      </c>
      <c r="AK4029" s="0" t="s">
        <v>668</v>
      </c>
    </row>
    <row r="4030" customFormat="false" ht="15" hidden="false" customHeight="false" outlineLevel="0" collapsed="false">
      <c r="A4030" s="0" t="str">
        <f aca="false">$H4030&amp;"-"&amp;$I4030&amp;"-"&amp;$J4030</f>
        <v>15-14-24</v>
      </c>
      <c r="B4030" s="0" t="s">
        <v>9731</v>
      </c>
      <c r="C4030" s="0" t="s">
        <v>656</v>
      </c>
      <c r="D4030" s="0" t="s">
        <v>9731</v>
      </c>
      <c r="E4030" s="0" t="s">
        <v>912</v>
      </c>
      <c r="F4030" s="0" t="s">
        <v>9732</v>
      </c>
      <c r="G4030" s="0" t="s">
        <v>659</v>
      </c>
      <c r="H4030" s="0" t="n">
        <v>15</v>
      </c>
      <c r="I4030" s="0" t="n">
        <v>14</v>
      </c>
      <c r="J4030" s="0" t="n">
        <v>24</v>
      </c>
      <c r="K4030" s="0" t="s">
        <v>681</v>
      </c>
      <c r="P4030" s="0" t="s">
        <v>661</v>
      </c>
      <c r="Q4030" s="0" t="s">
        <v>662</v>
      </c>
      <c r="Y4030" s="0" t="s">
        <v>664</v>
      </c>
      <c r="Z4030" s="0" t="s">
        <v>664</v>
      </c>
      <c r="AA4030" s="8" t="n">
        <v>44650.6115277778</v>
      </c>
      <c r="AB4030" s="0" t="s">
        <v>673</v>
      </c>
      <c r="AC4030" s="0" t="s">
        <v>674</v>
      </c>
      <c r="AD4030" s="0" t="s">
        <v>150</v>
      </c>
      <c r="AE4030" s="0" t="n">
        <v>4954</v>
      </c>
      <c r="AF4030" s="0" t="n">
        <v>10</v>
      </c>
      <c r="AH4030" s="0" t="n">
        <v>501</v>
      </c>
      <c r="AI4030" s="0" t="s">
        <v>667</v>
      </c>
      <c r="AJ4030" s="0" t="s">
        <v>668</v>
      </c>
      <c r="AK4030" s="0" t="s">
        <v>668</v>
      </c>
    </row>
    <row r="4031" customFormat="false" ht="15" hidden="false" customHeight="false" outlineLevel="0" collapsed="false">
      <c r="A4031" s="0" t="str">
        <f aca="false">$H4031&amp;"-"&amp;$I4031&amp;"-"&amp;$J4031</f>
        <v>15-14-25</v>
      </c>
      <c r="B4031" s="0" t="s">
        <v>9733</v>
      </c>
      <c r="C4031" s="0" t="s">
        <v>656</v>
      </c>
      <c r="D4031" s="0" t="s">
        <v>9733</v>
      </c>
      <c r="E4031" s="0" t="s">
        <v>693</v>
      </c>
      <c r="F4031" s="0" t="s">
        <v>9734</v>
      </c>
      <c r="G4031" s="0" t="s">
        <v>659</v>
      </c>
      <c r="H4031" s="0" t="n">
        <v>15</v>
      </c>
      <c r="I4031" s="0" t="n">
        <v>14</v>
      </c>
      <c r="J4031" s="0" t="n">
        <v>25</v>
      </c>
      <c r="K4031" s="0" t="s">
        <v>684</v>
      </c>
      <c r="P4031" s="0" t="s">
        <v>661</v>
      </c>
      <c r="Q4031" s="0" t="s">
        <v>662</v>
      </c>
      <c r="Y4031" s="0" t="s">
        <v>664</v>
      </c>
      <c r="Z4031" s="0" t="s">
        <v>664</v>
      </c>
      <c r="AA4031" s="8" t="n">
        <v>44874.5942476852</v>
      </c>
      <c r="AB4031" s="0" t="s">
        <v>673</v>
      </c>
      <c r="AC4031" s="0" t="s">
        <v>674</v>
      </c>
      <c r="AD4031" s="0" t="s">
        <v>114</v>
      </c>
      <c r="AE4031" s="0" t="n">
        <v>2103</v>
      </c>
      <c r="AF4031" s="0" t="n">
        <v>10</v>
      </c>
      <c r="AH4031" s="0" t="n">
        <v>501</v>
      </c>
      <c r="AI4031" s="0" t="s">
        <v>667</v>
      </c>
      <c r="AJ4031" s="0" t="s">
        <v>668</v>
      </c>
      <c r="AK4031" s="0" t="s">
        <v>668</v>
      </c>
    </row>
    <row r="4032" customFormat="false" ht="15" hidden="false" customHeight="false" outlineLevel="0" collapsed="false">
      <c r="A4032" s="0" t="str">
        <f aca="false">$H4032&amp;"-"&amp;$I4032&amp;"-"&amp;$J4032</f>
        <v>15-14-26</v>
      </c>
      <c r="B4032" s="0" t="s">
        <v>9735</v>
      </c>
      <c r="C4032" s="0" t="s">
        <v>656</v>
      </c>
      <c r="D4032" s="0" t="s">
        <v>9735</v>
      </c>
      <c r="E4032" s="0" t="s">
        <v>670</v>
      </c>
      <c r="F4032" s="0" t="s">
        <v>9736</v>
      </c>
      <c r="G4032" s="0" t="s">
        <v>659</v>
      </c>
      <c r="H4032" s="0" t="n">
        <v>15</v>
      </c>
      <c r="I4032" s="0" t="n">
        <v>14</v>
      </c>
      <c r="J4032" s="0" t="n">
        <v>26</v>
      </c>
      <c r="K4032" s="0" t="s">
        <v>681</v>
      </c>
      <c r="P4032" s="0" t="s">
        <v>661</v>
      </c>
      <c r="Q4032" s="0" t="s">
        <v>662</v>
      </c>
      <c r="Y4032" s="0" t="s">
        <v>664</v>
      </c>
      <c r="Z4032" s="0" t="s">
        <v>664</v>
      </c>
      <c r="AA4032" s="8" t="n">
        <v>44657.557349537</v>
      </c>
      <c r="AB4032" s="0" t="s">
        <v>673</v>
      </c>
      <c r="AC4032" s="0" t="s">
        <v>674</v>
      </c>
      <c r="AD4032" s="0" t="s">
        <v>205</v>
      </c>
      <c r="AE4032" s="0" t="n">
        <v>5398</v>
      </c>
      <c r="AF4032" s="0" t="n">
        <v>10</v>
      </c>
      <c r="AH4032" s="0" t="n">
        <v>501</v>
      </c>
      <c r="AI4032" s="0" t="s">
        <v>667</v>
      </c>
      <c r="AJ4032" s="0" t="s">
        <v>668</v>
      </c>
      <c r="AK4032" s="0" t="s">
        <v>668</v>
      </c>
    </row>
    <row r="4033" customFormat="false" ht="15" hidden="false" customHeight="false" outlineLevel="0" collapsed="false">
      <c r="A4033" s="0" t="str">
        <f aca="false">$H4033&amp;"-"&amp;$I4033&amp;"-"&amp;$J4033</f>
        <v>15-14-27</v>
      </c>
      <c r="B4033" s="0" t="s">
        <v>9737</v>
      </c>
      <c r="C4033" s="0" t="s">
        <v>656</v>
      </c>
      <c r="D4033" s="0" t="s">
        <v>9737</v>
      </c>
      <c r="E4033" s="0" t="s">
        <v>702</v>
      </c>
      <c r="F4033" s="0" t="s">
        <v>9738</v>
      </c>
      <c r="G4033" s="0" t="s">
        <v>659</v>
      </c>
      <c r="H4033" s="0" t="n">
        <v>15</v>
      </c>
      <c r="I4033" s="0" t="n">
        <v>14</v>
      </c>
      <c r="J4033" s="0" t="n">
        <v>27</v>
      </c>
      <c r="K4033" s="0" t="s">
        <v>681</v>
      </c>
      <c r="P4033" s="0" t="s">
        <v>661</v>
      </c>
      <c r="Q4033" s="0" t="s">
        <v>662</v>
      </c>
      <c r="Y4033" s="0" t="s">
        <v>664</v>
      </c>
      <c r="Z4033" s="0" t="s">
        <v>664</v>
      </c>
      <c r="AA4033" s="8" t="n">
        <v>44880.6609375</v>
      </c>
      <c r="AB4033" s="0" t="s">
        <v>673</v>
      </c>
      <c r="AC4033" s="0" t="s">
        <v>674</v>
      </c>
      <c r="AD4033" s="0" t="s">
        <v>160</v>
      </c>
      <c r="AE4033" s="0" t="n">
        <v>9</v>
      </c>
      <c r="AF4033" s="0" t="n">
        <v>10</v>
      </c>
      <c r="AH4033" s="0" t="n">
        <v>501</v>
      </c>
      <c r="AI4033" s="0" t="s">
        <v>667</v>
      </c>
      <c r="AJ4033" s="0" t="s">
        <v>668</v>
      </c>
      <c r="AK4033" s="0" t="s">
        <v>668</v>
      </c>
    </row>
    <row r="4034" customFormat="false" ht="15" hidden="false" customHeight="false" outlineLevel="0" collapsed="false">
      <c r="A4034" s="0" t="str">
        <f aca="false">$H4034&amp;"-"&amp;$I4034&amp;"-"&amp;$J4034</f>
        <v>15-14-28</v>
      </c>
      <c r="B4034" s="0" t="s">
        <v>9739</v>
      </c>
      <c r="C4034" s="0" t="s">
        <v>656</v>
      </c>
      <c r="D4034" s="0" t="s">
        <v>9739</v>
      </c>
      <c r="E4034" s="0" t="s">
        <v>693</v>
      </c>
      <c r="F4034" s="0" t="s">
        <v>9740</v>
      </c>
      <c r="G4034" s="0" t="s">
        <v>659</v>
      </c>
      <c r="H4034" s="0" t="n">
        <v>15</v>
      </c>
      <c r="I4034" s="0" t="n">
        <v>14</v>
      </c>
      <c r="J4034" s="0" t="n">
        <v>28</v>
      </c>
      <c r="K4034" s="0" t="s">
        <v>681</v>
      </c>
      <c r="P4034" s="0" t="s">
        <v>661</v>
      </c>
      <c r="Q4034" s="0" t="s">
        <v>662</v>
      </c>
      <c r="Y4034" s="0" t="s">
        <v>664</v>
      </c>
      <c r="Z4034" s="0" t="s">
        <v>664</v>
      </c>
      <c r="AA4034" s="8" t="n">
        <v>44036.397662037</v>
      </c>
      <c r="AB4034" s="0" t="s">
        <v>673</v>
      </c>
      <c r="AC4034" s="0" t="s">
        <v>674</v>
      </c>
      <c r="AD4034" s="0" t="s">
        <v>115</v>
      </c>
      <c r="AE4034" s="0" t="n">
        <v>11329</v>
      </c>
      <c r="AF4034" s="0" t="n">
        <v>10</v>
      </c>
      <c r="AH4034" s="0" t="n">
        <v>501</v>
      </c>
      <c r="AI4034" s="0" t="s">
        <v>667</v>
      </c>
      <c r="AJ4034" s="0" t="s">
        <v>668</v>
      </c>
      <c r="AK4034" s="0" t="s">
        <v>668</v>
      </c>
    </row>
    <row r="4035" customFormat="false" ht="15" hidden="false" customHeight="false" outlineLevel="0" collapsed="false">
      <c r="A4035" s="0" t="str">
        <f aca="false">$H4035&amp;"-"&amp;$I4035&amp;"-"&amp;$J4035</f>
        <v>15-14-29</v>
      </c>
      <c r="B4035" s="0" t="s">
        <v>9741</v>
      </c>
      <c r="C4035" s="0" t="s">
        <v>656</v>
      </c>
      <c r="D4035" s="0" t="s">
        <v>9741</v>
      </c>
      <c r="E4035" s="0" t="s">
        <v>693</v>
      </c>
      <c r="F4035" s="0" t="s">
        <v>9742</v>
      </c>
      <c r="G4035" s="0" t="s">
        <v>659</v>
      </c>
      <c r="H4035" s="0" t="n">
        <v>15</v>
      </c>
      <c r="I4035" s="0" t="n">
        <v>14</v>
      </c>
      <c r="J4035" s="0" t="n">
        <v>29</v>
      </c>
      <c r="K4035" s="0" t="s">
        <v>681</v>
      </c>
      <c r="P4035" s="0" t="s">
        <v>661</v>
      </c>
      <c r="Q4035" s="0" t="s">
        <v>662</v>
      </c>
      <c r="Y4035" s="0" t="s">
        <v>664</v>
      </c>
      <c r="Z4035" s="0" t="s">
        <v>664</v>
      </c>
      <c r="AA4035" s="8" t="n">
        <v>44040.5260300926</v>
      </c>
      <c r="AB4035" s="0" t="s">
        <v>842</v>
      </c>
      <c r="AC4035" s="0" t="s">
        <v>674</v>
      </c>
      <c r="AD4035" s="0" t="s">
        <v>735</v>
      </c>
      <c r="AE4035" s="0" t="n">
        <v>11497</v>
      </c>
      <c r="AF4035" s="0" t="n">
        <v>10</v>
      </c>
      <c r="AH4035" s="0" t="n">
        <v>501</v>
      </c>
      <c r="AI4035" s="0" t="s">
        <v>667</v>
      </c>
      <c r="AJ4035" s="0" t="s">
        <v>668</v>
      </c>
      <c r="AK4035" s="0" t="s">
        <v>668</v>
      </c>
    </row>
    <row r="4036" customFormat="false" ht="15" hidden="false" customHeight="false" outlineLevel="0" collapsed="false">
      <c r="A4036" s="0" t="str">
        <f aca="false">$H4036&amp;"-"&amp;$I4036&amp;"-"&amp;$J4036</f>
        <v>15-14-30</v>
      </c>
      <c r="B4036" s="0" t="s">
        <v>9743</v>
      </c>
      <c r="C4036" s="0" t="s">
        <v>656</v>
      </c>
      <c r="D4036" s="0" t="s">
        <v>9743</v>
      </c>
      <c r="E4036" s="0" t="s">
        <v>702</v>
      </c>
      <c r="F4036" s="0" t="s">
        <v>9744</v>
      </c>
      <c r="G4036" s="0" t="s">
        <v>659</v>
      </c>
      <c r="H4036" s="0" t="n">
        <v>15</v>
      </c>
      <c r="I4036" s="0" t="n">
        <v>14</v>
      </c>
      <c r="J4036" s="0" t="n">
        <v>30</v>
      </c>
      <c r="K4036" s="0" t="s">
        <v>687</v>
      </c>
      <c r="P4036" s="0" t="s">
        <v>661</v>
      </c>
      <c r="Q4036" s="0" t="s">
        <v>662</v>
      </c>
      <c r="Y4036" s="0" t="s">
        <v>664</v>
      </c>
      <c r="Z4036" s="0" t="s">
        <v>664</v>
      </c>
      <c r="AA4036" s="8" t="n">
        <v>44113.4518518519</v>
      </c>
      <c r="AB4036" s="0" t="s">
        <v>673</v>
      </c>
      <c r="AC4036" s="0" t="s">
        <v>674</v>
      </c>
      <c r="AD4036" s="0" t="s">
        <v>778</v>
      </c>
      <c r="AE4036" s="0" t="n">
        <v>13236</v>
      </c>
      <c r="AF4036" s="0" t="n">
        <v>10</v>
      </c>
      <c r="AH4036" s="0" t="n">
        <v>501</v>
      </c>
      <c r="AI4036" s="0" t="s">
        <v>667</v>
      </c>
      <c r="AJ4036" s="0" t="s">
        <v>668</v>
      </c>
      <c r="AK4036" s="0" t="s">
        <v>668</v>
      </c>
    </row>
    <row r="4037" customFormat="false" ht="15" hidden="false" customHeight="false" outlineLevel="0" collapsed="false">
      <c r="A4037" s="0" t="str">
        <f aca="false">$H4037&amp;"-"&amp;$I4037&amp;"-"&amp;$J4037</f>
        <v>15-14-31</v>
      </c>
      <c r="B4037" s="0" t="s">
        <v>9745</v>
      </c>
      <c r="C4037" s="0" t="s">
        <v>656</v>
      </c>
      <c r="D4037" s="0" t="s">
        <v>9745</v>
      </c>
      <c r="E4037" s="0" t="s">
        <v>702</v>
      </c>
      <c r="F4037" s="0" t="s">
        <v>9746</v>
      </c>
      <c r="G4037" s="0" t="s">
        <v>659</v>
      </c>
      <c r="H4037" s="0" t="n">
        <v>15</v>
      </c>
      <c r="I4037" s="0" t="n">
        <v>14</v>
      </c>
      <c r="J4037" s="0" t="n">
        <v>31</v>
      </c>
      <c r="K4037" s="0" t="s">
        <v>684</v>
      </c>
      <c r="P4037" s="0" t="s">
        <v>661</v>
      </c>
      <c r="Q4037" s="0" t="s">
        <v>662</v>
      </c>
      <c r="Y4037" s="0" t="s">
        <v>664</v>
      </c>
      <c r="Z4037" s="0" t="s">
        <v>664</v>
      </c>
      <c r="AA4037" s="8" t="n">
        <v>44919.669525463</v>
      </c>
      <c r="AB4037" s="0" t="s">
        <v>673</v>
      </c>
      <c r="AC4037" s="0" t="s">
        <v>674</v>
      </c>
      <c r="AD4037" s="0" t="s">
        <v>248</v>
      </c>
      <c r="AE4037" s="0" t="n">
        <v>3333</v>
      </c>
      <c r="AF4037" s="0" t="n">
        <v>10</v>
      </c>
      <c r="AH4037" s="0" t="n">
        <v>501</v>
      </c>
      <c r="AI4037" s="0" t="s">
        <v>667</v>
      </c>
      <c r="AJ4037" s="0" t="s">
        <v>668</v>
      </c>
      <c r="AK4037" s="0" t="s">
        <v>668</v>
      </c>
    </row>
    <row r="4038" customFormat="false" ht="15" hidden="false" customHeight="false" outlineLevel="0" collapsed="false">
      <c r="A4038" s="0" t="str">
        <f aca="false">$H4038&amp;"-"&amp;$I4038&amp;"-"&amp;$J4038</f>
        <v>15-14-32</v>
      </c>
      <c r="B4038" s="0" t="s">
        <v>9747</v>
      </c>
      <c r="C4038" s="0" t="s">
        <v>656</v>
      </c>
      <c r="D4038" s="0" t="s">
        <v>9747</v>
      </c>
      <c r="E4038" s="0" t="s">
        <v>702</v>
      </c>
      <c r="F4038" s="0" t="s">
        <v>9748</v>
      </c>
      <c r="G4038" s="0" t="s">
        <v>659</v>
      </c>
      <c r="H4038" s="0" t="n">
        <v>15</v>
      </c>
      <c r="I4038" s="0" t="n">
        <v>14</v>
      </c>
      <c r="J4038" s="0" t="n">
        <v>32</v>
      </c>
      <c r="K4038" s="0" t="s">
        <v>681</v>
      </c>
      <c r="P4038" s="0" t="s">
        <v>661</v>
      </c>
      <c r="Q4038" s="0" t="s">
        <v>662</v>
      </c>
      <c r="Y4038" s="0" t="s">
        <v>664</v>
      </c>
      <c r="Z4038" s="0" t="s">
        <v>664</v>
      </c>
      <c r="AA4038" s="8" t="n">
        <v>44663.6788310185</v>
      </c>
      <c r="AB4038" s="0" t="s">
        <v>673</v>
      </c>
      <c r="AC4038" s="0" t="s">
        <v>674</v>
      </c>
      <c r="AD4038" s="0" t="s">
        <v>128</v>
      </c>
      <c r="AE4038" s="0" t="n">
        <v>5792</v>
      </c>
      <c r="AF4038" s="0" t="n">
        <v>10</v>
      </c>
      <c r="AH4038" s="0" t="n">
        <v>501</v>
      </c>
      <c r="AI4038" s="0" t="s">
        <v>667</v>
      </c>
      <c r="AJ4038" s="0" t="s">
        <v>668</v>
      </c>
      <c r="AK4038" s="0" t="s">
        <v>668</v>
      </c>
    </row>
    <row r="4039" customFormat="false" ht="15" hidden="false" customHeight="false" outlineLevel="0" collapsed="false">
      <c r="A4039" s="0" t="str">
        <f aca="false">$H4039&amp;"-"&amp;$I4039&amp;"-"&amp;$J4039</f>
        <v>15-14-33</v>
      </c>
      <c r="B4039" s="0" t="s">
        <v>9749</v>
      </c>
      <c r="C4039" s="0" t="s">
        <v>656</v>
      </c>
      <c r="D4039" s="0" t="s">
        <v>9749</v>
      </c>
      <c r="E4039" s="0" t="s">
        <v>670</v>
      </c>
      <c r="F4039" s="0" t="s">
        <v>9750</v>
      </c>
      <c r="G4039" s="0" t="s">
        <v>659</v>
      </c>
      <c r="H4039" s="0" t="n">
        <v>15</v>
      </c>
      <c r="I4039" s="0" t="n">
        <v>14</v>
      </c>
      <c r="J4039" s="0" t="n">
        <v>33</v>
      </c>
      <c r="K4039" s="0" t="s">
        <v>681</v>
      </c>
      <c r="P4039" s="0" t="s">
        <v>661</v>
      </c>
      <c r="Q4039" s="0" t="s">
        <v>662</v>
      </c>
      <c r="Y4039" s="0" t="s">
        <v>664</v>
      </c>
      <c r="Z4039" s="0" t="s">
        <v>664</v>
      </c>
      <c r="AA4039" s="8" t="n">
        <v>44120.4777546296</v>
      </c>
      <c r="AB4039" s="0" t="s">
        <v>673</v>
      </c>
      <c r="AC4039" s="0" t="s">
        <v>674</v>
      </c>
      <c r="AD4039" s="0" t="s">
        <v>169</v>
      </c>
      <c r="AE4039" s="0" t="n">
        <v>13415</v>
      </c>
      <c r="AF4039" s="0" t="n">
        <v>10</v>
      </c>
      <c r="AH4039" s="0" t="n">
        <v>501</v>
      </c>
      <c r="AI4039" s="0" t="s">
        <v>667</v>
      </c>
      <c r="AJ4039" s="0" t="s">
        <v>668</v>
      </c>
      <c r="AK4039" s="0" t="s">
        <v>668</v>
      </c>
    </row>
    <row r="4040" customFormat="false" ht="15" hidden="false" customHeight="false" outlineLevel="0" collapsed="false">
      <c r="A4040" s="0" t="str">
        <f aca="false">$H4040&amp;"-"&amp;$I4040&amp;"-"&amp;$J4040</f>
        <v>15-14-34</v>
      </c>
      <c r="B4040" s="0" t="s">
        <v>9751</v>
      </c>
      <c r="C4040" s="0" t="s">
        <v>656</v>
      </c>
      <c r="D4040" s="0" t="s">
        <v>9751</v>
      </c>
      <c r="E4040" s="0" t="s">
        <v>702</v>
      </c>
      <c r="F4040" s="0" t="s">
        <v>9752</v>
      </c>
      <c r="G4040" s="0" t="s">
        <v>659</v>
      </c>
      <c r="H4040" s="0" t="n">
        <v>15</v>
      </c>
      <c r="I4040" s="0" t="n">
        <v>14</v>
      </c>
      <c r="J4040" s="0" t="n">
        <v>34</v>
      </c>
      <c r="K4040" s="0" t="s">
        <v>681</v>
      </c>
      <c r="P4040" s="0" t="s">
        <v>661</v>
      </c>
      <c r="Q4040" s="0" t="s">
        <v>662</v>
      </c>
      <c r="Y4040" s="0" t="s">
        <v>664</v>
      </c>
      <c r="Z4040" s="0" t="s">
        <v>664</v>
      </c>
      <c r="AA4040" s="8" t="n">
        <v>44156.4551157407</v>
      </c>
      <c r="AB4040" s="0" t="s">
        <v>673</v>
      </c>
      <c r="AC4040" s="0" t="s">
        <v>674</v>
      </c>
      <c r="AD4040" s="0" t="s">
        <v>200</v>
      </c>
      <c r="AE4040" s="0" t="n">
        <v>14160</v>
      </c>
      <c r="AF4040" s="0" t="n">
        <v>10</v>
      </c>
      <c r="AH4040" s="0" t="n">
        <v>501</v>
      </c>
      <c r="AI4040" s="0" t="s">
        <v>667</v>
      </c>
      <c r="AJ4040" s="0" t="s">
        <v>668</v>
      </c>
      <c r="AK4040" s="0" t="s">
        <v>668</v>
      </c>
    </row>
    <row r="4041" customFormat="false" ht="15" hidden="false" customHeight="false" outlineLevel="0" collapsed="false">
      <c r="A4041" s="0" t="str">
        <f aca="false">$H4041&amp;"-"&amp;$I4041&amp;"-"&amp;$J4041</f>
        <v>15-14-35</v>
      </c>
      <c r="B4041" s="0" t="s">
        <v>9753</v>
      </c>
      <c r="C4041" s="0" t="s">
        <v>656</v>
      </c>
      <c r="D4041" s="0" t="s">
        <v>9753</v>
      </c>
      <c r="E4041" s="0" t="s">
        <v>693</v>
      </c>
      <c r="F4041" s="0" t="s">
        <v>9754</v>
      </c>
      <c r="G4041" s="0" t="s">
        <v>659</v>
      </c>
      <c r="H4041" s="0" t="n">
        <v>15</v>
      </c>
      <c r="I4041" s="0" t="n">
        <v>14</v>
      </c>
      <c r="J4041" s="0" t="n">
        <v>35</v>
      </c>
      <c r="K4041" s="0" t="s">
        <v>681</v>
      </c>
      <c r="P4041" s="0" t="s">
        <v>661</v>
      </c>
      <c r="Q4041" s="0" t="s">
        <v>662</v>
      </c>
      <c r="Y4041" s="0" t="s">
        <v>664</v>
      </c>
      <c r="Z4041" s="0" t="s">
        <v>664</v>
      </c>
      <c r="AA4041" s="8" t="n">
        <v>44165.7289351852</v>
      </c>
      <c r="AB4041" s="0" t="s">
        <v>673</v>
      </c>
      <c r="AC4041" s="0" t="s">
        <v>674</v>
      </c>
      <c r="AD4041" s="0" t="s">
        <v>248</v>
      </c>
      <c r="AE4041" s="0" t="n">
        <v>14340</v>
      </c>
      <c r="AF4041" s="0" t="n">
        <v>10</v>
      </c>
      <c r="AH4041" s="0" t="n">
        <v>501</v>
      </c>
      <c r="AI4041" s="0" t="s">
        <v>667</v>
      </c>
      <c r="AJ4041" s="0" t="s">
        <v>668</v>
      </c>
      <c r="AK4041" s="0" t="s">
        <v>668</v>
      </c>
    </row>
    <row r="4042" customFormat="false" ht="15" hidden="false" customHeight="false" outlineLevel="0" collapsed="false">
      <c r="A4042" s="0" t="str">
        <f aca="false">$H4042&amp;"-"&amp;$I4042&amp;"-"&amp;$J4042</f>
        <v>15-14-36</v>
      </c>
      <c r="B4042" s="0" t="s">
        <v>9755</v>
      </c>
      <c r="C4042" s="0" t="s">
        <v>656</v>
      </c>
      <c r="D4042" s="0" t="s">
        <v>9755</v>
      </c>
      <c r="E4042" s="0" t="s">
        <v>693</v>
      </c>
      <c r="F4042" s="0" t="s">
        <v>9756</v>
      </c>
      <c r="G4042" s="0" t="s">
        <v>659</v>
      </c>
      <c r="H4042" s="0" t="n">
        <v>15</v>
      </c>
      <c r="I4042" s="0" t="n">
        <v>14</v>
      </c>
      <c r="J4042" s="0" t="n">
        <v>36</v>
      </c>
      <c r="K4042" s="0" t="s">
        <v>681</v>
      </c>
      <c r="P4042" s="0" t="s">
        <v>661</v>
      </c>
      <c r="Q4042" s="0" t="s">
        <v>662</v>
      </c>
      <c r="Y4042" s="0" t="s">
        <v>664</v>
      </c>
      <c r="Z4042" s="0" t="s">
        <v>664</v>
      </c>
      <c r="AA4042" s="8" t="n">
        <v>44172.4519097222</v>
      </c>
      <c r="AB4042" s="0" t="s">
        <v>673</v>
      </c>
      <c r="AC4042" s="0" t="s">
        <v>674</v>
      </c>
      <c r="AD4042" s="0" t="s">
        <v>117</v>
      </c>
      <c r="AE4042" s="0" t="n">
        <v>14412</v>
      </c>
      <c r="AF4042" s="0" t="n">
        <v>10</v>
      </c>
      <c r="AH4042" s="0" t="n">
        <v>501</v>
      </c>
      <c r="AI4042" s="0" t="s">
        <v>667</v>
      </c>
      <c r="AJ4042" s="0" t="s">
        <v>668</v>
      </c>
      <c r="AK4042" s="0" t="s">
        <v>668</v>
      </c>
    </row>
    <row r="4043" customFormat="false" ht="15" hidden="false" customHeight="false" outlineLevel="0" collapsed="false">
      <c r="A4043" s="0" t="str">
        <f aca="false">$H4043&amp;"-"&amp;$I4043&amp;"-"&amp;$J4043</f>
        <v>15-14-38</v>
      </c>
      <c r="B4043" s="0" t="s">
        <v>9757</v>
      </c>
      <c r="C4043" s="0" t="s">
        <v>656</v>
      </c>
      <c r="D4043" s="0" t="s">
        <v>9758</v>
      </c>
      <c r="E4043" s="0" t="s">
        <v>670</v>
      </c>
      <c r="F4043" s="0" t="s">
        <v>9759</v>
      </c>
      <c r="G4043" s="0" t="s">
        <v>659</v>
      </c>
      <c r="H4043" s="0" t="n">
        <v>15</v>
      </c>
      <c r="I4043" s="0" t="n">
        <v>14</v>
      </c>
      <c r="J4043" s="0" t="n">
        <v>38</v>
      </c>
      <c r="K4043" s="0" t="s">
        <v>681</v>
      </c>
      <c r="P4043" s="0" t="s">
        <v>661</v>
      </c>
      <c r="Q4043" s="0" t="s">
        <v>662</v>
      </c>
      <c r="Y4043" s="0" t="s">
        <v>664</v>
      </c>
      <c r="Z4043" s="0" t="s">
        <v>664</v>
      </c>
      <c r="AA4043" s="8" t="n">
        <v>44456.4444675926</v>
      </c>
      <c r="AB4043" s="0" t="s">
        <v>673</v>
      </c>
      <c r="AC4043" s="0" t="s">
        <v>674</v>
      </c>
      <c r="AD4043" s="0" t="s">
        <v>169</v>
      </c>
      <c r="AE4043" s="0" t="n">
        <v>10476</v>
      </c>
      <c r="AF4043" s="0" t="n">
        <v>10</v>
      </c>
      <c r="AH4043" s="0" t="n">
        <v>501</v>
      </c>
      <c r="AI4043" s="0" t="s">
        <v>667</v>
      </c>
      <c r="AJ4043" s="0" t="s">
        <v>668</v>
      </c>
      <c r="AK4043" s="0" t="s">
        <v>668</v>
      </c>
    </row>
    <row r="4044" customFormat="false" ht="15" hidden="false" customHeight="false" outlineLevel="0" collapsed="false">
      <c r="A4044" s="0" t="str">
        <f aca="false">$H4044&amp;"-"&amp;$I4044&amp;"-"&amp;$J4044</f>
        <v>15-14-41</v>
      </c>
      <c r="B4044" s="0" t="s">
        <v>9760</v>
      </c>
      <c r="C4044" s="0" t="s">
        <v>656</v>
      </c>
      <c r="D4044" s="0" t="s">
        <v>9760</v>
      </c>
      <c r="E4044" s="0" t="s">
        <v>693</v>
      </c>
      <c r="F4044" s="0" t="s">
        <v>9761</v>
      </c>
      <c r="G4044" s="0" t="s">
        <v>659</v>
      </c>
      <c r="H4044" s="0" t="n">
        <v>15</v>
      </c>
      <c r="I4044" s="0" t="n">
        <v>14</v>
      </c>
      <c r="J4044" s="0" t="n">
        <v>41</v>
      </c>
      <c r="K4044" s="0" t="s">
        <v>660</v>
      </c>
      <c r="P4044" s="0" t="s">
        <v>661</v>
      </c>
      <c r="Q4044" s="0" t="s">
        <v>662</v>
      </c>
      <c r="Y4044" s="0" t="s">
        <v>664</v>
      </c>
      <c r="Z4044" s="0" t="s">
        <v>664</v>
      </c>
      <c r="AA4044" s="8" t="n">
        <v>44705.6960416667</v>
      </c>
      <c r="AB4044" s="0" t="s">
        <v>665</v>
      </c>
      <c r="AC4044" s="0" t="s">
        <v>674</v>
      </c>
      <c r="AD4044" s="0" t="s">
        <v>778</v>
      </c>
      <c r="AE4044" s="0" t="n">
        <v>7473</v>
      </c>
      <c r="AF4044" s="0" t="n">
        <v>10</v>
      </c>
      <c r="AH4044" s="0" t="n">
        <v>501</v>
      </c>
      <c r="AI4044" s="0" t="s">
        <v>667</v>
      </c>
      <c r="AJ4044" s="0" t="s">
        <v>668</v>
      </c>
      <c r="AK4044" s="0" t="s">
        <v>668</v>
      </c>
    </row>
    <row r="4045" customFormat="false" ht="15" hidden="false" customHeight="false" outlineLevel="0" collapsed="false">
      <c r="A4045" s="0" t="str">
        <f aca="false">$H4045&amp;"-"&amp;$I4045&amp;"-"&amp;$J4045</f>
        <v>15-14-44</v>
      </c>
      <c r="B4045" s="0" t="s">
        <v>9762</v>
      </c>
      <c r="C4045" s="0" t="s">
        <v>656</v>
      </c>
      <c r="D4045" s="0" t="s">
        <v>9762</v>
      </c>
      <c r="E4045" s="0" t="s">
        <v>693</v>
      </c>
      <c r="F4045" s="0" t="s">
        <v>9763</v>
      </c>
      <c r="G4045" s="0" t="s">
        <v>659</v>
      </c>
      <c r="H4045" s="0" t="n">
        <v>15</v>
      </c>
      <c r="I4045" s="0" t="n">
        <v>14</v>
      </c>
      <c r="J4045" s="0" t="n">
        <v>44</v>
      </c>
      <c r="K4045" s="0" t="s">
        <v>681</v>
      </c>
      <c r="P4045" s="0" t="s">
        <v>661</v>
      </c>
      <c r="Q4045" s="0" t="s">
        <v>662</v>
      </c>
      <c r="Y4045" s="0" t="s">
        <v>664</v>
      </c>
      <c r="Z4045" s="0" t="s">
        <v>664</v>
      </c>
      <c r="AA4045" s="8" t="n">
        <v>44665.8055324074</v>
      </c>
      <c r="AB4045" s="0" t="s">
        <v>673</v>
      </c>
      <c r="AC4045" s="0" t="s">
        <v>674</v>
      </c>
      <c r="AD4045" s="0" t="s">
        <v>235</v>
      </c>
      <c r="AE4045" s="0" t="n">
        <v>6042</v>
      </c>
      <c r="AF4045" s="0" t="n">
        <v>10</v>
      </c>
      <c r="AH4045" s="0" t="n">
        <v>501</v>
      </c>
      <c r="AI4045" s="0" t="s">
        <v>667</v>
      </c>
      <c r="AJ4045" s="0" t="s">
        <v>668</v>
      </c>
      <c r="AK4045" s="0" t="s">
        <v>668</v>
      </c>
    </row>
    <row r="4046" customFormat="false" ht="15" hidden="false" customHeight="false" outlineLevel="0" collapsed="false">
      <c r="A4046" s="0" t="str">
        <f aca="false">$H4046&amp;"-"&amp;$I4046&amp;"-"&amp;$J4046</f>
        <v>15-14-48</v>
      </c>
      <c r="B4046" s="0" t="s">
        <v>9764</v>
      </c>
      <c r="C4046" s="0" t="s">
        <v>656</v>
      </c>
      <c r="D4046" s="0" t="s">
        <v>9765</v>
      </c>
      <c r="E4046" s="0" t="s">
        <v>670</v>
      </c>
      <c r="F4046" s="0" t="s">
        <v>9766</v>
      </c>
      <c r="G4046" s="0" t="s">
        <v>659</v>
      </c>
      <c r="H4046" s="0" t="n">
        <v>15</v>
      </c>
      <c r="I4046" s="0" t="n">
        <v>14</v>
      </c>
      <c r="J4046" s="0" t="n">
        <v>48</v>
      </c>
      <c r="K4046" s="0" t="s">
        <v>681</v>
      </c>
      <c r="P4046" s="0" t="s">
        <v>661</v>
      </c>
      <c r="Q4046" s="0" t="s">
        <v>662</v>
      </c>
      <c r="Y4046" s="0" t="s">
        <v>664</v>
      </c>
      <c r="Z4046" s="0" t="s">
        <v>664</v>
      </c>
      <c r="AA4046" s="8" t="n">
        <v>44352.5098958333</v>
      </c>
      <c r="AB4046" s="0" t="s">
        <v>673</v>
      </c>
      <c r="AC4046" s="0" t="s">
        <v>674</v>
      </c>
      <c r="AD4046" s="0" t="s">
        <v>322</v>
      </c>
      <c r="AE4046" s="0" t="n">
        <v>5916</v>
      </c>
      <c r="AF4046" s="0" t="n">
        <v>10</v>
      </c>
      <c r="AH4046" s="0" t="n">
        <v>501</v>
      </c>
      <c r="AI4046" s="0" t="s">
        <v>667</v>
      </c>
      <c r="AJ4046" s="0" t="s">
        <v>668</v>
      </c>
      <c r="AK4046" s="0" t="s">
        <v>668</v>
      </c>
    </row>
    <row r="4047" customFormat="false" ht="15" hidden="false" customHeight="false" outlineLevel="0" collapsed="false">
      <c r="A4047" s="0" t="str">
        <f aca="false">$H4047&amp;"-"&amp;$I4047&amp;"-"&amp;$J4047</f>
        <v>15-14-49</v>
      </c>
      <c r="B4047" s="0" t="s">
        <v>9767</v>
      </c>
      <c r="C4047" s="0" t="s">
        <v>656</v>
      </c>
      <c r="D4047" s="0" t="s">
        <v>9768</v>
      </c>
      <c r="E4047" s="0" t="s">
        <v>702</v>
      </c>
      <c r="F4047" s="0" t="s">
        <v>9769</v>
      </c>
      <c r="G4047" s="0" t="s">
        <v>659</v>
      </c>
      <c r="H4047" s="0" t="n">
        <v>15</v>
      </c>
      <c r="I4047" s="0" t="n">
        <v>14</v>
      </c>
      <c r="J4047" s="0" t="n">
        <v>49</v>
      </c>
      <c r="K4047" s="0" t="s">
        <v>681</v>
      </c>
      <c r="P4047" s="0" t="s">
        <v>661</v>
      </c>
      <c r="Q4047" s="0" t="s">
        <v>662</v>
      </c>
      <c r="Y4047" s="0" t="s">
        <v>664</v>
      </c>
      <c r="Z4047" s="0" t="s">
        <v>664</v>
      </c>
      <c r="AA4047" s="8" t="n">
        <v>44384.4790046296</v>
      </c>
      <c r="AB4047" s="0" t="s">
        <v>665</v>
      </c>
      <c r="AC4047" s="0" t="s">
        <v>674</v>
      </c>
      <c r="AD4047" s="0" t="s">
        <v>322</v>
      </c>
      <c r="AE4047" s="0" t="n">
        <v>467</v>
      </c>
      <c r="AF4047" s="0" t="n">
        <v>10</v>
      </c>
      <c r="AH4047" s="0" t="n">
        <v>502</v>
      </c>
      <c r="AI4047" s="0" t="s">
        <v>667</v>
      </c>
      <c r="AJ4047" s="0" t="s">
        <v>668</v>
      </c>
      <c r="AK4047" s="0" t="s">
        <v>668</v>
      </c>
    </row>
    <row r="4048" customFormat="false" ht="15" hidden="false" customHeight="false" outlineLevel="0" collapsed="false">
      <c r="A4048" s="0" t="str">
        <f aca="false">$H4048&amp;"-"&amp;$I4048&amp;"-"&amp;$J4048</f>
        <v>15-14-50</v>
      </c>
      <c r="B4048" s="0" t="s">
        <v>9770</v>
      </c>
      <c r="C4048" s="0" t="s">
        <v>656</v>
      </c>
      <c r="D4048" s="0" t="s">
        <v>9771</v>
      </c>
      <c r="E4048" s="0" t="s">
        <v>702</v>
      </c>
      <c r="F4048" s="0" t="s">
        <v>9772</v>
      </c>
      <c r="G4048" s="0" t="s">
        <v>659</v>
      </c>
      <c r="H4048" s="0" t="n">
        <v>15</v>
      </c>
      <c r="I4048" s="0" t="n">
        <v>14</v>
      </c>
      <c r="J4048" s="0" t="n">
        <v>50</v>
      </c>
      <c r="K4048" s="0" t="s">
        <v>681</v>
      </c>
      <c r="P4048" s="0" t="s">
        <v>661</v>
      </c>
      <c r="Q4048" s="0" t="s">
        <v>662</v>
      </c>
      <c r="Y4048" s="0" t="s">
        <v>664</v>
      </c>
      <c r="Z4048" s="0" t="s">
        <v>664</v>
      </c>
      <c r="AA4048" s="8" t="n">
        <v>44460.4417361111</v>
      </c>
      <c r="AB4048" s="0" t="s">
        <v>673</v>
      </c>
      <c r="AC4048" s="0" t="s">
        <v>674</v>
      </c>
      <c r="AD4048" s="0" t="s">
        <v>153</v>
      </c>
      <c r="AE4048" s="0" t="n">
        <v>10666</v>
      </c>
      <c r="AF4048" s="0" t="n">
        <v>10</v>
      </c>
      <c r="AH4048" s="0" t="n">
        <v>501</v>
      </c>
      <c r="AI4048" s="0" t="s">
        <v>667</v>
      </c>
      <c r="AJ4048" s="0" t="s">
        <v>668</v>
      </c>
      <c r="AK4048" s="0" t="s">
        <v>668</v>
      </c>
    </row>
    <row r="4049" customFormat="false" ht="15" hidden="false" customHeight="false" outlineLevel="0" collapsed="false">
      <c r="A4049" s="0" t="str">
        <f aca="false">$H4049&amp;"-"&amp;$I4049&amp;"-"&amp;$J4049</f>
        <v>15-14-51</v>
      </c>
      <c r="B4049" s="0" t="s">
        <v>9773</v>
      </c>
      <c r="C4049" s="0" t="s">
        <v>656</v>
      </c>
      <c r="D4049" s="0" t="s">
        <v>9774</v>
      </c>
      <c r="E4049" s="0" t="s">
        <v>702</v>
      </c>
      <c r="F4049" s="0" t="s">
        <v>9775</v>
      </c>
      <c r="G4049" s="0" t="s">
        <v>659</v>
      </c>
      <c r="H4049" s="0" t="n">
        <v>15</v>
      </c>
      <c r="I4049" s="0" t="n">
        <v>14</v>
      </c>
      <c r="J4049" s="0" t="n">
        <v>51</v>
      </c>
      <c r="K4049" s="0" t="s">
        <v>681</v>
      </c>
      <c r="P4049" s="0" t="s">
        <v>661</v>
      </c>
      <c r="Q4049" s="0" t="s">
        <v>662</v>
      </c>
      <c r="Y4049" s="0" t="s">
        <v>664</v>
      </c>
      <c r="Z4049" s="0" t="s">
        <v>664</v>
      </c>
      <c r="AA4049" s="8" t="n">
        <v>44460.4676851852</v>
      </c>
      <c r="AB4049" s="0" t="s">
        <v>673</v>
      </c>
      <c r="AC4049" s="0" t="s">
        <v>674</v>
      </c>
      <c r="AD4049" s="0" t="s">
        <v>123</v>
      </c>
      <c r="AE4049" s="0" t="n">
        <v>10669</v>
      </c>
      <c r="AF4049" s="0" t="n">
        <v>10</v>
      </c>
      <c r="AH4049" s="0" t="n">
        <v>501</v>
      </c>
      <c r="AI4049" s="0" t="s">
        <v>667</v>
      </c>
      <c r="AJ4049" s="0" t="s">
        <v>668</v>
      </c>
      <c r="AK4049" s="0" t="s">
        <v>668</v>
      </c>
    </row>
    <row r="4050" customFormat="false" ht="15" hidden="false" customHeight="false" outlineLevel="0" collapsed="false">
      <c r="A4050" s="0" t="str">
        <f aca="false">$H4050&amp;"-"&amp;$I4050&amp;"-"&amp;$J4050</f>
        <v>15-14-52</v>
      </c>
      <c r="B4050" s="0" t="s">
        <v>9776</v>
      </c>
      <c r="C4050" s="0" t="s">
        <v>656</v>
      </c>
      <c r="D4050" s="0" t="s">
        <v>9777</v>
      </c>
      <c r="E4050" s="0" t="s">
        <v>670</v>
      </c>
      <c r="F4050" s="0" t="s">
        <v>9778</v>
      </c>
      <c r="G4050" s="0" t="s">
        <v>659</v>
      </c>
      <c r="H4050" s="0" t="n">
        <v>15</v>
      </c>
      <c r="I4050" s="0" t="n">
        <v>14</v>
      </c>
      <c r="J4050" s="0" t="n">
        <v>52</v>
      </c>
      <c r="K4050" s="0" t="s">
        <v>681</v>
      </c>
      <c r="P4050" s="0" t="s">
        <v>661</v>
      </c>
      <c r="Q4050" s="0" t="s">
        <v>662</v>
      </c>
      <c r="Y4050" s="0" t="s">
        <v>664</v>
      </c>
      <c r="Z4050" s="0" t="s">
        <v>664</v>
      </c>
      <c r="AA4050" s="8" t="n">
        <v>44461.5049768519</v>
      </c>
      <c r="AB4050" s="0" t="s">
        <v>673</v>
      </c>
      <c r="AC4050" s="0" t="s">
        <v>674</v>
      </c>
      <c r="AD4050" s="0" t="s">
        <v>153</v>
      </c>
      <c r="AE4050" s="0" t="n">
        <v>8586</v>
      </c>
      <c r="AF4050" s="0" t="n">
        <v>10</v>
      </c>
      <c r="AH4050" s="0" t="n">
        <v>501</v>
      </c>
      <c r="AI4050" s="0" t="s">
        <v>667</v>
      </c>
      <c r="AJ4050" s="0" t="s">
        <v>668</v>
      </c>
      <c r="AK4050" s="0" t="s">
        <v>668</v>
      </c>
    </row>
    <row r="4051" customFormat="false" ht="15" hidden="false" customHeight="false" outlineLevel="0" collapsed="false">
      <c r="A4051" s="0" t="str">
        <f aca="false">$H4051&amp;"-"&amp;$I4051&amp;"-"&amp;$J4051</f>
        <v>15-14-55</v>
      </c>
      <c r="B4051" s="0" t="s">
        <v>9779</v>
      </c>
      <c r="C4051" s="0" t="s">
        <v>656</v>
      </c>
      <c r="D4051" s="0" t="s">
        <v>9780</v>
      </c>
      <c r="E4051" s="0" t="s">
        <v>693</v>
      </c>
      <c r="F4051" s="0" t="s">
        <v>9781</v>
      </c>
      <c r="G4051" s="0" t="s">
        <v>659</v>
      </c>
      <c r="H4051" s="0" t="n">
        <v>15</v>
      </c>
      <c r="I4051" s="0" t="n">
        <v>14</v>
      </c>
      <c r="J4051" s="0" t="n">
        <v>55</v>
      </c>
      <c r="K4051" s="0" t="s">
        <v>681</v>
      </c>
      <c r="P4051" s="0" t="s">
        <v>661</v>
      </c>
      <c r="Q4051" s="0" t="s">
        <v>662</v>
      </c>
      <c r="Y4051" s="0" t="s">
        <v>664</v>
      </c>
      <c r="Z4051" s="0" t="s">
        <v>664</v>
      </c>
      <c r="AA4051" s="8" t="n">
        <v>44550.5583912037</v>
      </c>
      <c r="AB4051" s="0" t="s">
        <v>673</v>
      </c>
      <c r="AC4051" s="0" t="s">
        <v>674</v>
      </c>
      <c r="AD4051" s="0" t="s">
        <v>735</v>
      </c>
      <c r="AE4051" s="0" t="n">
        <v>2784</v>
      </c>
      <c r="AF4051" s="0" t="n">
        <v>10</v>
      </c>
      <c r="AH4051" s="0" t="n">
        <v>501</v>
      </c>
      <c r="AI4051" s="0" t="s">
        <v>667</v>
      </c>
      <c r="AJ4051" s="0" t="s">
        <v>668</v>
      </c>
      <c r="AK4051" s="0" t="s">
        <v>668</v>
      </c>
    </row>
    <row r="4052" customFormat="false" ht="15" hidden="false" customHeight="false" outlineLevel="0" collapsed="false">
      <c r="A4052" s="0" t="str">
        <f aca="false">$H4052&amp;"-"&amp;$I4052&amp;"-"&amp;$J4052</f>
        <v>15-15-0</v>
      </c>
      <c r="B4052" s="0" t="s">
        <v>9782</v>
      </c>
      <c r="C4052" s="0" t="s">
        <v>656</v>
      </c>
      <c r="D4052" s="0" t="s">
        <v>9783</v>
      </c>
      <c r="E4052" s="0" t="s">
        <v>693</v>
      </c>
      <c r="F4052" s="0" t="s">
        <v>9784</v>
      </c>
      <c r="G4052" s="0" t="s">
        <v>659</v>
      </c>
      <c r="H4052" s="0" t="n">
        <v>15</v>
      </c>
      <c r="I4052" s="0" t="n">
        <v>15</v>
      </c>
      <c r="J4052" s="0" t="n">
        <v>0</v>
      </c>
      <c r="K4052" s="0" t="s">
        <v>681</v>
      </c>
      <c r="P4052" s="0" t="s">
        <v>661</v>
      </c>
      <c r="Q4052" s="0" t="s">
        <v>662</v>
      </c>
      <c r="Y4052" s="0" t="s">
        <v>664</v>
      </c>
      <c r="Z4052" s="0" t="s">
        <v>664</v>
      </c>
      <c r="AA4052" s="8" t="n">
        <v>44565.721087963</v>
      </c>
      <c r="AB4052" s="0" t="s">
        <v>673</v>
      </c>
      <c r="AC4052" s="0" t="s">
        <v>674</v>
      </c>
      <c r="AD4052" s="0" t="s">
        <v>205</v>
      </c>
      <c r="AE4052" s="0" t="n">
        <v>1657</v>
      </c>
      <c r="AF4052" s="0" t="n">
        <v>10</v>
      </c>
      <c r="AH4052" s="0" t="n">
        <v>501</v>
      </c>
      <c r="AI4052" s="0" t="s">
        <v>667</v>
      </c>
      <c r="AJ4052" s="0" t="s">
        <v>668</v>
      </c>
      <c r="AK4052" s="0" t="s">
        <v>668</v>
      </c>
    </row>
    <row r="4053" customFormat="false" ht="15" hidden="false" customHeight="false" outlineLevel="0" collapsed="false">
      <c r="A4053" s="0" t="str">
        <f aca="false">$H4053&amp;"-"&amp;$I4053&amp;"-"&amp;$J4053</f>
        <v>15-15-1</v>
      </c>
      <c r="B4053" s="0" t="s">
        <v>9785</v>
      </c>
      <c r="C4053" s="0" t="s">
        <v>656</v>
      </c>
      <c r="D4053" s="0" t="s">
        <v>9785</v>
      </c>
      <c r="E4053" s="0" t="s">
        <v>670</v>
      </c>
      <c r="F4053" s="0" t="s">
        <v>9786</v>
      </c>
      <c r="G4053" s="0" t="s">
        <v>659</v>
      </c>
      <c r="H4053" s="0" t="n">
        <v>15</v>
      </c>
      <c r="I4053" s="0" t="n">
        <v>15</v>
      </c>
      <c r="J4053" s="0" t="n">
        <v>1</v>
      </c>
      <c r="K4053" s="0" t="s">
        <v>681</v>
      </c>
      <c r="P4053" s="0" t="s">
        <v>661</v>
      </c>
      <c r="Q4053" s="0" t="s">
        <v>662</v>
      </c>
      <c r="Y4053" s="0" t="s">
        <v>664</v>
      </c>
      <c r="Z4053" s="0" t="s">
        <v>664</v>
      </c>
      <c r="AA4053" s="8" t="n">
        <v>44082.4151041667</v>
      </c>
      <c r="AB4053" s="0" t="s">
        <v>673</v>
      </c>
      <c r="AC4053" s="0" t="s">
        <v>674</v>
      </c>
      <c r="AD4053" s="0" t="s">
        <v>200</v>
      </c>
      <c r="AE4053" s="0" t="n">
        <v>3470</v>
      </c>
      <c r="AF4053" s="0" t="n">
        <v>10</v>
      </c>
      <c r="AH4053" s="0" t="n">
        <v>501</v>
      </c>
      <c r="AI4053" s="0" t="s">
        <v>667</v>
      </c>
      <c r="AJ4053" s="0" t="s">
        <v>668</v>
      </c>
      <c r="AK4053" s="0" t="s">
        <v>668</v>
      </c>
    </row>
    <row r="4054" customFormat="false" ht="15" hidden="false" customHeight="false" outlineLevel="0" collapsed="false">
      <c r="A4054" s="0" t="str">
        <f aca="false">$H4054&amp;"-"&amp;$I4054&amp;"-"&amp;$J4054</f>
        <v>15-15-2</v>
      </c>
      <c r="B4054" s="0" t="s">
        <v>9787</v>
      </c>
      <c r="C4054" s="0" t="s">
        <v>656</v>
      </c>
      <c r="D4054" s="0" t="s">
        <v>9787</v>
      </c>
      <c r="E4054" s="0" t="s">
        <v>702</v>
      </c>
      <c r="F4054" s="0" t="s">
        <v>9788</v>
      </c>
      <c r="G4054" s="0" t="s">
        <v>659</v>
      </c>
      <c r="H4054" s="0" t="n">
        <v>15</v>
      </c>
      <c r="I4054" s="0" t="n">
        <v>15</v>
      </c>
      <c r="J4054" s="0" t="n">
        <v>2</v>
      </c>
      <c r="K4054" s="0" t="s">
        <v>681</v>
      </c>
      <c r="P4054" s="0" t="s">
        <v>661</v>
      </c>
      <c r="Q4054" s="0" t="s">
        <v>662</v>
      </c>
      <c r="Y4054" s="0" t="s">
        <v>664</v>
      </c>
      <c r="Z4054" s="0" t="s">
        <v>664</v>
      </c>
      <c r="AA4054" s="8" t="n">
        <v>44881.401087963</v>
      </c>
      <c r="AB4054" s="0" t="s">
        <v>673</v>
      </c>
      <c r="AC4054" s="0" t="s">
        <v>674</v>
      </c>
      <c r="AD4054" s="0" t="s">
        <v>117</v>
      </c>
      <c r="AE4054" s="0" t="n">
        <v>226</v>
      </c>
      <c r="AF4054" s="0" t="n">
        <v>10</v>
      </c>
      <c r="AH4054" s="0" t="n">
        <v>501</v>
      </c>
      <c r="AI4054" s="0" t="s">
        <v>667</v>
      </c>
      <c r="AJ4054" s="0" t="s">
        <v>668</v>
      </c>
      <c r="AK4054" s="0" t="s">
        <v>668</v>
      </c>
    </row>
    <row r="4055" customFormat="false" ht="15" hidden="false" customHeight="false" outlineLevel="0" collapsed="false">
      <c r="A4055" s="0" t="str">
        <f aca="false">$H4055&amp;"-"&amp;$I4055&amp;"-"&amp;$J4055</f>
        <v>15-15-3</v>
      </c>
      <c r="B4055" s="0" t="s">
        <v>9789</v>
      </c>
      <c r="C4055" s="0" t="s">
        <v>656</v>
      </c>
      <c r="D4055" s="0" t="s">
        <v>9789</v>
      </c>
      <c r="E4055" s="0" t="s">
        <v>670</v>
      </c>
      <c r="F4055" s="0" t="s">
        <v>9790</v>
      </c>
      <c r="G4055" s="0" t="s">
        <v>659</v>
      </c>
      <c r="H4055" s="0" t="n">
        <v>15</v>
      </c>
      <c r="I4055" s="0" t="n">
        <v>15</v>
      </c>
      <c r="J4055" s="0" t="n">
        <v>3</v>
      </c>
      <c r="K4055" s="0" t="s">
        <v>687</v>
      </c>
      <c r="P4055" s="0" t="s">
        <v>661</v>
      </c>
      <c r="Q4055" s="0" t="s">
        <v>662</v>
      </c>
      <c r="Y4055" s="0" t="s">
        <v>664</v>
      </c>
      <c r="Z4055" s="0" t="s">
        <v>664</v>
      </c>
      <c r="AB4055" s="0" t="s">
        <v>665</v>
      </c>
      <c r="AC4055" s="0" t="s">
        <v>674</v>
      </c>
      <c r="AD4055" s="0" t="s">
        <v>151</v>
      </c>
      <c r="AE4055" s="0" t="n">
        <v>3492</v>
      </c>
      <c r="AF4055" s="0" t="n">
        <v>10</v>
      </c>
      <c r="AH4055" s="0" t="n">
        <v>501</v>
      </c>
      <c r="AI4055" s="0" t="s">
        <v>667</v>
      </c>
      <c r="AJ4055" s="0" t="s">
        <v>668</v>
      </c>
      <c r="AK4055" s="0" t="s">
        <v>668</v>
      </c>
    </row>
    <row r="4056" customFormat="false" ht="15" hidden="false" customHeight="false" outlineLevel="0" collapsed="false">
      <c r="A4056" s="0" t="str">
        <f aca="false">$H4056&amp;"-"&amp;$I4056&amp;"-"&amp;$J4056</f>
        <v>15-15-4</v>
      </c>
      <c r="B4056" s="0" t="s">
        <v>9791</v>
      </c>
      <c r="C4056" s="0" t="s">
        <v>656</v>
      </c>
      <c r="D4056" s="0" t="s">
        <v>9791</v>
      </c>
      <c r="E4056" s="0" t="s">
        <v>702</v>
      </c>
      <c r="F4056" s="0" t="s">
        <v>9792</v>
      </c>
      <c r="G4056" s="0" t="s">
        <v>659</v>
      </c>
      <c r="H4056" s="0" t="n">
        <v>15</v>
      </c>
      <c r="I4056" s="0" t="n">
        <v>15</v>
      </c>
      <c r="J4056" s="0" t="n">
        <v>4</v>
      </c>
      <c r="K4056" s="0" t="s">
        <v>687</v>
      </c>
      <c r="P4056" s="0" t="s">
        <v>661</v>
      </c>
      <c r="Q4056" s="0" t="s">
        <v>662</v>
      </c>
      <c r="Y4056" s="0" t="s">
        <v>664</v>
      </c>
      <c r="Z4056" s="0" t="s">
        <v>664</v>
      </c>
      <c r="AA4056" s="8" t="n">
        <v>44238.4326967593</v>
      </c>
      <c r="AB4056" s="0" t="s">
        <v>673</v>
      </c>
      <c r="AC4056" s="0" t="s">
        <v>674</v>
      </c>
      <c r="AD4056" s="0" t="s">
        <v>169</v>
      </c>
      <c r="AE4056" s="0" t="n">
        <v>3498</v>
      </c>
      <c r="AF4056" s="0" t="n">
        <v>10</v>
      </c>
      <c r="AH4056" s="0" t="n">
        <v>501</v>
      </c>
      <c r="AI4056" s="0" t="s">
        <v>667</v>
      </c>
      <c r="AJ4056" s="0" t="s">
        <v>668</v>
      </c>
      <c r="AK4056" s="0" t="s">
        <v>668</v>
      </c>
    </row>
    <row r="4057" customFormat="false" ht="15" hidden="false" customHeight="false" outlineLevel="0" collapsed="false">
      <c r="A4057" s="0" t="str">
        <f aca="false">$H4057&amp;"-"&amp;$I4057&amp;"-"&amp;$J4057</f>
        <v>15-15-5</v>
      </c>
      <c r="B4057" s="0" t="s">
        <v>9793</v>
      </c>
      <c r="C4057" s="0" t="s">
        <v>656</v>
      </c>
      <c r="D4057" s="0" t="s">
        <v>9793</v>
      </c>
      <c r="E4057" s="0" t="s">
        <v>676</v>
      </c>
      <c r="F4057" s="0" t="s">
        <v>9794</v>
      </c>
      <c r="G4057" s="0" t="s">
        <v>659</v>
      </c>
      <c r="H4057" s="0" t="n">
        <v>15</v>
      </c>
      <c r="I4057" s="0" t="n">
        <v>15</v>
      </c>
      <c r="J4057" s="0" t="n">
        <v>5</v>
      </c>
      <c r="K4057" s="0" t="s">
        <v>684</v>
      </c>
      <c r="P4057" s="0" t="s">
        <v>661</v>
      </c>
      <c r="Q4057" s="0" t="s">
        <v>662</v>
      </c>
      <c r="Y4057" s="0" t="s">
        <v>663</v>
      </c>
      <c r="Z4057" s="0" t="s">
        <v>664</v>
      </c>
      <c r="AA4057" s="8" t="n">
        <v>44881.5285763889</v>
      </c>
      <c r="AB4057" s="0" t="s">
        <v>673</v>
      </c>
      <c r="AC4057" s="0" t="s">
        <v>674</v>
      </c>
      <c r="AD4057" s="0" t="s">
        <v>778</v>
      </c>
      <c r="AE4057" s="0" t="n">
        <v>706</v>
      </c>
      <c r="AF4057" s="0" t="n">
        <v>10</v>
      </c>
      <c r="AH4057" s="0" t="n">
        <v>501</v>
      </c>
      <c r="AI4057" s="0" t="s">
        <v>667</v>
      </c>
      <c r="AJ4057" s="0" t="s">
        <v>668</v>
      </c>
      <c r="AK4057" s="0" t="s">
        <v>668</v>
      </c>
    </row>
    <row r="4058" customFormat="false" ht="15" hidden="false" customHeight="false" outlineLevel="0" collapsed="false">
      <c r="A4058" s="0" t="str">
        <f aca="false">$H4058&amp;"-"&amp;$I4058&amp;"-"&amp;$J4058</f>
        <v>15-15-6</v>
      </c>
      <c r="B4058" s="0" t="s">
        <v>9795</v>
      </c>
      <c r="C4058" s="0" t="s">
        <v>656</v>
      </c>
      <c r="D4058" s="0" t="s">
        <v>9795</v>
      </c>
      <c r="E4058" s="0" t="s">
        <v>702</v>
      </c>
      <c r="F4058" s="0" t="s">
        <v>9796</v>
      </c>
      <c r="G4058" s="0" t="s">
        <v>659</v>
      </c>
      <c r="H4058" s="0" t="n">
        <v>15</v>
      </c>
      <c r="I4058" s="0" t="n">
        <v>15</v>
      </c>
      <c r="J4058" s="0" t="n">
        <v>6</v>
      </c>
      <c r="K4058" s="0" t="s">
        <v>660</v>
      </c>
      <c r="P4058" s="0" t="s">
        <v>661</v>
      </c>
      <c r="Q4058" s="0" t="s">
        <v>662</v>
      </c>
      <c r="Y4058" s="0" t="s">
        <v>664</v>
      </c>
      <c r="Z4058" s="0" t="s">
        <v>664</v>
      </c>
      <c r="AA4058" s="8" t="n">
        <v>44705.7434027778</v>
      </c>
      <c r="AB4058" s="0" t="s">
        <v>665</v>
      </c>
      <c r="AC4058" s="0" t="s">
        <v>674</v>
      </c>
      <c r="AD4058" s="0" t="s">
        <v>208</v>
      </c>
      <c r="AE4058" s="0" t="n">
        <v>1065</v>
      </c>
      <c r="AF4058" s="0" t="n">
        <v>10</v>
      </c>
      <c r="AH4058" s="0" t="n">
        <v>501</v>
      </c>
      <c r="AI4058" s="0" t="s">
        <v>667</v>
      </c>
      <c r="AJ4058" s="0" t="s">
        <v>668</v>
      </c>
      <c r="AK4058" s="0" t="s">
        <v>668</v>
      </c>
    </row>
    <row r="4059" customFormat="false" ht="15" hidden="false" customHeight="false" outlineLevel="0" collapsed="false">
      <c r="A4059" s="0" t="str">
        <f aca="false">$H4059&amp;"-"&amp;$I4059&amp;"-"&amp;$J4059</f>
        <v>15-15-7</v>
      </c>
      <c r="B4059" s="0" t="s">
        <v>9797</v>
      </c>
      <c r="C4059" s="0" t="s">
        <v>656</v>
      </c>
      <c r="D4059" s="0" t="s">
        <v>9797</v>
      </c>
      <c r="E4059" s="0" t="s">
        <v>702</v>
      </c>
      <c r="F4059" s="0" t="s">
        <v>9798</v>
      </c>
      <c r="G4059" s="0" t="s">
        <v>659</v>
      </c>
      <c r="H4059" s="0" t="n">
        <v>15</v>
      </c>
      <c r="I4059" s="0" t="n">
        <v>15</v>
      </c>
      <c r="J4059" s="0" t="n">
        <v>7</v>
      </c>
      <c r="K4059" s="0" t="s">
        <v>687</v>
      </c>
      <c r="P4059" s="0" t="s">
        <v>661</v>
      </c>
      <c r="Q4059" s="0" t="s">
        <v>662</v>
      </c>
      <c r="Y4059" s="0" t="s">
        <v>664</v>
      </c>
      <c r="Z4059" s="0" t="s">
        <v>664</v>
      </c>
      <c r="AA4059" s="8" t="n">
        <v>44238.6404050926</v>
      </c>
      <c r="AB4059" s="0" t="s">
        <v>673</v>
      </c>
      <c r="AC4059" s="0" t="s">
        <v>674</v>
      </c>
      <c r="AD4059" s="0" t="s">
        <v>248</v>
      </c>
      <c r="AE4059" s="0" t="n">
        <v>3519</v>
      </c>
      <c r="AF4059" s="0" t="n">
        <v>10</v>
      </c>
      <c r="AH4059" s="0" t="n">
        <v>501</v>
      </c>
      <c r="AI4059" s="0" t="s">
        <v>667</v>
      </c>
      <c r="AJ4059" s="0" t="s">
        <v>668</v>
      </c>
      <c r="AK4059" s="0" t="s">
        <v>668</v>
      </c>
    </row>
    <row r="4060" customFormat="false" ht="15" hidden="false" customHeight="false" outlineLevel="0" collapsed="false">
      <c r="A4060" s="0" t="str">
        <f aca="false">$H4060&amp;"-"&amp;$I4060&amp;"-"&amp;$J4060</f>
        <v>15-15-8</v>
      </c>
      <c r="B4060" s="0" t="s">
        <v>9799</v>
      </c>
      <c r="C4060" s="0" t="s">
        <v>656</v>
      </c>
      <c r="D4060" s="0" t="s">
        <v>9799</v>
      </c>
      <c r="E4060" s="0" t="s">
        <v>702</v>
      </c>
      <c r="F4060" s="0" t="s">
        <v>9800</v>
      </c>
      <c r="G4060" s="0" t="s">
        <v>659</v>
      </c>
      <c r="H4060" s="0" t="n">
        <v>15</v>
      </c>
      <c r="I4060" s="0" t="n">
        <v>15</v>
      </c>
      <c r="J4060" s="0" t="n">
        <v>8</v>
      </c>
      <c r="K4060" s="0" t="s">
        <v>681</v>
      </c>
      <c r="P4060" s="0" t="s">
        <v>661</v>
      </c>
      <c r="Q4060" s="0" t="s">
        <v>662</v>
      </c>
      <c r="Y4060" s="0" t="s">
        <v>664</v>
      </c>
      <c r="Z4060" s="0" t="s">
        <v>664</v>
      </c>
      <c r="AA4060" s="8" t="n">
        <v>44604.6940856481</v>
      </c>
      <c r="AB4060" s="0" t="s">
        <v>665</v>
      </c>
      <c r="AC4060" s="0" t="s">
        <v>674</v>
      </c>
      <c r="AD4060" s="0" t="s">
        <v>163</v>
      </c>
      <c r="AE4060" s="0" t="n">
        <v>3312</v>
      </c>
      <c r="AF4060" s="0" t="n">
        <v>10</v>
      </c>
      <c r="AH4060" s="0" t="n">
        <v>501</v>
      </c>
      <c r="AI4060" s="0" t="s">
        <v>667</v>
      </c>
      <c r="AJ4060" s="0" t="s">
        <v>668</v>
      </c>
      <c r="AK4060" s="0" t="s">
        <v>668</v>
      </c>
    </row>
    <row r="4061" customFormat="false" ht="15" hidden="false" customHeight="false" outlineLevel="0" collapsed="false">
      <c r="A4061" s="0" t="str">
        <f aca="false">$H4061&amp;"-"&amp;$I4061&amp;"-"&amp;$J4061</f>
        <v>15-15-9</v>
      </c>
      <c r="B4061" s="0" t="s">
        <v>9801</v>
      </c>
      <c r="C4061" s="0" t="s">
        <v>656</v>
      </c>
      <c r="D4061" s="0" t="s">
        <v>9801</v>
      </c>
      <c r="E4061" s="0" t="s">
        <v>693</v>
      </c>
      <c r="F4061" s="0" t="s">
        <v>9802</v>
      </c>
      <c r="G4061" s="0" t="s">
        <v>659</v>
      </c>
      <c r="H4061" s="0" t="n">
        <v>15</v>
      </c>
      <c r="I4061" s="0" t="n">
        <v>15</v>
      </c>
      <c r="J4061" s="0" t="n">
        <v>9</v>
      </c>
      <c r="K4061" s="0" t="s">
        <v>681</v>
      </c>
      <c r="P4061" s="0" t="s">
        <v>661</v>
      </c>
      <c r="Q4061" s="0" t="s">
        <v>662</v>
      </c>
      <c r="Y4061" s="0" t="s">
        <v>664</v>
      </c>
      <c r="Z4061" s="0" t="s">
        <v>664</v>
      </c>
      <c r="AA4061" s="8" t="n">
        <v>44606.5146527778</v>
      </c>
      <c r="AB4061" s="0" t="s">
        <v>673</v>
      </c>
      <c r="AC4061" s="0" t="s">
        <v>674</v>
      </c>
      <c r="AD4061" s="0" t="s">
        <v>150</v>
      </c>
      <c r="AE4061" s="0" t="n">
        <v>2106</v>
      </c>
      <c r="AF4061" s="0" t="n">
        <v>10</v>
      </c>
      <c r="AH4061" s="0" t="n">
        <v>501</v>
      </c>
      <c r="AI4061" s="0" t="s">
        <v>667</v>
      </c>
      <c r="AJ4061" s="0" t="s">
        <v>668</v>
      </c>
      <c r="AK4061" s="0" t="s">
        <v>668</v>
      </c>
    </row>
    <row r="4062" customFormat="false" ht="15" hidden="false" customHeight="false" outlineLevel="0" collapsed="false">
      <c r="A4062" s="0" t="str">
        <f aca="false">$H4062&amp;"-"&amp;$I4062&amp;"-"&amp;$J4062</f>
        <v>15-15-11</v>
      </c>
      <c r="B4062" s="0" t="s">
        <v>9803</v>
      </c>
      <c r="C4062" s="0" t="s">
        <v>656</v>
      </c>
      <c r="D4062" s="0" t="s">
        <v>9803</v>
      </c>
      <c r="E4062" s="0" t="s">
        <v>670</v>
      </c>
      <c r="F4062" s="0" t="s">
        <v>9804</v>
      </c>
      <c r="G4062" s="0" t="s">
        <v>659</v>
      </c>
      <c r="H4062" s="0" t="n">
        <v>15</v>
      </c>
      <c r="I4062" s="0" t="n">
        <v>15</v>
      </c>
      <c r="J4062" s="0" t="n">
        <v>11</v>
      </c>
      <c r="K4062" s="0" t="s">
        <v>684</v>
      </c>
      <c r="P4062" s="0" t="s">
        <v>661</v>
      </c>
      <c r="Q4062" s="0" t="s">
        <v>662</v>
      </c>
      <c r="Y4062" s="0" t="s">
        <v>664</v>
      </c>
      <c r="Z4062" s="0" t="s">
        <v>664</v>
      </c>
      <c r="AA4062" s="8" t="n">
        <v>44949.5028587963</v>
      </c>
      <c r="AB4062" s="0" t="s">
        <v>673</v>
      </c>
      <c r="AC4062" s="0" t="s">
        <v>674</v>
      </c>
      <c r="AD4062" s="0" t="s">
        <v>128</v>
      </c>
      <c r="AE4062" s="0" t="n">
        <v>162</v>
      </c>
      <c r="AF4062" s="0" t="n">
        <v>10</v>
      </c>
      <c r="AH4062" s="0" t="n">
        <v>501</v>
      </c>
      <c r="AI4062" s="0" t="s">
        <v>667</v>
      </c>
      <c r="AJ4062" s="0" t="s">
        <v>668</v>
      </c>
      <c r="AK4062" s="0" t="s">
        <v>668</v>
      </c>
    </row>
    <row r="4063" customFormat="false" ht="15" hidden="false" customHeight="false" outlineLevel="0" collapsed="false">
      <c r="A4063" s="0" t="str">
        <f aca="false">$H4063&amp;"-"&amp;$I4063&amp;"-"&amp;$J4063</f>
        <v>15-15-12</v>
      </c>
      <c r="B4063" s="0" t="s">
        <v>9805</v>
      </c>
      <c r="C4063" s="0" t="s">
        <v>656</v>
      </c>
      <c r="D4063" s="0" t="s">
        <v>9805</v>
      </c>
      <c r="E4063" s="0" t="s">
        <v>670</v>
      </c>
      <c r="F4063" s="0" t="s">
        <v>9806</v>
      </c>
      <c r="G4063" s="0" t="s">
        <v>659</v>
      </c>
      <c r="H4063" s="0" t="n">
        <v>15</v>
      </c>
      <c r="I4063" s="0" t="n">
        <v>15</v>
      </c>
      <c r="J4063" s="0" t="n">
        <v>12</v>
      </c>
      <c r="K4063" s="0" t="s">
        <v>684</v>
      </c>
      <c r="P4063" s="0" t="s">
        <v>661</v>
      </c>
      <c r="Q4063" s="0" t="s">
        <v>662</v>
      </c>
      <c r="Y4063" s="0" t="s">
        <v>664</v>
      </c>
      <c r="Z4063" s="0" t="s">
        <v>664</v>
      </c>
      <c r="AA4063" s="8" t="n">
        <v>44980.5755324074</v>
      </c>
      <c r="AB4063" s="0" t="s">
        <v>673</v>
      </c>
      <c r="AC4063" s="0" t="s">
        <v>674</v>
      </c>
      <c r="AD4063" s="0" t="s">
        <v>128</v>
      </c>
      <c r="AE4063" s="0" t="n">
        <v>3441</v>
      </c>
      <c r="AF4063" s="0" t="n">
        <v>10</v>
      </c>
      <c r="AH4063" s="0" t="n">
        <v>501</v>
      </c>
      <c r="AI4063" s="0" t="s">
        <v>667</v>
      </c>
      <c r="AJ4063" s="0" t="s">
        <v>668</v>
      </c>
      <c r="AK4063" s="0" t="s">
        <v>668</v>
      </c>
    </row>
    <row r="4064" customFormat="false" ht="15" hidden="false" customHeight="false" outlineLevel="0" collapsed="false">
      <c r="A4064" s="0" t="str">
        <f aca="false">$H4064&amp;"-"&amp;$I4064&amp;"-"&amp;$J4064</f>
        <v>15-15-14</v>
      </c>
      <c r="B4064" s="0" t="s">
        <v>9807</v>
      </c>
      <c r="C4064" s="0" t="s">
        <v>656</v>
      </c>
      <c r="D4064" s="0" t="s">
        <v>9807</v>
      </c>
      <c r="E4064" s="0" t="s">
        <v>702</v>
      </c>
      <c r="F4064" s="0" t="s">
        <v>9808</v>
      </c>
      <c r="G4064" s="0" t="s">
        <v>659</v>
      </c>
      <c r="H4064" s="0" t="n">
        <v>15</v>
      </c>
      <c r="I4064" s="0" t="n">
        <v>15</v>
      </c>
      <c r="J4064" s="0" t="n">
        <v>14</v>
      </c>
      <c r="K4064" s="0" t="s">
        <v>687</v>
      </c>
      <c r="P4064" s="0" t="s">
        <v>661</v>
      </c>
      <c r="Q4064" s="0" t="s">
        <v>662</v>
      </c>
      <c r="Y4064" s="0" t="s">
        <v>664</v>
      </c>
      <c r="Z4064" s="0" t="s">
        <v>664</v>
      </c>
      <c r="AA4064" s="8" t="n">
        <v>44249.7082986111</v>
      </c>
      <c r="AB4064" s="0" t="s">
        <v>673</v>
      </c>
      <c r="AC4064" s="0" t="s">
        <v>674</v>
      </c>
      <c r="AD4064" s="0" t="s">
        <v>160</v>
      </c>
      <c r="AE4064" s="0" t="n">
        <v>3567</v>
      </c>
      <c r="AF4064" s="0" t="n">
        <v>10</v>
      </c>
      <c r="AH4064" s="0" t="n">
        <v>501</v>
      </c>
      <c r="AI4064" s="0" t="s">
        <v>667</v>
      </c>
      <c r="AJ4064" s="0" t="s">
        <v>668</v>
      </c>
      <c r="AK4064" s="0" t="s">
        <v>668</v>
      </c>
    </row>
    <row r="4065" customFormat="false" ht="15" hidden="false" customHeight="false" outlineLevel="0" collapsed="false">
      <c r="A4065" s="0" t="str">
        <f aca="false">$H4065&amp;"-"&amp;$I4065&amp;"-"&amp;$J4065</f>
        <v>15-15-15</v>
      </c>
      <c r="B4065" s="0" t="s">
        <v>9809</v>
      </c>
      <c r="C4065" s="0" t="s">
        <v>656</v>
      </c>
      <c r="D4065" s="0" t="s">
        <v>9810</v>
      </c>
      <c r="E4065" s="0" t="s">
        <v>670</v>
      </c>
      <c r="F4065" s="0" t="s">
        <v>9811</v>
      </c>
      <c r="G4065" s="0" t="s">
        <v>659</v>
      </c>
      <c r="H4065" s="0" t="n">
        <v>15</v>
      </c>
      <c r="I4065" s="0" t="n">
        <v>15</v>
      </c>
      <c r="J4065" s="0" t="n">
        <v>15</v>
      </c>
      <c r="K4065" s="0" t="s">
        <v>888</v>
      </c>
      <c r="P4065" s="0" t="s">
        <v>661</v>
      </c>
      <c r="Q4065" s="0" t="s">
        <v>662</v>
      </c>
      <c r="Y4065" s="0" t="s">
        <v>664</v>
      </c>
      <c r="Z4065" s="0" t="s">
        <v>664</v>
      </c>
      <c r="AA4065" s="8" t="n">
        <v>44405.6872916667</v>
      </c>
      <c r="AB4065" s="0" t="s">
        <v>673</v>
      </c>
      <c r="AC4065" s="0" t="s">
        <v>674</v>
      </c>
      <c r="AD4065" s="0" t="s">
        <v>147</v>
      </c>
      <c r="AE4065" s="0" t="n">
        <v>3587</v>
      </c>
      <c r="AF4065" s="0" t="n">
        <v>10</v>
      </c>
      <c r="AH4065" s="0" t="n">
        <v>501</v>
      </c>
      <c r="AI4065" s="0" t="s">
        <v>667</v>
      </c>
      <c r="AJ4065" s="0" t="s">
        <v>668</v>
      </c>
      <c r="AK4065" s="0" t="s">
        <v>668</v>
      </c>
    </row>
    <row r="4066" customFormat="false" ht="15" hidden="false" customHeight="false" outlineLevel="0" collapsed="false">
      <c r="A4066" s="0" t="str">
        <f aca="false">$H4066&amp;"-"&amp;$I4066&amp;"-"&amp;$J4066</f>
        <v>15-15-16</v>
      </c>
      <c r="B4066" s="0" t="s">
        <v>9812</v>
      </c>
      <c r="C4066" s="0" t="s">
        <v>656</v>
      </c>
      <c r="D4066" s="0" t="s">
        <v>9812</v>
      </c>
      <c r="E4066" s="0" t="s">
        <v>670</v>
      </c>
      <c r="F4066" s="0" t="s">
        <v>9813</v>
      </c>
      <c r="G4066" s="0" t="s">
        <v>659</v>
      </c>
      <c r="H4066" s="0" t="n">
        <v>15</v>
      </c>
      <c r="I4066" s="0" t="n">
        <v>15</v>
      </c>
      <c r="J4066" s="0" t="n">
        <v>16</v>
      </c>
      <c r="K4066" s="0" t="s">
        <v>687</v>
      </c>
      <c r="P4066" s="0" t="s">
        <v>661</v>
      </c>
      <c r="Q4066" s="0" t="s">
        <v>662</v>
      </c>
      <c r="Y4066" s="0" t="s">
        <v>664</v>
      </c>
      <c r="Z4066" s="0" t="s">
        <v>664</v>
      </c>
      <c r="AB4066" s="0" t="s">
        <v>673</v>
      </c>
      <c r="AC4066" s="0" t="s">
        <v>674</v>
      </c>
      <c r="AD4066" s="0" t="s">
        <v>778</v>
      </c>
      <c r="AE4066" s="0" t="n">
        <v>3590</v>
      </c>
      <c r="AF4066" s="0" t="n">
        <v>10</v>
      </c>
      <c r="AH4066" s="0" t="n">
        <v>501</v>
      </c>
      <c r="AI4066" s="0" t="s">
        <v>667</v>
      </c>
      <c r="AJ4066" s="0" t="s">
        <v>668</v>
      </c>
      <c r="AK4066" s="0" t="s">
        <v>668</v>
      </c>
    </row>
    <row r="4067" customFormat="false" ht="15" hidden="false" customHeight="false" outlineLevel="0" collapsed="false">
      <c r="A4067" s="0" t="str">
        <f aca="false">$H4067&amp;"-"&amp;$I4067&amp;"-"&amp;$J4067</f>
        <v>15-15-17</v>
      </c>
      <c r="B4067" s="0" t="s">
        <v>9814</v>
      </c>
      <c r="C4067" s="0" t="s">
        <v>656</v>
      </c>
      <c r="D4067" s="0" t="s">
        <v>9814</v>
      </c>
      <c r="E4067" s="0" t="s">
        <v>708</v>
      </c>
      <c r="F4067" s="0" t="s">
        <v>9815</v>
      </c>
      <c r="G4067" s="0" t="s">
        <v>659</v>
      </c>
      <c r="H4067" s="0" t="n">
        <v>15</v>
      </c>
      <c r="I4067" s="0" t="n">
        <v>15</v>
      </c>
      <c r="J4067" s="0" t="n">
        <v>17</v>
      </c>
      <c r="K4067" s="0" t="s">
        <v>660</v>
      </c>
      <c r="P4067" s="0" t="s">
        <v>661</v>
      </c>
      <c r="Q4067" s="0" t="s">
        <v>662</v>
      </c>
      <c r="Y4067" s="0" t="s">
        <v>663</v>
      </c>
      <c r="Z4067" s="0" t="s">
        <v>664</v>
      </c>
      <c r="AA4067" s="8" t="n">
        <v>44727.6073726852</v>
      </c>
      <c r="AB4067" s="0" t="s">
        <v>673</v>
      </c>
      <c r="AC4067" s="0" t="s">
        <v>666</v>
      </c>
      <c r="AD4067" s="0" t="n">
        <v>-30</v>
      </c>
      <c r="AE4067" s="0" t="n">
        <v>1389</v>
      </c>
      <c r="AF4067" s="0" t="n">
        <v>10</v>
      </c>
      <c r="AH4067" s="0" t="n">
        <v>501</v>
      </c>
      <c r="AI4067" s="0" t="s">
        <v>667</v>
      </c>
      <c r="AJ4067" s="0" t="s">
        <v>668</v>
      </c>
      <c r="AK4067" s="0" t="s">
        <v>668</v>
      </c>
    </row>
    <row r="4068" customFormat="false" ht="15" hidden="false" customHeight="false" outlineLevel="0" collapsed="false">
      <c r="A4068" s="0" t="str">
        <f aca="false">$H4068&amp;"-"&amp;$I4068&amp;"-"&amp;$J4068</f>
        <v>15-15-18</v>
      </c>
      <c r="B4068" s="0" t="s">
        <v>9816</v>
      </c>
      <c r="C4068" s="0" t="s">
        <v>656</v>
      </c>
      <c r="D4068" s="0" t="s">
        <v>9816</v>
      </c>
      <c r="E4068" s="0" t="s">
        <v>670</v>
      </c>
      <c r="F4068" s="0" t="s">
        <v>9817</v>
      </c>
      <c r="G4068" s="0" t="s">
        <v>659</v>
      </c>
      <c r="H4068" s="0" t="n">
        <v>15</v>
      </c>
      <c r="I4068" s="0" t="n">
        <v>15</v>
      </c>
      <c r="J4068" s="0" t="n">
        <v>18</v>
      </c>
      <c r="K4068" s="0" t="s">
        <v>681</v>
      </c>
      <c r="P4068" s="0" t="s">
        <v>661</v>
      </c>
      <c r="Q4068" s="0" t="s">
        <v>662</v>
      </c>
      <c r="Y4068" s="0" t="s">
        <v>664</v>
      </c>
      <c r="Z4068" s="0" t="s">
        <v>664</v>
      </c>
      <c r="AA4068" s="8" t="n">
        <v>44615.6880671296</v>
      </c>
      <c r="AB4068" s="0" t="s">
        <v>673</v>
      </c>
      <c r="AC4068" s="0" t="s">
        <v>674</v>
      </c>
      <c r="AD4068" s="0" t="s">
        <v>299</v>
      </c>
      <c r="AE4068" s="0" t="n">
        <v>3612</v>
      </c>
      <c r="AF4068" s="0" t="n">
        <v>10</v>
      </c>
      <c r="AH4068" s="0" t="n">
        <v>501</v>
      </c>
      <c r="AI4068" s="0" t="s">
        <v>667</v>
      </c>
      <c r="AJ4068" s="0" t="s">
        <v>668</v>
      </c>
      <c r="AK4068" s="0" t="s">
        <v>668</v>
      </c>
    </row>
    <row r="4069" customFormat="false" ht="15" hidden="false" customHeight="false" outlineLevel="0" collapsed="false">
      <c r="A4069" s="0" t="str">
        <f aca="false">$H4069&amp;"-"&amp;$I4069&amp;"-"&amp;$J4069</f>
        <v>15-15-20</v>
      </c>
      <c r="B4069" s="0" t="s">
        <v>9818</v>
      </c>
      <c r="C4069" s="0" t="s">
        <v>656</v>
      </c>
      <c r="D4069" s="0" t="s">
        <v>9818</v>
      </c>
      <c r="E4069" s="0" t="s">
        <v>912</v>
      </c>
      <c r="F4069" s="0" t="s">
        <v>9819</v>
      </c>
      <c r="G4069" s="0" t="s">
        <v>659</v>
      </c>
      <c r="H4069" s="0" t="n">
        <v>15</v>
      </c>
      <c r="I4069" s="0" t="n">
        <v>15</v>
      </c>
      <c r="J4069" s="0" t="n">
        <v>20</v>
      </c>
      <c r="K4069" s="0" t="s">
        <v>681</v>
      </c>
      <c r="P4069" s="0" t="s">
        <v>661</v>
      </c>
      <c r="Q4069" s="0" t="s">
        <v>662</v>
      </c>
      <c r="Y4069" s="0" t="s">
        <v>664</v>
      </c>
      <c r="Z4069" s="0" t="s">
        <v>664</v>
      </c>
      <c r="AA4069" s="8" t="n">
        <v>44671.6723726852</v>
      </c>
      <c r="AB4069" s="0" t="s">
        <v>673</v>
      </c>
      <c r="AC4069" s="0" t="s">
        <v>666</v>
      </c>
      <c r="AD4069" s="0" t="n">
        <v>-30</v>
      </c>
      <c r="AE4069" s="0" t="n">
        <v>6324</v>
      </c>
      <c r="AF4069" s="0" t="n">
        <v>10</v>
      </c>
      <c r="AH4069" s="0" t="n">
        <v>501</v>
      </c>
      <c r="AI4069" s="0" t="s">
        <v>667</v>
      </c>
      <c r="AJ4069" s="0" t="s">
        <v>668</v>
      </c>
      <c r="AK4069" s="0" t="s">
        <v>668</v>
      </c>
    </row>
    <row r="4070" customFormat="false" ht="15" hidden="false" customHeight="false" outlineLevel="0" collapsed="false">
      <c r="A4070" s="0" t="str">
        <f aca="false">$H4070&amp;"-"&amp;$I4070&amp;"-"&amp;$J4070</f>
        <v>15-15-21</v>
      </c>
      <c r="B4070" s="0" t="s">
        <v>9820</v>
      </c>
      <c r="C4070" s="0" t="s">
        <v>656</v>
      </c>
      <c r="D4070" s="0" t="s">
        <v>9820</v>
      </c>
      <c r="E4070" s="0" t="s">
        <v>670</v>
      </c>
      <c r="F4070" s="0" t="s">
        <v>9821</v>
      </c>
      <c r="G4070" s="0" t="s">
        <v>659</v>
      </c>
      <c r="H4070" s="0" t="n">
        <v>15</v>
      </c>
      <c r="I4070" s="0" t="n">
        <v>15</v>
      </c>
      <c r="J4070" s="0" t="n">
        <v>21</v>
      </c>
      <c r="K4070" s="0" t="s">
        <v>687</v>
      </c>
      <c r="P4070" s="0" t="s">
        <v>661</v>
      </c>
      <c r="Q4070" s="0" t="s">
        <v>662</v>
      </c>
      <c r="Y4070" s="0" t="s">
        <v>664</v>
      </c>
      <c r="Z4070" s="0" t="s">
        <v>664</v>
      </c>
      <c r="AB4070" s="0" t="s">
        <v>673</v>
      </c>
      <c r="AC4070" s="0" t="s">
        <v>674</v>
      </c>
      <c r="AD4070" s="0" t="s">
        <v>160</v>
      </c>
      <c r="AE4070" s="0" t="n">
        <v>3871</v>
      </c>
      <c r="AF4070" s="0" t="n">
        <v>10</v>
      </c>
      <c r="AH4070" s="0" t="n">
        <v>501</v>
      </c>
      <c r="AI4070" s="0" t="s">
        <v>667</v>
      </c>
      <c r="AJ4070" s="0" t="s">
        <v>668</v>
      </c>
      <c r="AK4070" s="0" t="s">
        <v>668</v>
      </c>
    </row>
    <row r="4071" customFormat="false" ht="15" hidden="false" customHeight="false" outlineLevel="0" collapsed="false">
      <c r="A4071" s="0" t="str">
        <f aca="false">$H4071&amp;"-"&amp;$I4071&amp;"-"&amp;$J4071</f>
        <v>15-15-22</v>
      </c>
      <c r="B4071" s="0" t="s">
        <v>9822</v>
      </c>
      <c r="C4071" s="0" t="s">
        <v>656</v>
      </c>
      <c r="D4071" s="0" t="s">
        <v>9822</v>
      </c>
      <c r="E4071" s="0" t="s">
        <v>670</v>
      </c>
      <c r="F4071" s="0" t="s">
        <v>9823</v>
      </c>
      <c r="G4071" s="0" t="s">
        <v>659</v>
      </c>
      <c r="H4071" s="0" t="n">
        <v>15</v>
      </c>
      <c r="I4071" s="0" t="n">
        <v>15</v>
      </c>
      <c r="J4071" s="0" t="n">
        <v>22</v>
      </c>
      <c r="K4071" s="0" t="s">
        <v>681</v>
      </c>
      <c r="P4071" s="0" t="s">
        <v>661</v>
      </c>
      <c r="Q4071" s="0" t="s">
        <v>662</v>
      </c>
      <c r="Y4071" s="0" t="s">
        <v>664</v>
      </c>
      <c r="Z4071" s="0" t="s">
        <v>664</v>
      </c>
      <c r="AA4071" s="8" t="n">
        <v>44676.4971875</v>
      </c>
      <c r="AB4071" s="0" t="s">
        <v>673</v>
      </c>
      <c r="AC4071" s="0" t="s">
        <v>674</v>
      </c>
      <c r="AD4071" s="0" t="s">
        <v>150</v>
      </c>
      <c r="AE4071" s="0" t="n">
        <v>3883</v>
      </c>
      <c r="AF4071" s="0" t="n">
        <v>10</v>
      </c>
      <c r="AH4071" s="0" t="n">
        <v>501</v>
      </c>
      <c r="AI4071" s="0" t="s">
        <v>667</v>
      </c>
      <c r="AJ4071" s="0" t="s">
        <v>668</v>
      </c>
      <c r="AK4071" s="0" t="s">
        <v>668</v>
      </c>
    </row>
    <row r="4072" customFormat="false" ht="15" hidden="false" customHeight="false" outlineLevel="0" collapsed="false">
      <c r="A4072" s="0" t="str">
        <f aca="false">$H4072&amp;"-"&amp;$I4072&amp;"-"&amp;$J4072</f>
        <v>15-15-23</v>
      </c>
      <c r="B4072" s="0" t="s">
        <v>9824</v>
      </c>
      <c r="C4072" s="0" t="s">
        <v>656</v>
      </c>
      <c r="D4072" s="0" t="s">
        <v>9824</v>
      </c>
      <c r="E4072" s="0" t="s">
        <v>702</v>
      </c>
      <c r="F4072" s="0" t="s">
        <v>9825</v>
      </c>
      <c r="G4072" s="0" t="s">
        <v>659</v>
      </c>
      <c r="H4072" s="0" t="n">
        <v>15</v>
      </c>
      <c r="I4072" s="0" t="n">
        <v>15</v>
      </c>
      <c r="J4072" s="0" t="n">
        <v>23</v>
      </c>
      <c r="K4072" s="0" t="s">
        <v>681</v>
      </c>
      <c r="P4072" s="0" t="s">
        <v>661</v>
      </c>
      <c r="Q4072" s="0" t="s">
        <v>662</v>
      </c>
      <c r="Y4072" s="0" t="s">
        <v>664</v>
      </c>
      <c r="Z4072" s="0" t="s">
        <v>664</v>
      </c>
      <c r="AA4072" s="8" t="n">
        <v>44692.7111226852</v>
      </c>
      <c r="AB4072" s="0" t="s">
        <v>665</v>
      </c>
      <c r="AC4072" s="0" t="s">
        <v>674</v>
      </c>
      <c r="AD4072" s="0" t="s">
        <v>151</v>
      </c>
      <c r="AE4072" s="0" t="n">
        <v>6753</v>
      </c>
      <c r="AF4072" s="0" t="n">
        <v>10</v>
      </c>
      <c r="AH4072" s="0" t="n">
        <v>501</v>
      </c>
      <c r="AI4072" s="0" t="s">
        <v>667</v>
      </c>
      <c r="AJ4072" s="0" t="s">
        <v>668</v>
      </c>
      <c r="AK4072" s="0" t="s">
        <v>668</v>
      </c>
    </row>
    <row r="4073" customFormat="false" ht="15" hidden="false" customHeight="false" outlineLevel="0" collapsed="false">
      <c r="A4073" s="0" t="str">
        <f aca="false">$H4073&amp;"-"&amp;$I4073&amp;"-"&amp;$J4073</f>
        <v>15-15-24</v>
      </c>
      <c r="B4073" s="0" t="s">
        <v>9826</v>
      </c>
      <c r="C4073" s="0" t="s">
        <v>656</v>
      </c>
      <c r="D4073" s="0" t="s">
        <v>9827</v>
      </c>
      <c r="E4073" s="0" t="s">
        <v>693</v>
      </c>
      <c r="F4073" s="0" t="s">
        <v>9828</v>
      </c>
      <c r="G4073" s="0" t="s">
        <v>659</v>
      </c>
      <c r="H4073" s="0" t="n">
        <v>15</v>
      </c>
      <c r="I4073" s="0" t="n">
        <v>15</v>
      </c>
      <c r="J4073" s="0" t="n">
        <v>24</v>
      </c>
      <c r="K4073" s="0" t="s">
        <v>681</v>
      </c>
      <c r="P4073" s="0" t="s">
        <v>661</v>
      </c>
      <c r="Q4073" s="0" t="s">
        <v>662</v>
      </c>
      <c r="Y4073" s="0" t="s">
        <v>664</v>
      </c>
      <c r="Z4073" s="0" t="s">
        <v>664</v>
      </c>
      <c r="AA4073" s="8" t="n">
        <v>44357.5088657407</v>
      </c>
      <c r="AB4073" s="0" t="s">
        <v>673</v>
      </c>
      <c r="AC4073" s="0" t="s">
        <v>674</v>
      </c>
      <c r="AD4073" s="0" t="s">
        <v>248</v>
      </c>
      <c r="AE4073" s="0" t="n">
        <v>9410</v>
      </c>
      <c r="AF4073" s="0" t="n">
        <v>10</v>
      </c>
      <c r="AH4073" s="0" t="n">
        <v>501</v>
      </c>
      <c r="AI4073" s="0" t="s">
        <v>667</v>
      </c>
      <c r="AJ4073" s="0" t="s">
        <v>668</v>
      </c>
      <c r="AK4073" s="0" t="s">
        <v>668</v>
      </c>
    </row>
    <row r="4074" customFormat="false" ht="15" hidden="false" customHeight="false" outlineLevel="0" collapsed="false">
      <c r="A4074" s="0" t="str">
        <f aca="false">$H4074&amp;"-"&amp;$I4074&amp;"-"&amp;$J4074</f>
        <v>15-15-27</v>
      </c>
      <c r="B4074" s="0" t="s">
        <v>9829</v>
      </c>
      <c r="C4074" s="0" t="s">
        <v>656</v>
      </c>
      <c r="D4074" s="0" t="s">
        <v>9829</v>
      </c>
      <c r="E4074" s="0" t="s">
        <v>702</v>
      </c>
      <c r="F4074" s="0" t="s">
        <v>9830</v>
      </c>
      <c r="G4074" s="0" t="s">
        <v>659</v>
      </c>
      <c r="H4074" s="0" t="n">
        <v>15</v>
      </c>
      <c r="I4074" s="0" t="n">
        <v>15</v>
      </c>
      <c r="J4074" s="0" t="n">
        <v>27</v>
      </c>
      <c r="K4074" s="0" t="s">
        <v>687</v>
      </c>
      <c r="P4074" s="0" t="s">
        <v>661</v>
      </c>
      <c r="Q4074" s="0" t="s">
        <v>662</v>
      </c>
      <c r="Y4074" s="0" t="s">
        <v>718</v>
      </c>
      <c r="Z4074" s="0" t="s">
        <v>664</v>
      </c>
      <c r="AA4074" s="8" t="n">
        <v>43826.635162037</v>
      </c>
      <c r="AB4074" s="0" t="s">
        <v>673</v>
      </c>
      <c r="AC4074" s="0" t="s">
        <v>666</v>
      </c>
      <c r="AD4074" s="0" t="s">
        <v>126</v>
      </c>
      <c r="AE4074" s="0" t="n">
        <v>5923</v>
      </c>
      <c r="AF4074" s="0" t="n">
        <v>10</v>
      </c>
      <c r="AH4074" s="0" t="n">
        <v>501</v>
      </c>
      <c r="AI4074" s="0" t="s">
        <v>667</v>
      </c>
      <c r="AJ4074" s="0" t="s">
        <v>668</v>
      </c>
      <c r="AK4074" s="0" t="s">
        <v>668</v>
      </c>
    </row>
    <row r="4075" customFormat="false" ht="15" hidden="false" customHeight="false" outlineLevel="0" collapsed="false">
      <c r="A4075" s="0" t="str">
        <f aca="false">$H4075&amp;"-"&amp;$I4075&amp;"-"&amp;$J4075</f>
        <v>15-15-28</v>
      </c>
      <c r="B4075" s="0" t="s">
        <v>9831</v>
      </c>
      <c r="C4075" s="0" t="s">
        <v>656</v>
      </c>
      <c r="D4075" s="0" t="s">
        <v>9831</v>
      </c>
      <c r="E4075" s="0" t="s">
        <v>670</v>
      </c>
      <c r="F4075" s="0" t="s">
        <v>9832</v>
      </c>
      <c r="G4075" s="0" t="s">
        <v>659</v>
      </c>
      <c r="H4075" s="0" t="n">
        <v>15</v>
      </c>
      <c r="I4075" s="0" t="n">
        <v>15</v>
      </c>
      <c r="J4075" s="0" t="n">
        <v>28</v>
      </c>
      <c r="K4075" s="0" t="s">
        <v>687</v>
      </c>
      <c r="P4075" s="0" t="s">
        <v>661</v>
      </c>
      <c r="Q4075" s="0" t="s">
        <v>662</v>
      </c>
      <c r="Y4075" s="0" t="s">
        <v>664</v>
      </c>
      <c r="Z4075" s="0" t="s">
        <v>664</v>
      </c>
      <c r="AA4075" s="8" t="n">
        <v>43826</v>
      </c>
      <c r="AB4075" s="0" t="s">
        <v>673</v>
      </c>
      <c r="AC4075" s="0" t="s">
        <v>674</v>
      </c>
      <c r="AD4075" s="0" t="s">
        <v>259</v>
      </c>
      <c r="AE4075" s="0" t="n">
        <v>6080</v>
      </c>
      <c r="AF4075" s="0" t="n">
        <v>10</v>
      </c>
      <c r="AH4075" s="0" t="n">
        <v>501</v>
      </c>
      <c r="AI4075" s="0" t="s">
        <v>667</v>
      </c>
      <c r="AJ4075" s="0" t="s">
        <v>668</v>
      </c>
      <c r="AK4075" s="0" t="s">
        <v>668</v>
      </c>
    </row>
    <row r="4076" customFormat="false" ht="15" hidden="false" customHeight="false" outlineLevel="0" collapsed="false">
      <c r="A4076" s="0" t="str">
        <f aca="false">$H4076&amp;"-"&amp;$I4076&amp;"-"&amp;$J4076</f>
        <v>15-15-30</v>
      </c>
      <c r="B4076" s="0" t="s">
        <v>9833</v>
      </c>
      <c r="C4076" s="0" t="s">
        <v>656</v>
      </c>
      <c r="D4076" s="0" t="s">
        <v>9833</v>
      </c>
      <c r="E4076" s="0" t="s">
        <v>693</v>
      </c>
      <c r="F4076" s="0" t="s">
        <v>9834</v>
      </c>
      <c r="G4076" s="0" t="s">
        <v>659</v>
      </c>
      <c r="H4076" s="0" t="n">
        <v>15</v>
      </c>
      <c r="I4076" s="0" t="n">
        <v>15</v>
      </c>
      <c r="J4076" s="0" t="n">
        <v>30</v>
      </c>
      <c r="K4076" s="0" t="s">
        <v>681</v>
      </c>
      <c r="P4076" s="0" t="s">
        <v>661</v>
      </c>
      <c r="Q4076" s="0" t="s">
        <v>662</v>
      </c>
      <c r="Y4076" s="0" t="s">
        <v>718</v>
      </c>
      <c r="Z4076" s="0" t="s">
        <v>664</v>
      </c>
      <c r="AA4076" s="8" t="n">
        <v>44092.6689814815</v>
      </c>
      <c r="AB4076" s="0" t="s">
        <v>673</v>
      </c>
      <c r="AC4076" s="0" t="s">
        <v>674</v>
      </c>
      <c r="AD4076" s="0" t="s">
        <v>135</v>
      </c>
      <c r="AE4076" s="0" t="n">
        <v>7325</v>
      </c>
      <c r="AF4076" s="0" t="n">
        <v>10</v>
      </c>
      <c r="AH4076" s="0" t="n">
        <v>501</v>
      </c>
      <c r="AI4076" s="0" t="s">
        <v>667</v>
      </c>
      <c r="AJ4076" s="0" t="s">
        <v>668</v>
      </c>
      <c r="AK4076" s="0" t="s">
        <v>668</v>
      </c>
    </row>
    <row r="4077" customFormat="false" ht="15" hidden="false" customHeight="false" outlineLevel="0" collapsed="false">
      <c r="A4077" s="0" t="str">
        <f aca="false">$H4077&amp;"-"&amp;$I4077&amp;"-"&amp;$J4077</f>
        <v>15-15-31</v>
      </c>
      <c r="B4077" s="0" t="s">
        <v>9835</v>
      </c>
      <c r="C4077" s="0" t="s">
        <v>656</v>
      </c>
      <c r="D4077" s="0" t="s">
        <v>9835</v>
      </c>
      <c r="E4077" s="0" t="s">
        <v>670</v>
      </c>
      <c r="F4077" s="0" t="s">
        <v>9836</v>
      </c>
      <c r="G4077" s="0" t="s">
        <v>659</v>
      </c>
      <c r="H4077" s="0" t="n">
        <v>15</v>
      </c>
      <c r="I4077" s="0" t="n">
        <v>15</v>
      </c>
      <c r="J4077" s="0" t="n">
        <v>31</v>
      </c>
      <c r="K4077" s="0" t="s">
        <v>687</v>
      </c>
      <c r="P4077" s="0" t="s">
        <v>661</v>
      </c>
      <c r="Q4077" s="0" t="s">
        <v>662</v>
      </c>
      <c r="Y4077" s="0" t="s">
        <v>664</v>
      </c>
      <c r="Z4077" s="0" t="s">
        <v>664</v>
      </c>
      <c r="AA4077" s="8" t="n">
        <v>43938.513275463</v>
      </c>
      <c r="AB4077" s="0" t="s">
        <v>673</v>
      </c>
      <c r="AC4077" s="0" t="s">
        <v>666</v>
      </c>
      <c r="AD4077" s="0" t="s">
        <v>126</v>
      </c>
      <c r="AE4077" s="0" t="n">
        <v>5113</v>
      </c>
      <c r="AF4077" s="0" t="n">
        <v>10</v>
      </c>
      <c r="AH4077" s="0" t="n">
        <v>501</v>
      </c>
      <c r="AI4077" s="0" t="s">
        <v>667</v>
      </c>
      <c r="AJ4077" s="0" t="s">
        <v>668</v>
      </c>
      <c r="AK4077" s="0" t="s">
        <v>668</v>
      </c>
    </row>
    <row r="4078" customFormat="false" ht="15" hidden="false" customHeight="false" outlineLevel="0" collapsed="false">
      <c r="A4078" s="0" t="str">
        <f aca="false">$H4078&amp;"-"&amp;$I4078&amp;"-"&amp;$J4078</f>
        <v>15-15-33</v>
      </c>
      <c r="B4078" s="0" t="s">
        <v>9837</v>
      </c>
      <c r="C4078" s="0" t="s">
        <v>656</v>
      </c>
      <c r="D4078" s="0" t="s">
        <v>9837</v>
      </c>
      <c r="E4078" s="0" t="s">
        <v>702</v>
      </c>
      <c r="F4078" s="0" t="s">
        <v>9838</v>
      </c>
      <c r="G4078" s="0" t="s">
        <v>659</v>
      </c>
      <c r="H4078" s="0" t="n">
        <v>15</v>
      </c>
      <c r="I4078" s="0" t="n">
        <v>15</v>
      </c>
      <c r="J4078" s="0" t="n">
        <v>33</v>
      </c>
      <c r="K4078" s="0" t="s">
        <v>687</v>
      </c>
      <c r="P4078" s="0" t="s">
        <v>661</v>
      </c>
      <c r="Q4078" s="0" t="s">
        <v>662</v>
      </c>
      <c r="Y4078" s="0" t="s">
        <v>664</v>
      </c>
      <c r="Z4078" s="0" t="s">
        <v>664</v>
      </c>
      <c r="AA4078" s="8" t="n">
        <v>43973.6801157407</v>
      </c>
      <c r="AB4078" s="0" t="s">
        <v>665</v>
      </c>
      <c r="AC4078" s="0" t="s">
        <v>674</v>
      </c>
      <c r="AD4078" s="0" t="s">
        <v>163</v>
      </c>
      <c r="AE4078" s="0" t="n">
        <v>9472</v>
      </c>
      <c r="AF4078" s="0" t="n">
        <v>10</v>
      </c>
      <c r="AH4078" s="0" t="n">
        <v>501</v>
      </c>
      <c r="AI4078" s="0" t="s">
        <v>667</v>
      </c>
      <c r="AJ4078" s="0" t="s">
        <v>668</v>
      </c>
      <c r="AK4078" s="0" t="s">
        <v>668</v>
      </c>
    </row>
    <row r="4079" customFormat="false" ht="15" hidden="false" customHeight="false" outlineLevel="0" collapsed="false">
      <c r="A4079" s="0" t="str">
        <f aca="false">$H4079&amp;"-"&amp;$I4079&amp;"-"&amp;$J4079</f>
        <v>15-15-35</v>
      </c>
      <c r="B4079" s="0" t="s">
        <v>9839</v>
      </c>
      <c r="C4079" s="0" t="s">
        <v>656</v>
      </c>
      <c r="D4079" s="0" t="s">
        <v>9839</v>
      </c>
      <c r="E4079" s="0" t="s">
        <v>670</v>
      </c>
      <c r="F4079" s="0" t="s">
        <v>9840</v>
      </c>
      <c r="G4079" s="0" t="s">
        <v>659</v>
      </c>
      <c r="H4079" s="0" t="n">
        <v>15</v>
      </c>
      <c r="I4079" s="0" t="n">
        <v>15</v>
      </c>
      <c r="J4079" s="0" t="n">
        <v>35</v>
      </c>
      <c r="K4079" s="0" t="s">
        <v>687</v>
      </c>
      <c r="P4079" s="0" t="s">
        <v>661</v>
      </c>
      <c r="Q4079" s="0" t="s">
        <v>662</v>
      </c>
      <c r="Y4079" s="0" t="s">
        <v>664</v>
      </c>
      <c r="Z4079" s="0" t="s">
        <v>664</v>
      </c>
      <c r="AA4079" s="8" t="n">
        <v>43979.6848611111</v>
      </c>
      <c r="AB4079" s="0" t="s">
        <v>673</v>
      </c>
      <c r="AC4079" s="0" t="s">
        <v>674</v>
      </c>
      <c r="AD4079" s="0" t="s">
        <v>169</v>
      </c>
      <c r="AE4079" s="0" t="n">
        <v>9761</v>
      </c>
      <c r="AF4079" s="0" t="n">
        <v>10</v>
      </c>
      <c r="AH4079" s="0" t="n">
        <v>501</v>
      </c>
      <c r="AI4079" s="0" t="s">
        <v>667</v>
      </c>
      <c r="AJ4079" s="0" t="s">
        <v>668</v>
      </c>
      <c r="AK4079" s="0" t="s">
        <v>668</v>
      </c>
    </row>
    <row r="4080" customFormat="false" ht="15" hidden="false" customHeight="false" outlineLevel="0" collapsed="false">
      <c r="A4080" s="0" t="str">
        <f aca="false">$H4080&amp;"-"&amp;$I4080&amp;"-"&amp;$J4080</f>
        <v>15-15-36</v>
      </c>
      <c r="B4080" s="0" t="s">
        <v>9841</v>
      </c>
      <c r="C4080" s="0" t="s">
        <v>656</v>
      </c>
      <c r="D4080" s="0" t="s">
        <v>9841</v>
      </c>
      <c r="E4080" s="0" t="s">
        <v>670</v>
      </c>
      <c r="F4080" s="0" t="s">
        <v>9842</v>
      </c>
      <c r="G4080" s="0" t="s">
        <v>659</v>
      </c>
      <c r="H4080" s="0" t="n">
        <v>15</v>
      </c>
      <c r="I4080" s="0" t="n">
        <v>15</v>
      </c>
      <c r="J4080" s="0" t="n">
        <v>36</v>
      </c>
      <c r="K4080" s="0" t="s">
        <v>687</v>
      </c>
      <c r="P4080" s="0" t="s">
        <v>661</v>
      </c>
      <c r="Q4080" s="0" t="s">
        <v>662</v>
      </c>
      <c r="Y4080" s="0" t="s">
        <v>664</v>
      </c>
      <c r="Z4080" s="0" t="s">
        <v>664</v>
      </c>
      <c r="AA4080" s="8" t="n">
        <v>43986.5474074074</v>
      </c>
      <c r="AB4080" s="0" t="s">
        <v>665</v>
      </c>
      <c r="AC4080" s="0" t="s">
        <v>666</v>
      </c>
      <c r="AD4080" s="0" t="n">
        <v>-30</v>
      </c>
      <c r="AE4080" s="0" t="n">
        <v>9942</v>
      </c>
      <c r="AF4080" s="0" t="n">
        <v>10</v>
      </c>
      <c r="AH4080" s="0" t="n">
        <v>501</v>
      </c>
      <c r="AI4080" s="0" t="s">
        <v>667</v>
      </c>
      <c r="AJ4080" s="0" t="s">
        <v>668</v>
      </c>
      <c r="AK4080" s="0" t="s">
        <v>668</v>
      </c>
    </row>
    <row r="4081" customFormat="false" ht="15" hidden="false" customHeight="false" outlineLevel="0" collapsed="false">
      <c r="A4081" s="0" t="str">
        <f aca="false">$H4081&amp;"-"&amp;$I4081&amp;"-"&amp;$J4081</f>
        <v>15-15-37</v>
      </c>
      <c r="B4081" s="0" t="s">
        <v>9843</v>
      </c>
      <c r="C4081" s="0" t="s">
        <v>656</v>
      </c>
      <c r="D4081" s="0" t="s">
        <v>9843</v>
      </c>
      <c r="E4081" s="0" t="s">
        <v>670</v>
      </c>
      <c r="F4081" s="0" t="s">
        <v>9844</v>
      </c>
      <c r="G4081" s="0" t="s">
        <v>659</v>
      </c>
      <c r="H4081" s="0" t="n">
        <v>15</v>
      </c>
      <c r="I4081" s="0" t="n">
        <v>15</v>
      </c>
      <c r="J4081" s="0" t="n">
        <v>37</v>
      </c>
      <c r="K4081" s="0" t="s">
        <v>687</v>
      </c>
      <c r="P4081" s="0" t="s">
        <v>661</v>
      </c>
      <c r="Q4081" s="0" t="s">
        <v>662</v>
      </c>
      <c r="Y4081" s="0" t="s">
        <v>664</v>
      </c>
      <c r="Z4081" s="0" t="s">
        <v>664</v>
      </c>
      <c r="AA4081" s="8" t="n">
        <v>43991.5065393519</v>
      </c>
      <c r="AB4081" s="0" t="s">
        <v>673</v>
      </c>
      <c r="AC4081" s="0" t="s">
        <v>674</v>
      </c>
      <c r="AD4081" s="0" t="s">
        <v>205</v>
      </c>
      <c r="AE4081" s="0" t="n">
        <v>9989</v>
      </c>
      <c r="AF4081" s="0" t="n">
        <v>10</v>
      </c>
      <c r="AH4081" s="0" t="n">
        <v>501</v>
      </c>
      <c r="AI4081" s="0" t="s">
        <v>667</v>
      </c>
      <c r="AJ4081" s="0" t="s">
        <v>668</v>
      </c>
      <c r="AK4081" s="0" t="s">
        <v>668</v>
      </c>
    </row>
    <row r="4082" customFormat="false" ht="15" hidden="false" customHeight="false" outlineLevel="0" collapsed="false">
      <c r="A4082" s="0" t="str">
        <f aca="false">$H4082&amp;"-"&amp;$I4082&amp;"-"&amp;$J4082</f>
        <v>15-15-38</v>
      </c>
      <c r="B4082" s="0" t="s">
        <v>9845</v>
      </c>
      <c r="C4082" s="0" t="s">
        <v>656</v>
      </c>
      <c r="D4082" s="0" t="s">
        <v>9845</v>
      </c>
      <c r="E4082" s="0" t="s">
        <v>670</v>
      </c>
      <c r="F4082" s="0" t="s">
        <v>9846</v>
      </c>
      <c r="G4082" s="0" t="s">
        <v>659</v>
      </c>
      <c r="H4082" s="0" t="n">
        <v>15</v>
      </c>
      <c r="I4082" s="0" t="n">
        <v>15</v>
      </c>
      <c r="J4082" s="0" t="n">
        <v>38</v>
      </c>
      <c r="K4082" s="0" t="s">
        <v>687</v>
      </c>
      <c r="P4082" s="0" t="s">
        <v>661</v>
      </c>
      <c r="Q4082" s="0" t="s">
        <v>662</v>
      </c>
      <c r="Y4082" s="0" t="s">
        <v>664</v>
      </c>
      <c r="Z4082" s="0" t="s">
        <v>664</v>
      </c>
      <c r="AA4082" s="8" t="n">
        <v>43994.4822106482</v>
      </c>
      <c r="AB4082" s="0" t="s">
        <v>673</v>
      </c>
      <c r="AC4082" s="0" t="s">
        <v>674</v>
      </c>
      <c r="AD4082" s="0" t="s">
        <v>169</v>
      </c>
      <c r="AE4082" s="0" t="n">
        <v>10149</v>
      </c>
      <c r="AF4082" s="0" t="n">
        <v>10</v>
      </c>
      <c r="AH4082" s="0" t="n">
        <v>501</v>
      </c>
      <c r="AI4082" s="0" t="s">
        <v>667</v>
      </c>
      <c r="AJ4082" s="0" t="s">
        <v>668</v>
      </c>
      <c r="AK4082" s="0" t="s">
        <v>668</v>
      </c>
    </row>
    <row r="4083" customFormat="false" ht="15" hidden="false" customHeight="false" outlineLevel="0" collapsed="false">
      <c r="A4083" s="0" t="str">
        <f aca="false">$H4083&amp;"-"&amp;$I4083&amp;"-"&amp;$J4083</f>
        <v>15-15-39</v>
      </c>
      <c r="B4083" s="0" t="s">
        <v>9847</v>
      </c>
      <c r="C4083" s="0" t="s">
        <v>656</v>
      </c>
      <c r="D4083" s="0" t="s">
        <v>9847</v>
      </c>
      <c r="E4083" s="0" t="s">
        <v>670</v>
      </c>
      <c r="F4083" s="0" t="s">
        <v>9848</v>
      </c>
      <c r="G4083" s="0" t="s">
        <v>659</v>
      </c>
      <c r="H4083" s="0" t="n">
        <v>15</v>
      </c>
      <c r="I4083" s="0" t="n">
        <v>15</v>
      </c>
      <c r="J4083" s="0" t="n">
        <v>39</v>
      </c>
      <c r="K4083" s="0" t="s">
        <v>681</v>
      </c>
      <c r="P4083" s="0" t="s">
        <v>661</v>
      </c>
      <c r="Q4083" s="0" t="s">
        <v>662</v>
      </c>
      <c r="Y4083" s="0" t="s">
        <v>664</v>
      </c>
      <c r="Z4083" s="0" t="s">
        <v>664</v>
      </c>
      <c r="AA4083" s="8" t="n">
        <v>44145.6640162037</v>
      </c>
      <c r="AB4083" s="0" t="s">
        <v>673</v>
      </c>
      <c r="AC4083" s="0" t="s">
        <v>674</v>
      </c>
      <c r="AD4083" s="0" t="s">
        <v>169</v>
      </c>
      <c r="AE4083" s="0" t="n">
        <v>13917</v>
      </c>
      <c r="AF4083" s="0" t="n">
        <v>10</v>
      </c>
      <c r="AH4083" s="0" t="n">
        <v>501</v>
      </c>
      <c r="AI4083" s="0" t="s">
        <v>667</v>
      </c>
      <c r="AJ4083" s="0" t="s">
        <v>668</v>
      </c>
      <c r="AK4083" s="0" t="s">
        <v>668</v>
      </c>
    </row>
    <row r="4084" customFormat="false" ht="15" hidden="false" customHeight="false" outlineLevel="0" collapsed="false">
      <c r="A4084" s="0" t="str">
        <f aca="false">$H4084&amp;"-"&amp;$I4084&amp;"-"&amp;$J4084</f>
        <v>15-15-40</v>
      </c>
      <c r="B4084" s="0" t="s">
        <v>9849</v>
      </c>
      <c r="C4084" s="0" t="s">
        <v>656</v>
      </c>
      <c r="D4084" s="0" t="s">
        <v>9849</v>
      </c>
      <c r="E4084" s="0" t="s">
        <v>693</v>
      </c>
      <c r="F4084" s="0" t="s">
        <v>9850</v>
      </c>
      <c r="G4084" s="0" t="s">
        <v>659</v>
      </c>
      <c r="H4084" s="0" t="n">
        <v>15</v>
      </c>
      <c r="I4084" s="0" t="n">
        <v>15</v>
      </c>
      <c r="J4084" s="0" t="n">
        <v>40</v>
      </c>
      <c r="K4084" s="0" t="s">
        <v>681</v>
      </c>
      <c r="P4084" s="0" t="s">
        <v>661</v>
      </c>
      <c r="Q4084" s="0" t="s">
        <v>662</v>
      </c>
      <c r="Y4084" s="0" t="s">
        <v>664</v>
      </c>
      <c r="Z4084" s="0" t="s">
        <v>664</v>
      </c>
      <c r="AA4084" s="8" t="n">
        <v>44674.4514699074</v>
      </c>
      <c r="AB4084" s="0" t="s">
        <v>673</v>
      </c>
      <c r="AC4084" s="0" t="s">
        <v>674</v>
      </c>
      <c r="AD4084" s="0" t="s">
        <v>169</v>
      </c>
      <c r="AE4084" s="0" t="n">
        <v>3923</v>
      </c>
      <c r="AF4084" s="0" t="n">
        <v>10</v>
      </c>
      <c r="AH4084" s="0" t="n">
        <v>501</v>
      </c>
      <c r="AI4084" s="0" t="s">
        <v>667</v>
      </c>
      <c r="AJ4084" s="0" t="s">
        <v>668</v>
      </c>
      <c r="AK4084" s="0" t="s">
        <v>668</v>
      </c>
    </row>
    <row r="4085" customFormat="false" ht="15" hidden="false" customHeight="false" outlineLevel="0" collapsed="false">
      <c r="A4085" s="0" t="str">
        <f aca="false">$H4085&amp;"-"&amp;$I4085&amp;"-"&amp;$J4085</f>
        <v>15-15-41</v>
      </c>
      <c r="B4085" s="0" t="s">
        <v>9851</v>
      </c>
      <c r="C4085" s="0" t="s">
        <v>656</v>
      </c>
      <c r="D4085" s="0" t="s">
        <v>9851</v>
      </c>
      <c r="E4085" s="0" t="s">
        <v>670</v>
      </c>
      <c r="F4085" s="0" t="s">
        <v>9852</v>
      </c>
      <c r="G4085" s="0" t="s">
        <v>659</v>
      </c>
      <c r="H4085" s="0" t="n">
        <v>15</v>
      </c>
      <c r="I4085" s="0" t="n">
        <v>15</v>
      </c>
      <c r="J4085" s="0" t="n">
        <v>41</v>
      </c>
      <c r="K4085" s="0" t="s">
        <v>681</v>
      </c>
      <c r="P4085" s="0" t="s">
        <v>661</v>
      </c>
      <c r="Q4085" s="0" t="s">
        <v>662</v>
      </c>
      <c r="Y4085" s="0" t="s">
        <v>664</v>
      </c>
      <c r="Z4085" s="0" t="s">
        <v>664</v>
      </c>
      <c r="AA4085" s="8" t="n">
        <v>44075.4067824074</v>
      </c>
      <c r="AB4085" s="0" t="s">
        <v>673</v>
      </c>
      <c r="AC4085" s="0" t="s">
        <v>674</v>
      </c>
      <c r="AD4085" s="0" t="s">
        <v>248</v>
      </c>
      <c r="AE4085" s="0" t="n">
        <v>184</v>
      </c>
      <c r="AF4085" s="0" t="n">
        <v>10</v>
      </c>
      <c r="AH4085" s="0" t="n">
        <v>501</v>
      </c>
      <c r="AI4085" s="0" t="s">
        <v>667</v>
      </c>
      <c r="AJ4085" s="0" t="s">
        <v>668</v>
      </c>
      <c r="AK4085" s="0" t="s">
        <v>668</v>
      </c>
    </row>
    <row r="4086" customFormat="false" ht="15" hidden="false" customHeight="false" outlineLevel="0" collapsed="false">
      <c r="A4086" s="0" t="str">
        <f aca="false">$H4086&amp;"-"&amp;$I4086&amp;"-"&amp;$J4086</f>
        <v>15-15-42</v>
      </c>
      <c r="B4086" s="0" t="s">
        <v>9853</v>
      </c>
      <c r="C4086" s="0" t="s">
        <v>656</v>
      </c>
      <c r="D4086" s="0" t="s">
        <v>9853</v>
      </c>
      <c r="E4086" s="0" t="s">
        <v>670</v>
      </c>
      <c r="F4086" s="0" t="s">
        <v>9854</v>
      </c>
      <c r="G4086" s="0" t="s">
        <v>659</v>
      </c>
      <c r="H4086" s="0" t="n">
        <v>15</v>
      </c>
      <c r="I4086" s="0" t="n">
        <v>15</v>
      </c>
      <c r="J4086" s="0" t="n">
        <v>42</v>
      </c>
      <c r="K4086" s="0" t="s">
        <v>681</v>
      </c>
      <c r="P4086" s="0" t="s">
        <v>661</v>
      </c>
      <c r="Q4086" s="0" t="s">
        <v>662</v>
      </c>
      <c r="Y4086" s="0" t="s">
        <v>664</v>
      </c>
      <c r="Z4086" s="0" t="s">
        <v>664</v>
      </c>
      <c r="AA4086" s="8" t="n">
        <v>44709.5033333333</v>
      </c>
      <c r="AB4086" s="0" t="s">
        <v>673</v>
      </c>
      <c r="AC4086" s="0" t="s">
        <v>666</v>
      </c>
      <c r="AD4086" s="0" t="n">
        <v>-30</v>
      </c>
      <c r="AE4086" s="0" t="n">
        <v>6379</v>
      </c>
      <c r="AF4086" s="0" t="n">
        <v>10</v>
      </c>
      <c r="AH4086" s="0" t="n">
        <v>501</v>
      </c>
      <c r="AI4086" s="0" t="s">
        <v>667</v>
      </c>
      <c r="AJ4086" s="0" t="s">
        <v>668</v>
      </c>
      <c r="AK4086" s="0" t="s">
        <v>668</v>
      </c>
    </row>
    <row r="4087" customFormat="false" ht="15" hidden="false" customHeight="false" outlineLevel="0" collapsed="false">
      <c r="A4087" s="0" t="str">
        <f aca="false">$H4087&amp;"-"&amp;$I4087&amp;"-"&amp;$J4087</f>
        <v>15-15-43</v>
      </c>
      <c r="B4087" s="0" t="s">
        <v>9855</v>
      </c>
      <c r="C4087" s="0" t="s">
        <v>656</v>
      </c>
      <c r="D4087" s="0" t="s">
        <v>9855</v>
      </c>
      <c r="E4087" s="0" t="s">
        <v>702</v>
      </c>
      <c r="F4087" s="0" t="s">
        <v>9856</v>
      </c>
      <c r="G4087" s="0" t="s">
        <v>659</v>
      </c>
      <c r="H4087" s="0" t="n">
        <v>15</v>
      </c>
      <c r="I4087" s="0" t="n">
        <v>15</v>
      </c>
      <c r="J4087" s="0" t="n">
        <v>43</v>
      </c>
      <c r="K4087" s="0" t="s">
        <v>681</v>
      </c>
      <c r="P4087" s="0" t="s">
        <v>661</v>
      </c>
      <c r="Q4087" s="0" t="s">
        <v>662</v>
      </c>
      <c r="Y4087" s="0" t="s">
        <v>664</v>
      </c>
      <c r="Z4087" s="0" t="s">
        <v>664</v>
      </c>
      <c r="AA4087" s="8" t="n">
        <v>44113.4930555556</v>
      </c>
      <c r="AB4087" s="0" t="s">
        <v>673</v>
      </c>
      <c r="AC4087" s="0" t="s">
        <v>674</v>
      </c>
      <c r="AD4087" s="0" t="s">
        <v>205</v>
      </c>
      <c r="AE4087" s="0" t="n">
        <v>13247</v>
      </c>
      <c r="AF4087" s="0" t="n">
        <v>10</v>
      </c>
      <c r="AH4087" s="0" t="n">
        <v>501</v>
      </c>
      <c r="AI4087" s="0" t="s">
        <v>667</v>
      </c>
      <c r="AJ4087" s="0" t="s">
        <v>668</v>
      </c>
      <c r="AK4087" s="0" t="s">
        <v>668</v>
      </c>
    </row>
    <row r="4088" customFormat="false" ht="15" hidden="false" customHeight="false" outlineLevel="0" collapsed="false">
      <c r="A4088" s="0" t="str">
        <f aca="false">$H4088&amp;"-"&amp;$I4088&amp;"-"&amp;$J4088</f>
        <v>15-15-45</v>
      </c>
      <c r="B4088" s="0" t="s">
        <v>9857</v>
      </c>
      <c r="C4088" s="0" t="s">
        <v>656</v>
      </c>
      <c r="D4088" s="0" t="s">
        <v>9857</v>
      </c>
      <c r="E4088" s="0" t="s">
        <v>670</v>
      </c>
      <c r="F4088" s="0" t="s">
        <v>9858</v>
      </c>
      <c r="G4088" s="0" t="s">
        <v>659</v>
      </c>
      <c r="H4088" s="0" t="n">
        <v>15</v>
      </c>
      <c r="I4088" s="0" t="n">
        <v>15</v>
      </c>
      <c r="J4088" s="0" t="n">
        <v>45</v>
      </c>
      <c r="K4088" s="0" t="s">
        <v>681</v>
      </c>
      <c r="P4088" s="0" t="s">
        <v>661</v>
      </c>
      <c r="Q4088" s="0" t="s">
        <v>662</v>
      </c>
      <c r="Y4088" s="0" t="s">
        <v>664</v>
      </c>
      <c r="Z4088" s="0" t="s">
        <v>664</v>
      </c>
      <c r="AA4088" s="8" t="n">
        <v>44839.6927430556</v>
      </c>
      <c r="AB4088" s="0" t="s">
        <v>673</v>
      </c>
      <c r="AC4088" s="0" t="s">
        <v>674</v>
      </c>
      <c r="AD4088" s="0" t="s">
        <v>248</v>
      </c>
      <c r="AE4088" s="0" t="n">
        <v>10609</v>
      </c>
      <c r="AF4088" s="0" t="n">
        <v>10</v>
      </c>
      <c r="AH4088" s="0" t="n">
        <v>501</v>
      </c>
      <c r="AI4088" s="0" t="s">
        <v>667</v>
      </c>
      <c r="AJ4088" s="0" t="s">
        <v>668</v>
      </c>
      <c r="AK4088" s="0" t="s">
        <v>668</v>
      </c>
    </row>
    <row r="4089" customFormat="false" ht="15" hidden="false" customHeight="false" outlineLevel="0" collapsed="false">
      <c r="A4089" s="0" t="str">
        <f aca="false">$H4089&amp;"-"&amp;$I4089&amp;"-"&amp;$J4089</f>
        <v>15-15-46</v>
      </c>
      <c r="B4089" s="0" t="s">
        <v>9859</v>
      </c>
      <c r="C4089" s="0" t="s">
        <v>656</v>
      </c>
      <c r="D4089" s="0" t="s">
        <v>9859</v>
      </c>
      <c r="E4089" s="0" t="s">
        <v>693</v>
      </c>
      <c r="F4089" s="0" t="s">
        <v>9860</v>
      </c>
      <c r="G4089" s="0" t="s">
        <v>659</v>
      </c>
      <c r="H4089" s="0" t="n">
        <v>15</v>
      </c>
      <c r="I4089" s="0" t="n">
        <v>15</v>
      </c>
      <c r="J4089" s="0" t="n">
        <v>46</v>
      </c>
      <c r="K4089" s="0" t="s">
        <v>681</v>
      </c>
      <c r="P4089" s="0" t="s">
        <v>661</v>
      </c>
      <c r="Q4089" s="0" t="s">
        <v>662</v>
      </c>
      <c r="Y4089" s="0" t="s">
        <v>664</v>
      </c>
      <c r="Z4089" s="0" t="s">
        <v>664</v>
      </c>
      <c r="AA4089" s="8" t="n">
        <v>44146.6532291667</v>
      </c>
      <c r="AB4089" s="0" t="s">
        <v>673</v>
      </c>
      <c r="AC4089" s="0" t="s">
        <v>674</v>
      </c>
      <c r="AD4089" s="0" t="s">
        <v>169</v>
      </c>
      <c r="AE4089" s="0" t="n">
        <v>13951</v>
      </c>
      <c r="AF4089" s="0" t="n">
        <v>10</v>
      </c>
      <c r="AH4089" s="0" t="n">
        <v>501</v>
      </c>
      <c r="AI4089" s="0" t="s">
        <v>667</v>
      </c>
      <c r="AJ4089" s="0" t="s">
        <v>668</v>
      </c>
      <c r="AK4089" s="0" t="s">
        <v>668</v>
      </c>
    </row>
    <row r="4090" customFormat="false" ht="15" hidden="false" customHeight="false" outlineLevel="0" collapsed="false">
      <c r="A4090" s="0" t="str">
        <f aca="false">$H4090&amp;"-"&amp;$I4090&amp;"-"&amp;$J4090</f>
        <v>15-15-47</v>
      </c>
      <c r="B4090" s="0" t="s">
        <v>9861</v>
      </c>
      <c r="C4090" s="0" t="s">
        <v>656</v>
      </c>
      <c r="D4090" s="0" t="s">
        <v>9861</v>
      </c>
      <c r="E4090" s="0" t="s">
        <v>676</v>
      </c>
      <c r="F4090" s="0" t="s">
        <v>9862</v>
      </c>
      <c r="G4090" s="0" t="s">
        <v>659</v>
      </c>
      <c r="H4090" s="0" t="n">
        <v>15</v>
      </c>
      <c r="I4090" s="0" t="n">
        <v>15</v>
      </c>
      <c r="J4090" s="0" t="n">
        <v>47</v>
      </c>
      <c r="K4090" s="0" t="s">
        <v>681</v>
      </c>
      <c r="P4090" s="0" t="s">
        <v>661</v>
      </c>
      <c r="Q4090" s="0" t="s">
        <v>662</v>
      </c>
      <c r="Y4090" s="0" t="s">
        <v>663</v>
      </c>
      <c r="Z4090" s="0" t="s">
        <v>664</v>
      </c>
      <c r="AA4090" s="8" t="n">
        <v>44851.5127893519</v>
      </c>
      <c r="AB4090" s="0" t="s">
        <v>673</v>
      </c>
      <c r="AC4090" s="0" t="s">
        <v>674</v>
      </c>
      <c r="AD4090" s="0" t="s">
        <v>778</v>
      </c>
      <c r="AE4090" s="0" t="n">
        <v>957</v>
      </c>
      <c r="AF4090" s="0" t="n">
        <v>10</v>
      </c>
      <c r="AH4090" s="0" t="n">
        <v>501</v>
      </c>
      <c r="AI4090" s="0" t="s">
        <v>667</v>
      </c>
      <c r="AJ4090" s="0" t="s">
        <v>668</v>
      </c>
      <c r="AK4090" s="0" t="s">
        <v>668</v>
      </c>
    </row>
    <row r="4091" customFormat="false" ht="15" hidden="false" customHeight="false" outlineLevel="0" collapsed="false">
      <c r="A4091" s="0" t="str">
        <f aca="false">$H4091&amp;"-"&amp;$I4091&amp;"-"&amp;$J4091</f>
        <v>15-15-48</v>
      </c>
      <c r="B4091" s="0" t="s">
        <v>9863</v>
      </c>
      <c r="C4091" s="0" t="s">
        <v>656</v>
      </c>
      <c r="D4091" s="0" t="s">
        <v>9863</v>
      </c>
      <c r="E4091" s="0" t="s">
        <v>693</v>
      </c>
      <c r="F4091" s="0" t="s">
        <v>9864</v>
      </c>
      <c r="G4091" s="0" t="s">
        <v>659</v>
      </c>
      <c r="H4091" s="0" t="n">
        <v>15</v>
      </c>
      <c r="I4091" s="0" t="n">
        <v>15</v>
      </c>
      <c r="J4091" s="0" t="n">
        <v>48</v>
      </c>
      <c r="K4091" s="0" t="s">
        <v>687</v>
      </c>
      <c r="P4091" s="0" t="s">
        <v>661</v>
      </c>
      <c r="Q4091" s="0" t="s">
        <v>662</v>
      </c>
      <c r="Y4091" s="0" t="s">
        <v>664</v>
      </c>
      <c r="Z4091" s="0" t="s">
        <v>664</v>
      </c>
      <c r="AA4091" s="8" t="n">
        <v>44179.4873148148</v>
      </c>
      <c r="AB4091" s="0" t="s">
        <v>673</v>
      </c>
      <c r="AC4091" s="0" t="s">
        <v>674</v>
      </c>
      <c r="AD4091" s="0" t="s">
        <v>299</v>
      </c>
      <c r="AE4091" s="0" t="n">
        <v>614</v>
      </c>
      <c r="AF4091" s="0" t="n">
        <v>10</v>
      </c>
      <c r="AH4091" s="0" t="n">
        <v>501</v>
      </c>
      <c r="AI4091" s="0" t="s">
        <v>667</v>
      </c>
      <c r="AJ4091" s="0" t="s">
        <v>668</v>
      </c>
      <c r="AK4091" s="0" t="s">
        <v>668</v>
      </c>
    </row>
    <row r="4092" customFormat="false" ht="15" hidden="false" customHeight="false" outlineLevel="0" collapsed="false">
      <c r="A4092" s="0" t="str">
        <f aca="false">$H4092&amp;"-"&amp;$I4092&amp;"-"&amp;$J4092</f>
        <v>15-15-49</v>
      </c>
      <c r="B4092" s="0" t="s">
        <v>9865</v>
      </c>
      <c r="C4092" s="0" t="s">
        <v>656</v>
      </c>
      <c r="D4092" s="0" t="s">
        <v>9865</v>
      </c>
      <c r="E4092" s="0" t="s">
        <v>693</v>
      </c>
      <c r="F4092" s="0" t="s">
        <v>9866</v>
      </c>
      <c r="G4092" s="0" t="s">
        <v>659</v>
      </c>
      <c r="H4092" s="0" t="n">
        <v>15</v>
      </c>
      <c r="I4092" s="0" t="n">
        <v>15</v>
      </c>
      <c r="J4092" s="0" t="n">
        <v>49</v>
      </c>
      <c r="K4092" s="0" t="s">
        <v>681</v>
      </c>
      <c r="P4092" s="0" t="s">
        <v>661</v>
      </c>
      <c r="Q4092" s="0" t="s">
        <v>662</v>
      </c>
      <c r="Y4092" s="0" t="s">
        <v>664</v>
      </c>
      <c r="Z4092" s="0" t="s">
        <v>664</v>
      </c>
      <c r="AA4092" s="8" t="n">
        <v>44161.6974189815</v>
      </c>
      <c r="AB4092" s="0" t="s">
        <v>673</v>
      </c>
      <c r="AC4092" s="0" t="s">
        <v>674</v>
      </c>
      <c r="AD4092" s="0" t="s">
        <v>117</v>
      </c>
      <c r="AE4092" s="0" t="n">
        <v>14291</v>
      </c>
      <c r="AF4092" s="0" t="n">
        <v>10</v>
      </c>
      <c r="AH4092" s="0" t="n">
        <v>501</v>
      </c>
      <c r="AI4092" s="0" t="s">
        <v>667</v>
      </c>
      <c r="AJ4092" s="0" t="s">
        <v>668</v>
      </c>
      <c r="AK4092" s="0" t="s">
        <v>668</v>
      </c>
    </row>
    <row r="4093" customFormat="false" ht="15" hidden="false" customHeight="false" outlineLevel="0" collapsed="false">
      <c r="A4093" s="0" t="str">
        <f aca="false">$H4093&amp;"-"&amp;$I4093&amp;"-"&amp;$J4093</f>
        <v>15-15-50</v>
      </c>
      <c r="B4093" s="0" t="s">
        <v>9867</v>
      </c>
      <c r="C4093" s="0" t="s">
        <v>656</v>
      </c>
      <c r="D4093" s="0" t="s">
        <v>9867</v>
      </c>
      <c r="E4093" s="0" t="s">
        <v>693</v>
      </c>
      <c r="F4093" s="0" t="s">
        <v>9868</v>
      </c>
      <c r="G4093" s="0" t="s">
        <v>659</v>
      </c>
      <c r="H4093" s="0" t="n">
        <v>15</v>
      </c>
      <c r="I4093" s="0" t="n">
        <v>15</v>
      </c>
      <c r="J4093" s="0" t="n">
        <v>50</v>
      </c>
      <c r="K4093" s="0" t="s">
        <v>681</v>
      </c>
      <c r="P4093" s="0" t="s">
        <v>661</v>
      </c>
      <c r="Q4093" s="0" t="s">
        <v>662</v>
      </c>
      <c r="Y4093" s="0" t="s">
        <v>664</v>
      </c>
      <c r="Z4093" s="0" t="s">
        <v>664</v>
      </c>
      <c r="AA4093" s="8" t="n">
        <v>44165.648900463</v>
      </c>
      <c r="AB4093" s="0" t="s">
        <v>673</v>
      </c>
      <c r="AC4093" s="0" t="s">
        <v>674</v>
      </c>
      <c r="AD4093" s="0" t="s">
        <v>133</v>
      </c>
      <c r="AE4093" s="0" t="n">
        <v>3187</v>
      </c>
      <c r="AF4093" s="0" t="n">
        <v>10</v>
      </c>
      <c r="AH4093" s="0" t="n">
        <v>501</v>
      </c>
      <c r="AI4093" s="0" t="s">
        <v>667</v>
      </c>
      <c r="AJ4093" s="0" t="s">
        <v>668</v>
      </c>
      <c r="AK4093" s="0" t="s">
        <v>668</v>
      </c>
    </row>
    <row r="4094" customFormat="false" ht="15" hidden="false" customHeight="false" outlineLevel="0" collapsed="false">
      <c r="A4094" s="0" t="str">
        <f aca="false">$H4094&amp;"-"&amp;$I4094&amp;"-"&amp;$J4094</f>
        <v>15-15-51</v>
      </c>
      <c r="B4094" s="0" t="s">
        <v>9869</v>
      </c>
      <c r="C4094" s="0" t="s">
        <v>656</v>
      </c>
      <c r="D4094" s="0" t="s">
        <v>9869</v>
      </c>
      <c r="E4094" s="0" t="s">
        <v>776</v>
      </c>
      <c r="F4094" s="0" t="s">
        <v>9870</v>
      </c>
      <c r="G4094" s="0" t="s">
        <v>659</v>
      </c>
      <c r="H4094" s="0" t="n">
        <v>15</v>
      </c>
      <c r="I4094" s="0" t="n">
        <v>15</v>
      </c>
      <c r="J4094" s="0" t="n">
        <v>51</v>
      </c>
      <c r="K4094" s="0" t="s">
        <v>681</v>
      </c>
      <c r="P4094" s="0" t="s">
        <v>661</v>
      </c>
      <c r="Q4094" s="0" t="s">
        <v>662</v>
      </c>
      <c r="Y4094" s="0" t="s">
        <v>663</v>
      </c>
      <c r="Z4094" s="0" t="s">
        <v>664</v>
      </c>
      <c r="AA4094" s="8" t="n">
        <v>44821.6652314815</v>
      </c>
      <c r="AB4094" s="0" t="s">
        <v>673</v>
      </c>
      <c r="AC4094" s="0" t="s">
        <v>674</v>
      </c>
      <c r="AD4094" s="0" t="s">
        <v>160</v>
      </c>
      <c r="AE4094" s="0" t="n">
        <v>10374</v>
      </c>
      <c r="AF4094" s="0" t="n">
        <v>10</v>
      </c>
      <c r="AH4094" s="0" t="n">
        <v>501</v>
      </c>
      <c r="AI4094" s="0" t="s">
        <v>667</v>
      </c>
      <c r="AJ4094" s="0" t="s">
        <v>668</v>
      </c>
      <c r="AK4094" s="0" t="s">
        <v>668</v>
      </c>
    </row>
    <row r="4095" customFormat="false" ht="15" hidden="false" customHeight="false" outlineLevel="0" collapsed="false">
      <c r="A4095" s="0" t="str">
        <f aca="false">$H4095&amp;"-"&amp;$I4095&amp;"-"&amp;$J4095</f>
        <v>15-15-52</v>
      </c>
      <c r="B4095" s="0" t="s">
        <v>9871</v>
      </c>
      <c r="C4095" s="0" t="s">
        <v>656</v>
      </c>
      <c r="D4095" s="0" t="s">
        <v>9871</v>
      </c>
      <c r="E4095" s="0" t="s">
        <v>693</v>
      </c>
      <c r="F4095" s="0" t="s">
        <v>9872</v>
      </c>
      <c r="G4095" s="0" t="s">
        <v>659</v>
      </c>
      <c r="H4095" s="0" t="n">
        <v>15</v>
      </c>
      <c r="I4095" s="0" t="n">
        <v>15</v>
      </c>
      <c r="J4095" s="0" t="n">
        <v>52</v>
      </c>
      <c r="K4095" s="0" t="s">
        <v>684</v>
      </c>
      <c r="P4095" s="0" t="s">
        <v>661</v>
      </c>
      <c r="Q4095" s="0" t="s">
        <v>662</v>
      </c>
      <c r="Y4095" s="0" t="s">
        <v>664</v>
      </c>
      <c r="Z4095" s="0" t="s">
        <v>664</v>
      </c>
      <c r="AA4095" s="8" t="n">
        <v>44869.6695023148</v>
      </c>
      <c r="AB4095" s="0" t="s">
        <v>665</v>
      </c>
      <c r="AC4095" s="0" t="s">
        <v>674</v>
      </c>
      <c r="AD4095" s="0" t="s">
        <v>778</v>
      </c>
      <c r="AE4095" s="0" t="n">
        <v>325</v>
      </c>
      <c r="AF4095" s="0" t="n">
        <v>10</v>
      </c>
      <c r="AH4095" s="0" t="n">
        <v>501</v>
      </c>
      <c r="AI4095" s="0" t="s">
        <v>667</v>
      </c>
      <c r="AJ4095" s="0" t="s">
        <v>668</v>
      </c>
      <c r="AK4095" s="0" t="s">
        <v>668</v>
      </c>
    </row>
    <row r="4096" customFormat="false" ht="15" hidden="false" customHeight="false" outlineLevel="0" collapsed="false">
      <c r="A4096" s="0" t="str">
        <f aca="false">$H4096&amp;"-"&amp;$I4096&amp;"-"&amp;$J4096</f>
        <v>15-15-53</v>
      </c>
      <c r="B4096" s="0" t="s">
        <v>9873</v>
      </c>
      <c r="C4096" s="0" t="s">
        <v>656</v>
      </c>
      <c r="D4096" s="0" t="s">
        <v>9873</v>
      </c>
      <c r="E4096" s="0" t="s">
        <v>702</v>
      </c>
      <c r="F4096" s="0" t="s">
        <v>9874</v>
      </c>
      <c r="G4096" s="0" t="s">
        <v>659</v>
      </c>
      <c r="H4096" s="0" t="n">
        <v>15</v>
      </c>
      <c r="I4096" s="0" t="n">
        <v>15</v>
      </c>
      <c r="J4096" s="0" t="n">
        <v>53</v>
      </c>
      <c r="K4096" s="0" t="s">
        <v>681</v>
      </c>
      <c r="P4096" s="0" t="s">
        <v>661</v>
      </c>
      <c r="Q4096" s="0" t="s">
        <v>662</v>
      </c>
      <c r="Y4096" s="0" t="s">
        <v>664</v>
      </c>
      <c r="Z4096" s="0" t="s">
        <v>664</v>
      </c>
      <c r="AA4096" s="8" t="n">
        <v>44187.6787037037</v>
      </c>
      <c r="AB4096" s="0" t="s">
        <v>673</v>
      </c>
      <c r="AC4096" s="0" t="s">
        <v>674</v>
      </c>
      <c r="AD4096" s="0" t="s">
        <v>160</v>
      </c>
      <c r="AE4096" s="0" t="n">
        <v>14619</v>
      </c>
      <c r="AF4096" s="0" t="n">
        <v>10</v>
      </c>
      <c r="AH4096" s="0" t="n">
        <v>501</v>
      </c>
      <c r="AI4096" s="0" t="s">
        <v>667</v>
      </c>
      <c r="AJ4096" s="0" t="s">
        <v>668</v>
      </c>
      <c r="AK4096" s="0" t="s">
        <v>668</v>
      </c>
    </row>
    <row r="4097" customFormat="false" ht="15" hidden="false" customHeight="false" outlineLevel="0" collapsed="false">
      <c r="A4097" s="0" t="str">
        <f aca="false">$H4097&amp;"-"&amp;$I4097&amp;"-"&amp;$J4097</f>
        <v>15-15-54</v>
      </c>
      <c r="B4097" s="0" t="s">
        <v>9875</v>
      </c>
      <c r="C4097" s="0" t="s">
        <v>656</v>
      </c>
      <c r="D4097" s="0" t="s">
        <v>9875</v>
      </c>
      <c r="E4097" s="0" t="s">
        <v>693</v>
      </c>
      <c r="F4097" s="0" t="s">
        <v>9876</v>
      </c>
      <c r="G4097" s="0" t="s">
        <v>659</v>
      </c>
      <c r="H4097" s="0" t="n">
        <v>15</v>
      </c>
      <c r="I4097" s="0" t="n">
        <v>15</v>
      </c>
      <c r="J4097" s="0" t="n">
        <v>54</v>
      </c>
      <c r="K4097" s="0" t="s">
        <v>681</v>
      </c>
      <c r="P4097" s="0" t="s">
        <v>661</v>
      </c>
      <c r="Q4097" s="0" t="s">
        <v>662</v>
      </c>
      <c r="Y4097" s="0" t="s">
        <v>664</v>
      </c>
      <c r="Z4097" s="0" t="s">
        <v>664</v>
      </c>
      <c r="AA4097" s="8" t="n">
        <v>44202.6920601852</v>
      </c>
      <c r="AB4097" s="0" t="s">
        <v>673</v>
      </c>
      <c r="AC4097" s="0" t="s">
        <v>674</v>
      </c>
      <c r="AD4097" s="0" t="s">
        <v>114</v>
      </c>
      <c r="AE4097" s="0" t="n">
        <v>14789</v>
      </c>
      <c r="AF4097" s="0" t="n">
        <v>10</v>
      </c>
      <c r="AH4097" s="0" t="n">
        <v>501</v>
      </c>
      <c r="AI4097" s="0" t="s">
        <v>667</v>
      </c>
      <c r="AJ4097" s="0" t="s">
        <v>668</v>
      </c>
      <c r="AK4097" s="0" t="s">
        <v>668</v>
      </c>
    </row>
    <row r="4098" customFormat="false" ht="15" hidden="false" customHeight="false" outlineLevel="0" collapsed="false">
      <c r="A4098" s="0" t="str">
        <f aca="false">$H4098&amp;"-"&amp;$I4098&amp;"-"&amp;$J4098</f>
        <v>15-15-56</v>
      </c>
      <c r="B4098" s="0" t="s">
        <v>9877</v>
      </c>
      <c r="C4098" s="0" t="s">
        <v>656</v>
      </c>
      <c r="D4098" s="0" t="s">
        <v>9877</v>
      </c>
      <c r="E4098" s="0" t="s">
        <v>702</v>
      </c>
      <c r="F4098" s="0" t="s">
        <v>9878</v>
      </c>
      <c r="G4098" s="0" t="s">
        <v>659</v>
      </c>
      <c r="H4098" s="0" t="n">
        <v>15</v>
      </c>
      <c r="I4098" s="0" t="n">
        <v>15</v>
      </c>
      <c r="J4098" s="0" t="n">
        <v>56</v>
      </c>
      <c r="K4098" s="0" t="s">
        <v>681</v>
      </c>
      <c r="P4098" s="0" t="s">
        <v>661</v>
      </c>
      <c r="Q4098" s="0" t="s">
        <v>662</v>
      </c>
      <c r="Y4098" s="0" t="s">
        <v>664</v>
      </c>
      <c r="Z4098" s="0" t="s">
        <v>664</v>
      </c>
      <c r="AA4098" s="8" t="n">
        <v>44221.534849537</v>
      </c>
      <c r="AB4098" s="0" t="s">
        <v>673</v>
      </c>
      <c r="AC4098" s="0" t="s">
        <v>674</v>
      </c>
      <c r="AD4098" s="0" t="s">
        <v>238</v>
      </c>
      <c r="AE4098" s="0" t="n">
        <v>15126</v>
      </c>
      <c r="AF4098" s="0" t="n">
        <v>10</v>
      </c>
      <c r="AH4098" s="0" t="n">
        <v>501</v>
      </c>
      <c r="AI4098" s="0" t="s">
        <v>667</v>
      </c>
      <c r="AJ4098" s="0" t="s">
        <v>668</v>
      </c>
      <c r="AK4098" s="0" t="s">
        <v>668</v>
      </c>
    </row>
    <row r="4099" customFormat="false" ht="15" hidden="false" customHeight="false" outlineLevel="0" collapsed="false">
      <c r="A4099" s="0" t="str">
        <f aca="false">$H4099&amp;"-"&amp;$I4099&amp;"-"&amp;$J4099</f>
        <v>15-15-57</v>
      </c>
      <c r="B4099" s="0" t="s">
        <v>9879</v>
      </c>
      <c r="C4099" s="0" t="s">
        <v>656</v>
      </c>
      <c r="D4099" s="0" t="s">
        <v>9879</v>
      </c>
      <c r="E4099" s="0" t="s">
        <v>670</v>
      </c>
      <c r="F4099" s="0" t="s">
        <v>9880</v>
      </c>
      <c r="G4099" s="0" t="s">
        <v>659</v>
      </c>
      <c r="H4099" s="0" t="n">
        <v>15</v>
      </c>
      <c r="I4099" s="0" t="n">
        <v>15</v>
      </c>
      <c r="J4099" s="0" t="n">
        <v>57</v>
      </c>
      <c r="K4099" s="0" t="s">
        <v>681</v>
      </c>
      <c r="P4099" s="0" t="s">
        <v>661</v>
      </c>
      <c r="Q4099" s="0" t="s">
        <v>662</v>
      </c>
      <c r="Y4099" s="0" t="s">
        <v>664</v>
      </c>
      <c r="Z4099" s="0" t="s">
        <v>664</v>
      </c>
      <c r="AA4099" s="8" t="n">
        <v>44229.4610300926</v>
      </c>
      <c r="AB4099" s="0" t="s">
        <v>673</v>
      </c>
      <c r="AC4099" s="0" t="s">
        <v>674</v>
      </c>
      <c r="AD4099" s="0" t="s">
        <v>205</v>
      </c>
      <c r="AE4099" s="0" t="n">
        <v>15347</v>
      </c>
      <c r="AF4099" s="0" t="n">
        <v>10</v>
      </c>
      <c r="AH4099" s="0" t="n">
        <v>501</v>
      </c>
      <c r="AI4099" s="0" t="s">
        <v>667</v>
      </c>
      <c r="AJ4099" s="0" t="s">
        <v>668</v>
      </c>
      <c r="AK4099" s="0" t="s">
        <v>668</v>
      </c>
    </row>
    <row r="4100" customFormat="false" ht="15" hidden="false" customHeight="false" outlineLevel="0" collapsed="false">
      <c r="A4100" s="0" t="str">
        <f aca="false">$H4100&amp;"-"&amp;$I4100&amp;"-"&amp;$J4100</f>
        <v>15-15-61</v>
      </c>
      <c r="B4100" s="0" t="s">
        <v>9881</v>
      </c>
      <c r="C4100" s="0" t="s">
        <v>656</v>
      </c>
      <c r="D4100" s="0" t="s">
        <v>9882</v>
      </c>
      <c r="E4100" s="0" t="s">
        <v>670</v>
      </c>
      <c r="F4100" s="0" t="s">
        <v>9883</v>
      </c>
      <c r="G4100" s="0" t="s">
        <v>659</v>
      </c>
      <c r="H4100" s="0" t="n">
        <v>15</v>
      </c>
      <c r="I4100" s="0" t="n">
        <v>15</v>
      </c>
      <c r="J4100" s="0" t="n">
        <v>61</v>
      </c>
      <c r="K4100" s="0" t="s">
        <v>681</v>
      </c>
      <c r="P4100" s="0" t="s">
        <v>661</v>
      </c>
      <c r="Q4100" s="0" t="s">
        <v>662</v>
      </c>
      <c r="Y4100" s="0" t="s">
        <v>664</v>
      </c>
      <c r="Z4100" s="0" t="s">
        <v>664</v>
      </c>
      <c r="AA4100" s="8" t="n">
        <v>44323.7952314815</v>
      </c>
      <c r="AB4100" s="0" t="s">
        <v>673</v>
      </c>
      <c r="AC4100" s="0" t="s">
        <v>674</v>
      </c>
      <c r="AD4100" s="0" t="s">
        <v>114</v>
      </c>
      <c r="AE4100" s="0" t="n">
        <v>518</v>
      </c>
      <c r="AF4100" s="0" t="n">
        <v>10</v>
      </c>
      <c r="AH4100" s="0" t="n">
        <v>501</v>
      </c>
      <c r="AI4100" s="0" t="s">
        <v>667</v>
      </c>
      <c r="AJ4100" s="0" t="s">
        <v>668</v>
      </c>
      <c r="AK4100" s="0" t="s">
        <v>668</v>
      </c>
    </row>
    <row r="4101" customFormat="false" ht="15" hidden="false" customHeight="false" outlineLevel="0" collapsed="false">
      <c r="A4101" s="0" t="str">
        <f aca="false">$H4101&amp;"-"&amp;$I4101&amp;"-"&amp;$J4101</f>
        <v>15-15-62</v>
      </c>
      <c r="B4101" s="0" t="s">
        <v>9884</v>
      </c>
      <c r="C4101" s="0" t="s">
        <v>656</v>
      </c>
      <c r="D4101" s="0" t="s">
        <v>9885</v>
      </c>
      <c r="E4101" s="0" t="s">
        <v>670</v>
      </c>
      <c r="F4101" s="0" t="s">
        <v>9886</v>
      </c>
      <c r="G4101" s="0" t="s">
        <v>659</v>
      </c>
      <c r="H4101" s="0" t="n">
        <v>15</v>
      </c>
      <c r="I4101" s="0" t="n">
        <v>15</v>
      </c>
      <c r="J4101" s="0" t="n">
        <v>62</v>
      </c>
      <c r="K4101" s="0" t="s">
        <v>681</v>
      </c>
      <c r="P4101" s="0" t="s">
        <v>661</v>
      </c>
      <c r="Q4101" s="0" t="s">
        <v>662</v>
      </c>
      <c r="Y4101" s="0" t="s">
        <v>664</v>
      </c>
      <c r="Z4101" s="0" t="s">
        <v>664</v>
      </c>
      <c r="AA4101" s="8" t="n">
        <v>44324.7230555556</v>
      </c>
      <c r="AB4101" s="0" t="s">
        <v>673</v>
      </c>
      <c r="AC4101" s="0" t="s">
        <v>674</v>
      </c>
      <c r="AD4101" s="0" t="s">
        <v>153</v>
      </c>
      <c r="AE4101" s="0" t="n">
        <v>11828</v>
      </c>
      <c r="AF4101" s="0" t="n">
        <v>10</v>
      </c>
      <c r="AH4101" s="0" t="n">
        <v>501</v>
      </c>
      <c r="AI4101" s="0" t="s">
        <v>667</v>
      </c>
      <c r="AJ4101" s="0" t="s">
        <v>668</v>
      </c>
      <c r="AK4101" s="0" t="s">
        <v>668</v>
      </c>
    </row>
    <row r="4102" customFormat="false" ht="15" hidden="false" customHeight="false" outlineLevel="0" collapsed="false">
      <c r="A4102" s="0" t="str">
        <f aca="false">$H4102&amp;"-"&amp;$I4102&amp;"-"&amp;$J4102</f>
        <v>15-15-65</v>
      </c>
      <c r="B4102" s="0" t="s">
        <v>9887</v>
      </c>
      <c r="C4102" s="0" t="s">
        <v>656</v>
      </c>
      <c r="D4102" s="0" t="s">
        <v>9888</v>
      </c>
      <c r="E4102" s="0" t="s">
        <v>702</v>
      </c>
      <c r="F4102" s="0" t="s">
        <v>9889</v>
      </c>
      <c r="G4102" s="0" t="s">
        <v>659</v>
      </c>
      <c r="H4102" s="0" t="n">
        <v>15</v>
      </c>
      <c r="I4102" s="0" t="n">
        <v>15</v>
      </c>
      <c r="J4102" s="0" t="n">
        <v>65</v>
      </c>
      <c r="K4102" s="0" t="s">
        <v>681</v>
      </c>
      <c r="P4102" s="0" t="s">
        <v>661</v>
      </c>
      <c r="Q4102" s="0" t="s">
        <v>662</v>
      </c>
      <c r="Y4102" s="0" t="s">
        <v>664</v>
      </c>
      <c r="Z4102" s="0" t="s">
        <v>664</v>
      </c>
      <c r="AA4102" s="8" t="n">
        <v>44432.6315856481</v>
      </c>
      <c r="AB4102" s="0" t="s">
        <v>673</v>
      </c>
      <c r="AC4102" s="0" t="s">
        <v>674</v>
      </c>
      <c r="AD4102" s="0" t="s">
        <v>205</v>
      </c>
      <c r="AE4102" s="0" t="n">
        <v>1387</v>
      </c>
      <c r="AF4102" s="0" t="n">
        <v>10</v>
      </c>
      <c r="AH4102" s="0" t="n">
        <v>501</v>
      </c>
      <c r="AI4102" s="0" t="s">
        <v>667</v>
      </c>
      <c r="AJ4102" s="0" t="s">
        <v>668</v>
      </c>
      <c r="AK4102" s="0" t="s">
        <v>668</v>
      </c>
    </row>
    <row r="4103" customFormat="false" ht="15" hidden="false" customHeight="false" outlineLevel="0" collapsed="false">
      <c r="A4103" s="0" t="str">
        <f aca="false">$H4103&amp;"-"&amp;$I4103&amp;"-"&amp;$J4103</f>
        <v>15-15-66</v>
      </c>
      <c r="B4103" s="0" t="s">
        <v>9890</v>
      </c>
      <c r="C4103" s="0" t="s">
        <v>656</v>
      </c>
      <c r="D4103" s="0" t="s">
        <v>9891</v>
      </c>
      <c r="E4103" s="0" t="s">
        <v>708</v>
      </c>
      <c r="F4103" s="0" t="s">
        <v>9892</v>
      </c>
      <c r="G4103" s="0" t="s">
        <v>659</v>
      </c>
      <c r="H4103" s="0" t="n">
        <v>15</v>
      </c>
      <c r="I4103" s="0" t="n">
        <v>15</v>
      </c>
      <c r="J4103" s="0" t="n">
        <v>66</v>
      </c>
      <c r="K4103" s="0" t="s">
        <v>681</v>
      </c>
      <c r="P4103" s="0" t="s">
        <v>661</v>
      </c>
      <c r="Q4103" s="0" t="s">
        <v>662</v>
      </c>
      <c r="Y4103" s="0" t="s">
        <v>663</v>
      </c>
      <c r="Z4103" s="0" t="s">
        <v>664</v>
      </c>
      <c r="AA4103" s="8" t="n">
        <v>44259.6033217593</v>
      </c>
      <c r="AB4103" s="0" t="s">
        <v>1358</v>
      </c>
      <c r="AC4103" s="0" t="s">
        <v>666</v>
      </c>
      <c r="AD4103" s="0" t="s">
        <v>348</v>
      </c>
      <c r="AE4103" s="0" t="n">
        <v>627</v>
      </c>
      <c r="AF4103" s="0" t="n">
        <v>10</v>
      </c>
      <c r="AH4103" s="0" t="n">
        <v>501</v>
      </c>
      <c r="AI4103" s="0" t="s">
        <v>667</v>
      </c>
      <c r="AJ4103" s="0" t="s">
        <v>668</v>
      </c>
      <c r="AK4103" s="0" t="s">
        <v>668</v>
      </c>
    </row>
    <row r="4104" customFormat="false" ht="15" hidden="false" customHeight="false" outlineLevel="0" collapsed="false">
      <c r="A4104" s="0" t="str">
        <f aca="false">$H4104&amp;"-"&amp;$I4104&amp;"-"&amp;$J4104</f>
        <v>15-15-68</v>
      </c>
      <c r="B4104" s="0" t="s">
        <v>9893</v>
      </c>
      <c r="C4104" s="0" t="s">
        <v>656</v>
      </c>
      <c r="D4104" s="0" t="s">
        <v>9894</v>
      </c>
      <c r="E4104" s="0" t="s">
        <v>670</v>
      </c>
      <c r="F4104" s="0" t="s">
        <v>9895</v>
      </c>
      <c r="G4104" s="0" t="s">
        <v>659</v>
      </c>
      <c r="H4104" s="0" t="n">
        <v>15</v>
      </c>
      <c r="I4104" s="0" t="n">
        <v>15</v>
      </c>
      <c r="J4104" s="0" t="n">
        <v>68</v>
      </c>
      <c r="K4104" s="0" t="s">
        <v>681</v>
      </c>
      <c r="P4104" s="0" t="s">
        <v>661</v>
      </c>
      <c r="Q4104" s="0" t="s">
        <v>662</v>
      </c>
      <c r="Y4104" s="0" t="s">
        <v>664</v>
      </c>
      <c r="Z4104" s="0" t="s">
        <v>664</v>
      </c>
      <c r="AA4104" s="8" t="n">
        <v>44373.639525463</v>
      </c>
      <c r="AB4104" s="0" t="s">
        <v>842</v>
      </c>
      <c r="AC4104" s="0" t="s">
        <v>674</v>
      </c>
      <c r="AD4104" s="0" t="s">
        <v>151</v>
      </c>
      <c r="AE4104" s="0" t="n">
        <v>6472</v>
      </c>
      <c r="AF4104" s="0" t="n">
        <v>10</v>
      </c>
      <c r="AH4104" s="0" t="n">
        <v>501</v>
      </c>
      <c r="AI4104" s="0" t="s">
        <v>667</v>
      </c>
      <c r="AJ4104" s="0" t="s">
        <v>668</v>
      </c>
      <c r="AK4104" s="0" t="s">
        <v>668</v>
      </c>
    </row>
    <row r="4105" customFormat="false" ht="15" hidden="false" customHeight="false" outlineLevel="0" collapsed="false">
      <c r="A4105" s="0" t="str">
        <f aca="false">$H4105&amp;"-"&amp;$I4105&amp;"-"&amp;$J4105</f>
        <v>15-15-70</v>
      </c>
      <c r="B4105" s="0" t="s">
        <v>9896</v>
      </c>
      <c r="C4105" s="0" t="s">
        <v>656</v>
      </c>
      <c r="D4105" s="0" t="s">
        <v>9897</v>
      </c>
      <c r="E4105" s="0" t="s">
        <v>670</v>
      </c>
      <c r="F4105" s="0" t="s">
        <v>9898</v>
      </c>
      <c r="G4105" s="0" t="s">
        <v>659</v>
      </c>
      <c r="H4105" s="0" t="n">
        <v>15</v>
      </c>
      <c r="I4105" s="0" t="n">
        <v>15</v>
      </c>
      <c r="J4105" s="0" t="n">
        <v>70</v>
      </c>
      <c r="K4105" s="0" t="s">
        <v>681</v>
      </c>
      <c r="P4105" s="0" t="s">
        <v>661</v>
      </c>
      <c r="Q4105" s="0" t="s">
        <v>662</v>
      </c>
      <c r="Y4105" s="0" t="s">
        <v>664</v>
      </c>
      <c r="Z4105" s="0" t="s">
        <v>664</v>
      </c>
      <c r="AA4105" s="8" t="n">
        <v>44484.6363194444</v>
      </c>
      <c r="AB4105" s="0" t="s">
        <v>673</v>
      </c>
      <c r="AC4105" s="0" t="s">
        <v>674</v>
      </c>
      <c r="AD4105" s="0" t="s">
        <v>205</v>
      </c>
      <c r="AE4105" s="0" t="n">
        <v>12569</v>
      </c>
      <c r="AF4105" s="0" t="n">
        <v>10</v>
      </c>
      <c r="AH4105" s="0" t="n">
        <v>501</v>
      </c>
      <c r="AI4105" s="0" t="s">
        <v>667</v>
      </c>
      <c r="AJ4105" s="0" t="s">
        <v>668</v>
      </c>
      <c r="AK4105" s="0" t="s">
        <v>668</v>
      </c>
    </row>
    <row r="4106" customFormat="false" ht="15" hidden="false" customHeight="false" outlineLevel="0" collapsed="false">
      <c r="A4106" s="0" t="str">
        <f aca="false">$H4106&amp;"-"&amp;$I4106&amp;"-"&amp;$J4106</f>
        <v>15-15-71</v>
      </c>
      <c r="B4106" s="0" t="s">
        <v>9899</v>
      </c>
      <c r="C4106" s="0" t="s">
        <v>656</v>
      </c>
      <c r="D4106" s="0" t="s">
        <v>9900</v>
      </c>
      <c r="E4106" s="0" t="s">
        <v>702</v>
      </c>
      <c r="F4106" s="0" t="s">
        <v>9901</v>
      </c>
      <c r="G4106" s="0" t="s">
        <v>659</v>
      </c>
      <c r="H4106" s="0" t="n">
        <v>15</v>
      </c>
      <c r="I4106" s="0" t="n">
        <v>15</v>
      </c>
      <c r="J4106" s="0" t="n">
        <v>71</v>
      </c>
      <c r="K4106" s="0" t="s">
        <v>660</v>
      </c>
      <c r="P4106" s="0" t="s">
        <v>661</v>
      </c>
      <c r="Q4106" s="0" t="s">
        <v>662</v>
      </c>
      <c r="Y4106" s="0" t="s">
        <v>664</v>
      </c>
      <c r="Z4106" s="0" t="s">
        <v>664</v>
      </c>
      <c r="AA4106" s="8" t="n">
        <v>44516.7550115741</v>
      </c>
      <c r="AB4106" s="0" t="s">
        <v>673</v>
      </c>
      <c r="AC4106" s="0" t="s">
        <v>674</v>
      </c>
      <c r="AD4106" s="0" t="s">
        <v>140</v>
      </c>
      <c r="AE4106" s="0" t="n">
        <v>6305</v>
      </c>
      <c r="AF4106" s="0" t="n">
        <v>10</v>
      </c>
      <c r="AH4106" s="0" t="n">
        <v>501</v>
      </c>
      <c r="AI4106" s="0" t="s">
        <v>667</v>
      </c>
      <c r="AJ4106" s="0" t="s">
        <v>668</v>
      </c>
      <c r="AK4106" s="0" t="s">
        <v>668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2023-03-31T15:58:18Z</dcterms:created>
  <dc:creator>Ale</dc:creator>
  <dc:description/>
  <dc:language>es-AR</dc:language>
  <cp:lastModifiedBy/>
  <dcterms:modified xsi:type="dcterms:W3CDTF">2023-04-04T16:35:41Z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