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45A8"/>
        <bgColor rgb="000F45A8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bottom"/>
    </xf>
    <xf numFmtId="0" fontId="2" fillId="3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.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Week 1</t>
        </is>
      </c>
      <c r="E1" s="1" t="inlineStr">
        <is>
          <t>Week 2</t>
        </is>
      </c>
      <c r="F1" s="1" t="inlineStr">
        <is>
          <t>Week 3</t>
        </is>
      </c>
      <c r="G1" s="1" t="inlineStr">
        <is>
          <t>Week 4</t>
        </is>
      </c>
      <c r="H1" s="1" t="inlineStr">
        <is>
          <t>Week 5</t>
        </is>
      </c>
      <c r="I1" s="1" t="inlineStr">
        <is>
          <t>Week 6</t>
        </is>
      </c>
      <c r="J1" s="1" t="inlineStr">
        <is>
          <t>Week 7</t>
        </is>
      </c>
      <c r="K1" s="1" t="inlineStr">
        <is>
          <t>Week 8</t>
        </is>
      </c>
      <c r="L1" s="1" t="inlineStr">
        <is>
          <t>Week 9</t>
        </is>
      </c>
      <c r="M1" s="1" t="inlineStr">
        <is>
          <t>Week 10</t>
        </is>
      </c>
      <c r="N1" s="1" t="inlineStr">
        <is>
          <t>Total Attendance</t>
        </is>
      </c>
    </row>
    <row r="2">
      <c r="A2" s="2" t="n">
        <v>2025003951</v>
      </c>
      <c r="B2" s="2" t="inlineStr">
        <is>
          <t>ابانوب سامح اكرام فرج</t>
        </is>
      </c>
      <c r="C2" s="2" t="inlineStr">
        <is>
          <t>A1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>
        <f>SUMPRODUCT((UPPER(D2:M2)="P")+(D2:M2=1))</f>
        <v/>
      </c>
    </row>
    <row r="3">
      <c r="A3" s="4" t="n">
        <v>2025006118</v>
      </c>
      <c r="B3" s="4" t="inlineStr">
        <is>
          <t>احمد حسام الدين علام عبدالعزيز</t>
        </is>
      </c>
      <c r="C3" s="4" t="inlineStr">
        <is>
          <t>A1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>
        <f>SUMPRODUCT((UPPER(D3:M3)="P")+(D3:M3=1))</f>
        <v/>
      </c>
    </row>
    <row r="4">
      <c r="A4" s="2" t="n">
        <v>2025007429</v>
      </c>
      <c r="B4" s="2" t="inlineStr">
        <is>
          <t>احمد اشرف محمد يوسف</t>
        </is>
      </c>
      <c r="C4" s="2" t="inlineStr">
        <is>
          <t>A1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3">
        <f>SUMPRODUCT((UPPER(D4:M4)="P")+(D4:M4=1))</f>
        <v/>
      </c>
    </row>
    <row r="5">
      <c r="A5" s="4" t="n">
        <v>2025007892</v>
      </c>
      <c r="B5" s="4" t="inlineStr">
        <is>
          <t>ابراهيم مصطفى جادالرب محمد</t>
        </is>
      </c>
      <c r="C5" s="4" t="inlineStr">
        <is>
          <t>A1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>
        <f>SUMPRODUCT((UPPER(D5:M5)="P")+(D5:M5=1))</f>
        <v/>
      </c>
    </row>
    <row r="6">
      <c r="A6" s="2" t="n">
        <v>2025012809</v>
      </c>
      <c r="B6" s="2" t="inlineStr">
        <is>
          <t>ابراهيم ابوزيد نور الدين عبد المعز</t>
        </is>
      </c>
      <c r="C6" s="2" t="inlineStr">
        <is>
          <t>A1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>
        <f>SUMPRODUCT((UPPER(D6:M6)="P")+(D6:M6=1))</f>
        <v/>
      </c>
    </row>
    <row r="7">
      <c r="A7" s="4" t="n">
        <v>2025013420</v>
      </c>
      <c r="B7" s="4" t="inlineStr">
        <is>
          <t>احمد عبدالرحمن علي احمد</t>
        </is>
      </c>
      <c r="C7" s="4" t="inlineStr">
        <is>
          <t>A1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>
        <f>SUMPRODUCT((UPPER(D7:M7)="P")+(D7:M7=1))</f>
        <v/>
      </c>
    </row>
    <row r="8">
      <c r="A8" s="2" t="n">
        <v>2025016254</v>
      </c>
      <c r="B8" s="2" t="inlineStr">
        <is>
          <t>احمد عبدالعاطى احمد عبدالعاطى</t>
        </is>
      </c>
      <c r="C8" s="2" t="inlineStr">
        <is>
          <t>A1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>
        <f>SUMPRODUCT((UPPER(D8:M8)="P")+(D8:M8=1))</f>
        <v/>
      </c>
    </row>
    <row r="9">
      <c r="A9" s="4" t="n">
        <v>2025019837</v>
      </c>
      <c r="B9" s="4" t="inlineStr">
        <is>
          <t>احمد حمزة عبدالرؤف محمد</t>
        </is>
      </c>
      <c r="C9" s="4" t="inlineStr">
        <is>
          <t>A1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>
        <f>SUMPRODUCT((UPPER(D9:M9)="P")+(D9:M9=1))</f>
        <v/>
      </c>
    </row>
    <row r="10">
      <c r="A10" s="2" t="n">
        <v>2025022726</v>
      </c>
      <c r="B10" s="2" t="inlineStr">
        <is>
          <t>احمد حسن احمد هاشم</t>
        </is>
      </c>
      <c r="C10" s="2" t="inlineStr">
        <is>
          <t>A1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>
        <f>SUMPRODUCT((UPPER(D10:M10)="P")+(D10:M10=1))</f>
        <v/>
      </c>
    </row>
    <row r="11">
      <c r="A11" s="4" t="n">
        <v>2025023510</v>
      </c>
      <c r="B11" s="4" t="inlineStr">
        <is>
          <t>احمد عبدالله احمد على</t>
        </is>
      </c>
      <c r="C11" s="4" t="inlineStr">
        <is>
          <t>A1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5">
        <f>SUMPRODUCT((UPPER(D11:M11)="P")+(D11:M11=1))</f>
        <v/>
      </c>
    </row>
    <row r="12">
      <c r="A12" s="2" t="n">
        <v>2025023953</v>
      </c>
      <c r="B12" s="2" t="inlineStr">
        <is>
          <t>ابراهيم سيد ابراهيم محمد</t>
        </is>
      </c>
      <c r="C12" s="2" t="inlineStr">
        <is>
          <t>A1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>
        <f>SUMPRODUCT((UPPER(D12:M12)="P")+(D12:M12=1))</f>
        <v/>
      </c>
    </row>
    <row r="13">
      <c r="A13" s="4" t="n">
        <v>2025023990</v>
      </c>
      <c r="B13" s="4" t="inlineStr">
        <is>
          <t>احمد عاصم رزق محمد</t>
        </is>
      </c>
      <c r="C13" s="4" t="inlineStr">
        <is>
          <t>A1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5">
        <f>SUMPRODUCT((UPPER(D13:M13)="P")+(D13:M13=1))</f>
        <v/>
      </c>
    </row>
    <row r="14">
      <c r="A14" s="2" t="n">
        <v>2025026164</v>
      </c>
      <c r="B14" s="2" t="inlineStr">
        <is>
          <t>احمد بدر ابو بكر عبدالمالك</t>
        </is>
      </c>
      <c r="C14" s="2" t="inlineStr">
        <is>
          <t>A1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>
        <f>SUMPRODUCT((UPPER(D14:M14)="P")+(D14:M14=1))</f>
        <v/>
      </c>
    </row>
    <row r="15">
      <c r="A15" s="4" t="n">
        <v>2025026464</v>
      </c>
      <c r="B15" s="4" t="inlineStr">
        <is>
          <t>احمد الحسينى احمد الحسينى</t>
        </is>
      </c>
      <c r="C15" s="4" t="inlineStr">
        <is>
          <t>A1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5">
        <f>SUMPRODUCT((UPPER(D15:M15)="P")+(D15:M15=1))</f>
        <v/>
      </c>
    </row>
    <row r="16">
      <c r="A16" s="2" t="n">
        <v>2025029424</v>
      </c>
      <c r="B16" s="2" t="inlineStr">
        <is>
          <t>ابوبكر محمد محمد احمد</t>
        </is>
      </c>
      <c r="C16" s="2" t="inlineStr">
        <is>
          <t>A1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>
        <f>SUMPRODUCT((UPPER(D16:M16)="P")+(D16:M16=1))</f>
        <v/>
      </c>
    </row>
    <row r="17">
      <c r="A17" s="4" t="n">
        <v>2025029850</v>
      </c>
      <c r="B17" s="4" t="inlineStr">
        <is>
          <t>احمد عدلي فكري محروس</t>
        </is>
      </c>
      <c r="C17" s="4" t="inlineStr">
        <is>
          <t>A1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5">
        <f>SUMPRODUCT((UPPER(D17:M17)="P")+(D17:M17=1))</f>
        <v/>
      </c>
    </row>
    <row r="18">
      <c r="A18" s="2" t="n">
        <v>2025030373</v>
      </c>
      <c r="B18" s="2" t="inlineStr">
        <is>
          <t>احمد جمال احمد السيد اسماعيل</t>
        </is>
      </c>
      <c r="C18" s="2" t="inlineStr">
        <is>
          <t>A1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>
        <f>SUMPRODUCT((UPPER(D18:M18)="P")+(D18:M18=1))</f>
        <v/>
      </c>
    </row>
    <row r="19">
      <c r="A19" s="4" t="n">
        <v>2025030389</v>
      </c>
      <c r="B19" s="4" t="inlineStr">
        <is>
          <t>ابانوب اشرف صفوت رشدى</t>
        </is>
      </c>
      <c r="C19" s="4" t="inlineStr">
        <is>
          <t>A1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5">
        <f>SUMPRODUCT((UPPER(D19:M19)="P")+(D19:M19=1))</f>
        <v/>
      </c>
    </row>
    <row r="20">
      <c r="A20" s="2" t="n">
        <v>2025031121</v>
      </c>
      <c r="B20" s="2" t="inlineStr">
        <is>
          <t>ابراهيم عمرو ابراهيم محمد</t>
        </is>
      </c>
      <c r="C20" s="2" t="inlineStr">
        <is>
          <t>A1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>
        <f>SUMPRODUCT((UPPER(D20:M20)="P")+(D20:M20=1))</f>
        <v/>
      </c>
    </row>
    <row r="21">
      <c r="A21" s="4" t="n">
        <v>2025031717</v>
      </c>
      <c r="B21" s="4" t="inlineStr">
        <is>
          <t>احمد حسام الدين احمد مصطفي</t>
        </is>
      </c>
      <c r="C21" s="4" t="inlineStr">
        <is>
          <t>A1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5">
        <f>SUMPRODUCT((UPPER(D21:M21)="P")+(D21:M21=1))</f>
        <v/>
      </c>
    </row>
    <row r="22">
      <c r="A22" s="2" t="n">
        <v>2025032669</v>
      </c>
      <c r="B22" s="2" t="inlineStr">
        <is>
          <t>احمد بدوى فوزى محمد</t>
        </is>
      </c>
      <c r="C22" s="2" t="inlineStr">
        <is>
          <t>A1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>
        <f>SUMPRODUCT((UPPER(D22:M22)="P")+(D22:M22=1))</f>
        <v/>
      </c>
    </row>
    <row r="23">
      <c r="A23" s="4" t="n">
        <v>2025032696</v>
      </c>
      <c r="B23" s="4" t="inlineStr">
        <is>
          <t>ابراهيم فتحي عبدالنعيم ابراهيم</t>
        </is>
      </c>
      <c r="C23" s="4" t="inlineStr">
        <is>
          <t>A1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5">
        <f>SUMPRODUCT((UPPER(D23:M23)="P")+(D23:M23=1))</f>
        <v/>
      </c>
    </row>
    <row r="24">
      <c r="A24" s="2" t="n">
        <v>2025033070</v>
      </c>
      <c r="B24" s="2" t="inlineStr">
        <is>
          <t>احمد جمال محمود عبدالله</t>
        </is>
      </c>
      <c r="C24" s="2" t="inlineStr">
        <is>
          <t>A1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>
        <f>SUMPRODUCT((UPPER(D24:M24)="P")+(D24:M24=1))</f>
        <v/>
      </c>
    </row>
    <row r="25">
      <c r="A25" s="4" t="n">
        <v>2025033917</v>
      </c>
      <c r="B25" s="4" t="inlineStr">
        <is>
          <t>احمد احمد رضوان احمد</t>
        </is>
      </c>
      <c r="C25" s="4" t="inlineStr">
        <is>
          <t>A1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5">
        <f>SUMPRODUCT((UPPER(D25:M25)="P")+(D25:M25=1))</f>
        <v/>
      </c>
    </row>
    <row r="26">
      <c r="A26" s="2" t="n">
        <v>2025034486</v>
      </c>
      <c r="B26" s="2" t="inlineStr">
        <is>
          <t>ابانوب عادل لويس فوزى</t>
        </is>
      </c>
      <c r="C26" s="2" t="inlineStr">
        <is>
          <t>A1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>
        <f>SUMPRODUCT((UPPER(D26:M26)="P")+(D26:M26=1))</f>
        <v/>
      </c>
    </row>
    <row r="27">
      <c r="A27" s="4" t="n">
        <v>2025034566</v>
      </c>
      <c r="B27" s="4" t="inlineStr">
        <is>
          <t>ابراهيم موسى على سليمان</t>
        </is>
      </c>
      <c r="C27" s="4" t="inlineStr">
        <is>
          <t>A1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5">
        <f>SUMPRODUCT((UPPER(D27:M27)="P")+(D27:M27=1))</f>
        <v/>
      </c>
    </row>
    <row r="28">
      <c r="A28" s="2" t="n">
        <v>2025034673</v>
      </c>
      <c r="B28" s="2" t="inlineStr">
        <is>
          <t>ابراهيم ايمن محمود محمد</t>
        </is>
      </c>
      <c r="C28" s="2" t="inlineStr">
        <is>
          <t>A1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>
        <f>SUMPRODUCT((UPPER(D28:M28)="P")+(D28:M28=1))</f>
        <v/>
      </c>
    </row>
    <row r="29">
      <c r="A29" s="4" t="n">
        <v>2025036179</v>
      </c>
      <c r="B29" s="4" t="inlineStr">
        <is>
          <t>احمد سيد ابراهيم سويفي</t>
        </is>
      </c>
      <c r="C29" s="4" t="inlineStr">
        <is>
          <t>A1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5">
        <f>SUMPRODUCT((UPPER(D29:M29)="P")+(D29:M29=1))</f>
        <v/>
      </c>
    </row>
    <row r="30">
      <c r="A30" s="2" t="n">
        <v>2025036412</v>
      </c>
      <c r="B30" s="2" t="inlineStr">
        <is>
          <t>احمد شلبي عبدالرحمن شلبي</t>
        </is>
      </c>
      <c r="C30" s="2" t="inlineStr">
        <is>
          <t>A1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>
        <f>SUMPRODUCT((UPPER(D30:M30)="P")+(D30:M30=1))</f>
        <v/>
      </c>
    </row>
    <row r="31">
      <c r="A31" s="4" t="n">
        <v>2025036983</v>
      </c>
      <c r="B31" s="4" t="inlineStr">
        <is>
          <t>ابرام ابراهيم راتب سامى</t>
        </is>
      </c>
      <c r="C31" s="4" t="inlineStr">
        <is>
          <t>A1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5">
        <f>SUMPRODUCT((UPPER(D31:M31)="P")+(D31:M31=1))</f>
        <v/>
      </c>
    </row>
    <row r="32">
      <c r="A32" s="2" t="n">
        <v>2025037060</v>
      </c>
      <c r="B32" s="2" t="inlineStr">
        <is>
          <t>ابانوب مفرح سعيد شحاته</t>
        </is>
      </c>
      <c r="C32" s="2" t="inlineStr">
        <is>
          <t>A1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>
        <f>SUMPRODUCT((UPPER(D32:M32)="P")+(D32:M32=1))</f>
        <v/>
      </c>
    </row>
    <row r="33">
      <c r="A33" s="4" t="n">
        <v>2025038575</v>
      </c>
      <c r="B33" s="4" t="inlineStr">
        <is>
          <t>احمد سعيد علي محمد</t>
        </is>
      </c>
      <c r="C33" s="4" t="inlineStr">
        <is>
          <t>A1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5">
        <f>SUMPRODUCT((UPPER(D33:M33)="P")+(D33:M33=1))</f>
        <v/>
      </c>
    </row>
    <row r="34">
      <c r="A34" s="2" t="n">
        <v>2025038738</v>
      </c>
      <c r="B34" s="2" t="inlineStr">
        <is>
          <t>احمد خالد السيد احمد</t>
        </is>
      </c>
      <c r="C34" s="2" t="inlineStr">
        <is>
          <t>A1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3">
        <f>SUMPRODUCT((UPPER(D34:M34)="P")+(D34:M34=1))</f>
        <v/>
      </c>
    </row>
    <row r="35">
      <c r="A35" s="4" t="n">
        <v>2025038917</v>
      </c>
      <c r="B35" s="4" t="inlineStr">
        <is>
          <t>احمد رأفت محمد ابراهيم</t>
        </is>
      </c>
      <c r="C35" s="4" t="inlineStr">
        <is>
          <t>A1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5">
        <f>SUMPRODUCT((UPPER(D35:M35)="P")+(D35:M35=1))</f>
        <v/>
      </c>
    </row>
    <row r="36">
      <c r="A36" s="2" t="n">
        <v>2025038942</v>
      </c>
      <c r="B36" s="2" t="inlineStr">
        <is>
          <t>احمد حازم السيد مصطفي</t>
        </is>
      </c>
      <c r="C36" s="2" t="inlineStr">
        <is>
          <t>A1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3">
        <f>SUMPRODUCT((UPPER(D36:M36)="P")+(D36:M36=1))</f>
        <v/>
      </c>
    </row>
    <row r="37">
      <c r="A37" s="4" t="n">
        <v>2025039839</v>
      </c>
      <c r="B37" s="4" t="inlineStr">
        <is>
          <t>احمد صلاح احمد عبدالمجيد</t>
        </is>
      </c>
      <c r="C37" s="4" t="inlineStr">
        <is>
          <t>A1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5">
        <f>SUMPRODUCT((UPPER(D37:M37)="P")+(D37:M37=1))</f>
        <v/>
      </c>
    </row>
    <row r="38">
      <c r="A38" s="2" t="n">
        <v>2025040129</v>
      </c>
      <c r="B38" s="2" t="inlineStr">
        <is>
          <t>احمد رفاعى امين رفاعى</t>
        </is>
      </c>
      <c r="C38" s="2" t="inlineStr">
        <is>
          <t>A1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3">
        <f>SUMPRODUCT((UPPER(D38:M38)="P")+(D38:M38=1))</f>
        <v/>
      </c>
    </row>
    <row r="39">
      <c r="A39" s="4" t="n">
        <v>2025008643</v>
      </c>
      <c r="B39" s="4" t="inlineStr">
        <is>
          <t>دينا طه عبدالموجود حسين</t>
        </is>
      </c>
      <c r="C39" s="4" t="inlineStr">
        <is>
          <t>B1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5">
        <f>SUMPRODUCT((UPPER(D39:M39)="P")+(D39:M39=1))</f>
        <v/>
      </c>
    </row>
    <row r="40">
      <c r="A40" s="2" t="n">
        <v>2025009077</v>
      </c>
      <c r="B40" s="2" t="inlineStr">
        <is>
          <t>رضوى أشرف محمد أحمد</t>
        </is>
      </c>
      <c r="C40" s="2" t="inlineStr">
        <is>
          <t>B1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3">
        <f>SUMPRODUCT((UPPER(D40:M40)="P")+(D40:M40=1))</f>
        <v/>
      </c>
    </row>
    <row r="41">
      <c r="A41" s="4" t="n">
        <v>2025010047</v>
      </c>
      <c r="B41" s="4" t="inlineStr">
        <is>
          <t>رامز اسحاق عبده نجيب</t>
        </is>
      </c>
      <c r="C41" s="4" t="inlineStr">
        <is>
          <t>B1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5">
        <f>SUMPRODUCT((UPPER(D41:M41)="P")+(D41:M41=1))</f>
        <v/>
      </c>
    </row>
    <row r="42">
      <c r="A42" s="2" t="n">
        <v>2025014457</v>
      </c>
      <c r="B42" s="2" t="inlineStr">
        <is>
          <t>حسن صلاح صابر عبدالحكيم</t>
        </is>
      </c>
      <c r="C42" s="2" t="inlineStr">
        <is>
          <t>B1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3">
        <f>SUMPRODUCT((UPPER(D42:M42)="P")+(D42:M42=1))</f>
        <v/>
      </c>
    </row>
    <row r="43">
      <c r="A43" s="4" t="n">
        <v>2025014544</v>
      </c>
      <c r="B43" s="4" t="inlineStr">
        <is>
          <t>دارين فتحى محمد ابو بكر</t>
        </is>
      </c>
      <c r="C43" s="4" t="inlineStr">
        <is>
          <t>B1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5">
        <f>SUMPRODUCT((UPPER(D43:M43)="P")+(D43:M43=1))</f>
        <v/>
      </c>
    </row>
    <row r="44">
      <c r="A44" s="2" t="n">
        <v>2025016570</v>
      </c>
      <c r="B44" s="2" t="inlineStr">
        <is>
          <t>راحيل سامى انجليزى اسكندر</t>
        </is>
      </c>
      <c r="C44" s="2" t="inlineStr">
        <is>
          <t>B1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3">
        <f>SUMPRODUCT((UPPER(D44:M44)="P")+(D44:M44=1))</f>
        <v/>
      </c>
    </row>
    <row r="45">
      <c r="A45" s="4" t="n">
        <v>2025018452</v>
      </c>
      <c r="B45" s="4" t="inlineStr">
        <is>
          <t>رامز متحت رمزى حكيم</t>
        </is>
      </c>
      <c r="C45" s="4" t="inlineStr">
        <is>
          <t>B1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5">
        <f>SUMPRODUCT((UPPER(D45:M45)="P")+(D45:M45=1))</f>
        <v/>
      </c>
    </row>
    <row r="46">
      <c r="A46" s="2" t="n">
        <v>2025018476</v>
      </c>
      <c r="B46" s="2" t="inlineStr">
        <is>
          <t>دينا محمد احمد صبحي</t>
        </is>
      </c>
      <c r="C46" s="2" t="inlineStr">
        <is>
          <t>B1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3">
        <f>SUMPRODUCT((UPPER(D46:M46)="P")+(D46:M46=1))</f>
        <v/>
      </c>
    </row>
    <row r="47">
      <c r="A47" s="4" t="n">
        <v>2025018609</v>
      </c>
      <c r="B47" s="4" t="inlineStr">
        <is>
          <t>حسن علاء حسن يوسف</t>
        </is>
      </c>
      <c r="C47" s="4" t="inlineStr">
        <is>
          <t>B1</t>
        </is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5">
        <f>SUMPRODUCT((UPPER(D47:M47)="P")+(D47:M47=1))</f>
        <v/>
      </c>
    </row>
    <row r="48">
      <c r="A48" s="2" t="n">
        <v>2025018658</v>
      </c>
      <c r="B48" s="2" t="inlineStr">
        <is>
          <t>خالد محمد عبد المعتمد محمود</t>
        </is>
      </c>
      <c r="C48" s="2" t="inlineStr">
        <is>
          <t>B1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3">
        <f>SUMPRODUCT((UPPER(D48:M48)="P")+(D48:M48=1))</f>
        <v/>
      </c>
    </row>
    <row r="49">
      <c r="A49" s="4" t="n">
        <v>2025019213</v>
      </c>
      <c r="B49" s="4" t="inlineStr">
        <is>
          <t>حبيبه محمد محى الدين على</t>
        </is>
      </c>
      <c r="C49" s="4" t="inlineStr">
        <is>
          <t>B1</t>
        </is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5">
        <f>SUMPRODUCT((UPPER(D49:M49)="P")+(D49:M49=1))</f>
        <v/>
      </c>
    </row>
    <row r="50">
      <c r="A50" s="2" t="n">
        <v>2025022452</v>
      </c>
      <c r="B50" s="2" t="inlineStr">
        <is>
          <t>دنيا وليد احمد محمد</t>
        </is>
      </c>
      <c r="C50" s="2" t="inlineStr">
        <is>
          <t>B1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3">
        <f>SUMPRODUCT((UPPER(D50:M50)="P")+(D50:M50=1))</f>
        <v/>
      </c>
    </row>
    <row r="51">
      <c r="A51" s="4" t="n">
        <v>2025023440</v>
      </c>
      <c r="B51" s="4" t="inlineStr">
        <is>
          <t>حسن علي حسن محمد</t>
        </is>
      </c>
      <c r="C51" s="4" t="inlineStr">
        <is>
          <t>B1</t>
        </is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5">
        <f>SUMPRODUCT((UPPER(D51:M51)="P")+(D51:M51=1))</f>
        <v/>
      </c>
    </row>
    <row r="52">
      <c r="A52" s="2" t="n">
        <v>2025026574</v>
      </c>
      <c r="B52" s="2" t="inlineStr">
        <is>
          <t>حنين محمد حمزه عبدالواحد</t>
        </is>
      </c>
      <c r="C52" s="2" t="inlineStr">
        <is>
          <t>B1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3">
        <f>SUMPRODUCT((UPPER(D52:M52)="P")+(D52:M52=1))</f>
        <v/>
      </c>
    </row>
    <row r="53">
      <c r="A53" s="4" t="n">
        <v>2025028125</v>
      </c>
      <c r="B53" s="4" t="inlineStr">
        <is>
          <t>خالد عبدالفتاح محمد سيد</t>
        </is>
      </c>
      <c r="C53" s="4" t="inlineStr">
        <is>
          <t>B1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5">
        <f>SUMPRODUCT((UPPER(D53:M53)="P")+(D53:M53=1))</f>
        <v/>
      </c>
    </row>
    <row r="54">
      <c r="A54" s="2" t="n">
        <v>2025028756</v>
      </c>
      <c r="B54" s="2" t="inlineStr">
        <is>
          <t>حسام حسن عبدالعال رشوان</t>
        </is>
      </c>
      <c r="C54" s="2" t="inlineStr">
        <is>
          <t>B1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3">
        <f>SUMPRODUCT((UPPER(D54:M54)="P")+(D54:M54=1))</f>
        <v/>
      </c>
    </row>
    <row r="55">
      <c r="A55" s="4" t="n">
        <v>2025029254</v>
      </c>
      <c r="B55" s="4" t="inlineStr">
        <is>
          <t>رضوى اشرف احمد محمد</t>
        </is>
      </c>
      <c r="C55" s="4" t="inlineStr">
        <is>
          <t>B1</t>
        </is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5">
        <f>SUMPRODUCT((UPPER(D55:M55)="P")+(D55:M55=1))</f>
        <v/>
      </c>
    </row>
    <row r="56">
      <c r="A56" s="2" t="n">
        <v>2025029514</v>
      </c>
      <c r="B56" s="2" t="inlineStr">
        <is>
          <t>رحمه وائل أنور عبدالمقصود</t>
        </is>
      </c>
      <c r="C56" s="2" t="inlineStr">
        <is>
          <t>B1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3">
        <f>SUMPRODUCT((UPPER(D56:M56)="P")+(D56:M56=1))</f>
        <v/>
      </c>
    </row>
    <row r="57">
      <c r="A57" s="4" t="n">
        <v>2025029790</v>
      </c>
      <c r="B57" s="4" t="inlineStr">
        <is>
          <t>خالد محمد سلامه عبدالرحمن</t>
        </is>
      </c>
      <c r="C57" s="4" t="inlineStr">
        <is>
          <t>B1</t>
        </is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5">
        <f>SUMPRODUCT((UPPER(D57:M57)="P")+(D57:M57=1))</f>
        <v/>
      </c>
    </row>
    <row r="58">
      <c r="A58" s="2" t="n">
        <v>2025031075</v>
      </c>
      <c r="B58" s="2" t="inlineStr">
        <is>
          <t>خالد مصطفي عبدالبديع عبدالصبور</t>
        </is>
      </c>
      <c r="C58" s="2" t="inlineStr">
        <is>
          <t>B1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3">
        <f>SUMPRODUCT((UPPER(D58:M58)="P")+(D58:M58=1))</f>
        <v/>
      </c>
    </row>
    <row r="59">
      <c r="A59" s="4" t="n">
        <v>2025031933</v>
      </c>
      <c r="B59" s="4" t="inlineStr">
        <is>
          <t>داليا عبدالمنعم محمد عباس</t>
        </is>
      </c>
      <c r="C59" s="4" t="inlineStr">
        <is>
          <t>B1</t>
        </is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5">
        <f>SUMPRODUCT((UPPER(D59:M59)="P")+(D59:M59=1))</f>
        <v/>
      </c>
    </row>
    <row r="60">
      <c r="A60" s="2" t="n">
        <v>2025032622</v>
      </c>
      <c r="B60" s="2" t="inlineStr">
        <is>
          <t>دعاء محمد قدري عبد المجيد</t>
        </is>
      </c>
      <c r="C60" s="2" t="inlineStr">
        <is>
          <t>B1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>
        <f>SUMPRODUCT((UPPER(D60:M60)="P")+(D60:M60=1))</f>
        <v/>
      </c>
    </row>
    <row r="61">
      <c r="A61" s="4" t="n">
        <v>2025032681</v>
      </c>
      <c r="B61" s="4" t="inlineStr">
        <is>
          <t>حسام عاطف مصطفي راتب</t>
        </is>
      </c>
      <c r="C61" s="4" t="inlineStr">
        <is>
          <t>B1</t>
        </is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5">
        <f>SUMPRODUCT((UPPER(D61:M61)="P")+(D61:M61=1))</f>
        <v/>
      </c>
    </row>
    <row r="62">
      <c r="A62" s="2" t="n">
        <v>2025032801</v>
      </c>
      <c r="B62" s="2" t="inlineStr">
        <is>
          <t>حسام أحمد عبدالله أحمد</t>
        </is>
      </c>
      <c r="C62" s="2" t="inlineStr">
        <is>
          <t>B1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3">
        <f>SUMPRODUCT((UPPER(D62:M62)="P")+(D62:M62=1))</f>
        <v/>
      </c>
    </row>
    <row r="63">
      <c r="A63" s="4" t="n">
        <v>2025033123</v>
      </c>
      <c r="B63" s="4" t="inlineStr">
        <is>
          <t>رحاب صفى الدين خليفه عيسى</t>
        </is>
      </c>
      <c r="C63" s="4" t="inlineStr">
        <is>
          <t>B1</t>
        </is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5">
        <f>SUMPRODUCT((UPPER(D63:M63)="P")+(D63:M63=1))</f>
        <v/>
      </c>
    </row>
    <row r="64">
      <c r="A64" s="2" t="n">
        <v>2025033620</v>
      </c>
      <c r="B64" s="2" t="inlineStr">
        <is>
          <t>راشد أشرف السيد حسين</t>
        </is>
      </c>
      <c r="C64" s="2" t="inlineStr">
        <is>
          <t>B1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3">
        <f>SUMPRODUCT((UPPER(D64:M64)="P")+(D64:M64=1))</f>
        <v/>
      </c>
    </row>
    <row r="65">
      <c r="A65" s="4" t="n">
        <v>2025033659</v>
      </c>
      <c r="B65" s="4" t="inlineStr">
        <is>
          <t>حسين احمد حسين حامد</t>
        </is>
      </c>
      <c r="C65" s="4" t="inlineStr">
        <is>
          <t>B1</t>
        </is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5">
        <f>SUMPRODUCT((UPPER(D65:M65)="P")+(D65:M65=1))</f>
        <v/>
      </c>
    </row>
    <row r="66">
      <c r="A66" s="2" t="n">
        <v>2025033881</v>
      </c>
      <c r="B66" s="2" t="inlineStr">
        <is>
          <t>دعاء رضا عبدالسلام محمود</t>
        </is>
      </c>
      <c r="C66" s="2" t="inlineStr">
        <is>
          <t>B1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3">
        <f>SUMPRODUCT((UPPER(D66:M66)="P")+(D66:M66=1))</f>
        <v/>
      </c>
    </row>
    <row r="67">
      <c r="A67" s="4" t="n">
        <v>2025034276</v>
      </c>
      <c r="B67" s="4" t="inlineStr">
        <is>
          <t>خالد يونس عبدالصبور على</t>
        </is>
      </c>
      <c r="C67" s="4" t="inlineStr">
        <is>
          <t>B1</t>
        </is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5">
        <f>SUMPRODUCT((UPPER(D67:M67)="P")+(D67:M67=1))</f>
        <v/>
      </c>
    </row>
    <row r="68">
      <c r="A68" s="2" t="n">
        <v>2025034683</v>
      </c>
      <c r="B68" s="2" t="inlineStr">
        <is>
          <t>رحمه محمد عبدالوهاب حسنين</t>
        </is>
      </c>
      <c r="C68" s="2" t="inlineStr">
        <is>
          <t>B1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3">
        <f>SUMPRODUCT((UPPER(D68:M68)="P")+(D68:M68=1))</f>
        <v/>
      </c>
    </row>
    <row r="69">
      <c r="A69" s="4" t="n">
        <v>2025036075</v>
      </c>
      <c r="B69" s="4" t="inlineStr">
        <is>
          <t>رحمه محمد جمعه محمد</t>
        </is>
      </c>
      <c r="C69" s="4" t="inlineStr">
        <is>
          <t>B1</t>
        </is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5">
        <f>SUMPRODUCT((UPPER(D69:M69)="P")+(D69:M69=1))</f>
        <v/>
      </c>
    </row>
    <row r="70">
      <c r="A70" s="2" t="n">
        <v>2025036540</v>
      </c>
      <c r="B70" s="2" t="inlineStr">
        <is>
          <t>حسين عوض عطيه عبدالراضي</t>
        </is>
      </c>
      <c r="C70" s="2" t="inlineStr">
        <is>
          <t>B1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3">
        <f>SUMPRODUCT((UPPER(D70:M70)="P")+(D70:M70=1))</f>
        <v/>
      </c>
    </row>
    <row r="71">
      <c r="A71" s="4" t="n">
        <v>2025036735</v>
      </c>
      <c r="B71" s="4" t="inlineStr">
        <is>
          <t>حسن خلف حسن الحداد</t>
        </is>
      </c>
      <c r="C71" s="4" t="inlineStr">
        <is>
          <t>B1</t>
        </is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5">
        <f>SUMPRODUCT((UPPER(D71:M71)="P")+(D71:M71=1))</f>
        <v/>
      </c>
    </row>
    <row r="72">
      <c r="A72" s="2" t="n">
        <v>2025037010</v>
      </c>
      <c r="B72" s="2" t="inlineStr">
        <is>
          <t>حسن محمد السيد ابراهيم</t>
        </is>
      </c>
      <c r="C72" s="2" t="inlineStr">
        <is>
          <t>B1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3">
        <f>SUMPRODUCT((UPPER(D72:M72)="P")+(D72:M72=1))</f>
        <v/>
      </c>
    </row>
    <row r="73">
      <c r="A73" s="4" t="n">
        <v>2025038201</v>
      </c>
      <c r="B73" s="4" t="inlineStr">
        <is>
          <t>رانيا محروس احمد محمد</t>
        </is>
      </c>
      <c r="C73" s="4" t="inlineStr">
        <is>
          <t>B1</t>
        </is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5">
        <f>SUMPRODUCT((UPPER(D73:M73)="P")+(D73:M73=1))</f>
        <v/>
      </c>
    </row>
    <row r="74">
      <c r="A74" s="2" t="n">
        <v>2025038831</v>
      </c>
      <c r="B74" s="2" t="inlineStr">
        <is>
          <t>حبيبه على فرغلى على</t>
        </is>
      </c>
      <c r="C74" s="2" t="inlineStr">
        <is>
          <t>B1</t>
        </is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3">
        <f>SUMPRODUCT((UPPER(D74:M74)="P")+(D74:M74=1))</f>
        <v/>
      </c>
    </row>
    <row r="75">
      <c r="A75" s="4" t="n">
        <v>202500041553</v>
      </c>
      <c r="B75" s="4" t="inlineStr">
        <is>
          <t>حنين احمد كامل محمود</t>
        </is>
      </c>
      <c r="C75" s="4" t="inlineStr">
        <is>
          <t>B1</t>
        </is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5">
        <f>SUMPRODUCT((UPPER(D75:M75)="P")+(D75:M75=1))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2026-03-09T17:45:05Z</dcterms:created>
  <dcterms:modified xsi:type="dcterms:W3CDTF">2026-03-09T17:45:05Z</dcterms:modified>
</cp:coreProperties>
</file>