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45A8"/>
        <bgColor rgb="000F45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.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Total Attendance</t>
        </is>
      </c>
    </row>
    <row r="2">
      <c r="A2" s="2" t="n">
        <v>2025003951</v>
      </c>
      <c r="B2" s="2" t="inlineStr">
        <is>
          <t>ابانوب سامح اكرام فرج</t>
        </is>
      </c>
      <c r="C2" s="2" t="inlineStr">
        <is>
          <t>A1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>
        <f>SUMPRODUCT((UPPER(D2:M2)="P")+(D2:M2=1))</f>
        <v/>
      </c>
    </row>
    <row r="3">
      <c r="A3" s="2" t="n">
        <v>2025006118</v>
      </c>
      <c r="B3" s="2" t="inlineStr">
        <is>
          <t>احمد حسام الدين علام عبدالعزيز</t>
        </is>
      </c>
      <c r="C3" s="2" t="inlineStr">
        <is>
          <t>A1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>
        <f>SUMPRODUCT((UPPER(D3:M3)="P")+(D3:M3=1))</f>
        <v/>
      </c>
    </row>
    <row r="4">
      <c r="A4" s="2" t="n">
        <v>2025007429</v>
      </c>
      <c r="B4" s="2" t="inlineStr">
        <is>
          <t>احمد اشرف محمد يوسف</t>
        </is>
      </c>
      <c r="C4" s="2" t="inlineStr">
        <is>
          <t>A1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">
        <f>SUMPRODUCT((UPPER(D4:M4)="P")+(D4:M4=1))</f>
        <v/>
      </c>
    </row>
    <row r="5">
      <c r="A5" s="2" t="n">
        <v>2025007892</v>
      </c>
      <c r="B5" s="2" t="inlineStr">
        <is>
          <t>ابراهيم مصطفى جادالرب محمد</t>
        </is>
      </c>
      <c r="C5" s="2" t="inlineStr">
        <is>
          <t>A1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>
        <f>SUMPRODUCT((UPPER(D5:M5)="P")+(D5:M5=1))</f>
        <v/>
      </c>
    </row>
    <row r="6">
      <c r="A6" s="2" t="n">
        <v>2025012809</v>
      </c>
      <c r="B6" s="2" t="inlineStr">
        <is>
          <t>ابراهيم ابوزيد نور الدين عبد المعز</t>
        </is>
      </c>
      <c r="C6" s="2" t="inlineStr">
        <is>
          <t>A1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>
        <f>SUMPRODUCT((UPPER(D6:M6)="P")+(D6:M6=1))</f>
        <v/>
      </c>
    </row>
    <row r="7">
      <c r="A7" s="2" t="n">
        <v>2025013420</v>
      </c>
      <c r="B7" s="2" t="inlineStr">
        <is>
          <t>احمد عبدالرحمن علي احمد</t>
        </is>
      </c>
      <c r="C7" s="2" t="inlineStr">
        <is>
          <t>A1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>
        <f>SUMPRODUCT((UPPER(D7:M7)="P")+(D7:M7=1))</f>
        <v/>
      </c>
    </row>
    <row r="8">
      <c r="A8" s="2" t="n">
        <v>2025016254</v>
      </c>
      <c r="B8" s="2" t="inlineStr">
        <is>
          <t>احمد عبدالعاطى احمد عبدالعاطى</t>
        </is>
      </c>
      <c r="C8" s="2" t="inlineStr">
        <is>
          <t>A1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>
        <f>SUMPRODUCT((UPPER(D8:M8)="P")+(D8:M8=1))</f>
        <v/>
      </c>
    </row>
    <row r="9">
      <c r="A9" s="2" t="n">
        <v>2025019837</v>
      </c>
      <c r="B9" s="2" t="inlineStr">
        <is>
          <t>احمد حمزة عبدالرؤف محمد</t>
        </is>
      </c>
      <c r="C9" s="2" t="inlineStr">
        <is>
          <t>A1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>
        <f>SUMPRODUCT((UPPER(D9:M9)="P")+(D9:M9=1))</f>
        <v/>
      </c>
    </row>
    <row r="10">
      <c r="A10" s="2" t="n">
        <v>2025022726</v>
      </c>
      <c r="B10" s="2" t="inlineStr">
        <is>
          <t>احمد حسن احمد هاشم</t>
        </is>
      </c>
      <c r="C10" s="2" t="inlineStr">
        <is>
          <t>A1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>
        <f>SUMPRODUCT((UPPER(D10:M10)="P")+(D10:M10=1))</f>
        <v/>
      </c>
    </row>
    <row r="11">
      <c r="A11" s="2" t="n">
        <v>2025023510</v>
      </c>
      <c r="B11" s="2" t="inlineStr">
        <is>
          <t>احمد عبدالله احمد على</t>
        </is>
      </c>
      <c r="C11" s="2" t="inlineStr">
        <is>
          <t>A1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>
        <f>SUMPRODUCT((UPPER(D11:M11)="P")+(D11:M11=1))</f>
        <v/>
      </c>
    </row>
    <row r="12">
      <c r="A12" s="2" t="n">
        <v>2025023953</v>
      </c>
      <c r="B12" s="2" t="inlineStr">
        <is>
          <t>ابراهيم سيد ابراهيم محمد</t>
        </is>
      </c>
      <c r="C12" s="2" t="inlineStr">
        <is>
          <t>A1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>
        <f>SUMPRODUCT((UPPER(D12:M12)="P")+(D12:M12=1))</f>
        <v/>
      </c>
    </row>
    <row r="13">
      <c r="A13" s="2" t="n">
        <v>2025023990</v>
      </c>
      <c r="B13" s="2" t="inlineStr">
        <is>
          <t>احمد عاصم رزق محمد</t>
        </is>
      </c>
      <c r="C13" s="2" t="inlineStr">
        <is>
          <t>A1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>
        <f>SUMPRODUCT((UPPER(D13:M13)="P")+(D13:M13=1))</f>
        <v/>
      </c>
    </row>
    <row r="14">
      <c r="A14" s="2" t="n">
        <v>2025026164</v>
      </c>
      <c r="B14" s="2" t="inlineStr">
        <is>
          <t>احمد بدر ابو بكر عبدالمالك</t>
        </is>
      </c>
      <c r="C14" s="2" t="inlineStr">
        <is>
          <t>A1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>
        <f>SUMPRODUCT((UPPER(D14:M14)="P")+(D14:M14=1))</f>
        <v/>
      </c>
    </row>
    <row r="15">
      <c r="A15" s="2" t="n">
        <v>2025026464</v>
      </c>
      <c r="B15" s="2" t="inlineStr">
        <is>
          <t>احمد الحسينى احمد الحسينى</t>
        </is>
      </c>
      <c r="C15" s="2" t="inlineStr">
        <is>
          <t>A1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>
        <f>SUMPRODUCT((UPPER(D15:M15)="P")+(D15:M15=1))</f>
        <v/>
      </c>
    </row>
    <row r="16">
      <c r="A16" s="2" t="n">
        <v>2025029424</v>
      </c>
      <c r="B16" s="2" t="inlineStr">
        <is>
          <t>ابوبكر محمد محمد احمد</t>
        </is>
      </c>
      <c r="C16" s="2" t="inlineStr">
        <is>
          <t>A1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>
        <f>SUMPRODUCT((UPPER(D16:M16)="P")+(D16:M16=1))</f>
        <v/>
      </c>
    </row>
    <row r="17">
      <c r="A17" s="2" t="n">
        <v>2025029850</v>
      </c>
      <c r="B17" s="2" t="inlineStr">
        <is>
          <t>احمد عدلي فكري محروس</t>
        </is>
      </c>
      <c r="C17" s="2" t="inlineStr">
        <is>
          <t>A1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>
        <f>SUMPRODUCT((UPPER(D17:M17)="P")+(D17:M17=1))</f>
        <v/>
      </c>
    </row>
    <row r="18">
      <c r="A18" s="2" t="n">
        <v>2025030373</v>
      </c>
      <c r="B18" s="2" t="inlineStr">
        <is>
          <t>احمد جمال احمد السيد اسماعيل</t>
        </is>
      </c>
      <c r="C18" s="2" t="inlineStr">
        <is>
          <t>A1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>
        <f>SUMPRODUCT((UPPER(D18:M18)="P")+(D18:M18=1))</f>
        <v/>
      </c>
    </row>
    <row r="19">
      <c r="A19" s="2" t="n">
        <v>2025030389</v>
      </c>
      <c r="B19" s="2" t="inlineStr">
        <is>
          <t>ابانوب اشرف صفوت رشدى</t>
        </is>
      </c>
      <c r="C19" s="2" t="inlineStr">
        <is>
          <t>A1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>
        <f>SUMPRODUCT((UPPER(D19:M19)="P")+(D19:M19=1))</f>
        <v/>
      </c>
    </row>
    <row r="20">
      <c r="A20" s="2" t="n">
        <v>2025031121</v>
      </c>
      <c r="B20" s="2" t="inlineStr">
        <is>
          <t>ابراهيم عمرو ابراهيم محمد</t>
        </is>
      </c>
      <c r="C20" s="2" t="inlineStr">
        <is>
          <t>A1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>
        <f>SUMPRODUCT((UPPER(D20:M20)="P")+(D20:M20=1))</f>
        <v/>
      </c>
    </row>
    <row r="21">
      <c r="A21" s="2" t="n">
        <v>2025031717</v>
      </c>
      <c r="B21" s="2" t="inlineStr">
        <is>
          <t>احمد حسام الدين احمد مصطفي</t>
        </is>
      </c>
      <c r="C21" s="2" t="inlineStr">
        <is>
          <t>A1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>
        <f>SUMPRODUCT((UPPER(D21:M21)="P")+(D21:M21=1))</f>
        <v/>
      </c>
    </row>
    <row r="22">
      <c r="A22" s="2" t="n">
        <v>2025032669</v>
      </c>
      <c r="B22" s="2" t="inlineStr">
        <is>
          <t>احمد بدوى فوزى محمد</t>
        </is>
      </c>
      <c r="C22" s="2" t="inlineStr">
        <is>
          <t>A1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>
        <f>SUMPRODUCT((UPPER(D22:M22)="P")+(D22:M22=1))</f>
        <v/>
      </c>
    </row>
    <row r="23">
      <c r="A23" s="2" t="n">
        <v>2025032696</v>
      </c>
      <c r="B23" s="2" t="inlineStr">
        <is>
          <t>ابراهيم فتحي عبدالنعيم ابراهيم</t>
        </is>
      </c>
      <c r="C23" s="2" t="inlineStr">
        <is>
          <t>A1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>
        <f>SUMPRODUCT((UPPER(D23:M23)="P")+(D23:M23=1))</f>
        <v/>
      </c>
    </row>
    <row r="24">
      <c r="A24" s="2" t="n">
        <v>2025033070</v>
      </c>
      <c r="B24" s="2" t="inlineStr">
        <is>
          <t>احمد جمال محمود عبدالله</t>
        </is>
      </c>
      <c r="C24" s="2" t="inlineStr">
        <is>
          <t>A1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>
        <f>SUMPRODUCT((UPPER(D24:M24)="P")+(D24:M24=1))</f>
        <v/>
      </c>
    </row>
    <row r="25">
      <c r="A25" s="2" t="n">
        <v>2025033917</v>
      </c>
      <c r="B25" s="2" t="inlineStr">
        <is>
          <t>احمد احمد رضوان احمد</t>
        </is>
      </c>
      <c r="C25" s="2" t="inlineStr">
        <is>
          <t>A1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>
        <f>SUMPRODUCT((UPPER(D25:M25)="P")+(D25:M25=1))</f>
        <v/>
      </c>
    </row>
    <row r="26">
      <c r="A26" s="2" t="n">
        <v>2025034486</v>
      </c>
      <c r="B26" s="2" t="inlineStr">
        <is>
          <t>ابانوب عادل لويس فوزى</t>
        </is>
      </c>
      <c r="C26" s="2" t="inlineStr">
        <is>
          <t>A1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>
        <f>SUMPRODUCT((UPPER(D26:M26)="P")+(D26:M26=1))</f>
        <v/>
      </c>
    </row>
    <row r="27">
      <c r="A27" s="2" t="n">
        <v>2025034566</v>
      </c>
      <c r="B27" s="2" t="inlineStr">
        <is>
          <t>ابراهيم موسى على سليمان</t>
        </is>
      </c>
      <c r="C27" s="2" t="inlineStr">
        <is>
          <t>A1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>
        <f>SUMPRODUCT((UPPER(D27:M27)="P")+(D27:M27=1))</f>
        <v/>
      </c>
    </row>
    <row r="28">
      <c r="A28" s="2" t="n">
        <v>2025034673</v>
      </c>
      <c r="B28" s="2" t="inlineStr">
        <is>
          <t>ابراهيم ايمن محمود محمد</t>
        </is>
      </c>
      <c r="C28" s="2" t="inlineStr">
        <is>
          <t>A1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>
        <f>SUMPRODUCT((UPPER(D28:M28)="P")+(D28:M28=1))</f>
        <v/>
      </c>
    </row>
    <row r="29">
      <c r="A29" s="2" t="n">
        <v>2025036179</v>
      </c>
      <c r="B29" s="2" t="inlineStr">
        <is>
          <t>احمد سيد ابراهيم سويفي</t>
        </is>
      </c>
      <c r="C29" s="2" t="inlineStr">
        <is>
          <t>A1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>
        <f>SUMPRODUCT((UPPER(D29:M29)="P")+(D29:M29=1))</f>
        <v/>
      </c>
    </row>
    <row r="30">
      <c r="A30" s="2" t="n">
        <v>2025036412</v>
      </c>
      <c r="B30" s="2" t="inlineStr">
        <is>
          <t>احمد شلبي عبدالرحمن شلبي</t>
        </is>
      </c>
      <c r="C30" s="2" t="inlineStr">
        <is>
          <t>A1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>
        <f>SUMPRODUCT((UPPER(D30:M30)="P")+(D30:M30=1))</f>
        <v/>
      </c>
    </row>
    <row r="31">
      <c r="A31" s="2" t="n">
        <v>2025036983</v>
      </c>
      <c r="B31" s="2" t="inlineStr">
        <is>
          <t>ابرام ابراهيم راتب سامى</t>
        </is>
      </c>
      <c r="C31" s="2" t="inlineStr">
        <is>
          <t>A1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>
        <f>SUMPRODUCT((UPPER(D31:M31)="P")+(D31:M31=1))</f>
        <v/>
      </c>
    </row>
    <row r="32">
      <c r="A32" s="2" t="n">
        <v>2025037060</v>
      </c>
      <c r="B32" s="2" t="inlineStr">
        <is>
          <t>ابانوب مفرح سعيد شحاته</t>
        </is>
      </c>
      <c r="C32" s="2" t="inlineStr">
        <is>
          <t>A1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>
        <f>SUMPRODUCT((UPPER(D32:M32)="P")+(D32:M32=1))</f>
        <v/>
      </c>
    </row>
    <row r="33">
      <c r="A33" s="2" t="n">
        <v>2025038575</v>
      </c>
      <c r="B33" s="2" t="inlineStr">
        <is>
          <t>احمد سعيد علي محمد</t>
        </is>
      </c>
      <c r="C33" s="2" t="inlineStr">
        <is>
          <t>A1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>
        <f>SUMPRODUCT((UPPER(D33:M33)="P")+(D33:M33=1))</f>
        <v/>
      </c>
    </row>
    <row r="34">
      <c r="A34" s="2" t="n">
        <v>2025038738</v>
      </c>
      <c r="B34" s="2" t="inlineStr">
        <is>
          <t>احمد خالد السيد احمد</t>
        </is>
      </c>
      <c r="C34" s="2" t="inlineStr">
        <is>
          <t>A1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3">
        <f>SUMPRODUCT((UPPER(D34:M34)="P")+(D34:M34=1))</f>
        <v/>
      </c>
    </row>
    <row r="35">
      <c r="A35" s="2" t="n">
        <v>2025038917</v>
      </c>
      <c r="B35" s="2" t="inlineStr">
        <is>
          <t>احمد رأفت محمد ابراهيم</t>
        </is>
      </c>
      <c r="C35" s="2" t="inlineStr">
        <is>
          <t>A1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3">
        <f>SUMPRODUCT((UPPER(D35:M35)="P")+(D35:M35=1))</f>
        <v/>
      </c>
    </row>
    <row r="36">
      <c r="A36" s="2" t="n">
        <v>2025038942</v>
      </c>
      <c r="B36" s="2" t="inlineStr">
        <is>
          <t>احمد حازم السيد مصطفي</t>
        </is>
      </c>
      <c r="C36" s="2" t="inlineStr">
        <is>
          <t>A1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>
        <f>SUMPRODUCT((UPPER(D36:M36)="P")+(D36:M36=1))</f>
        <v/>
      </c>
    </row>
    <row r="37">
      <c r="A37" s="2" t="n">
        <v>2025039839</v>
      </c>
      <c r="B37" s="2" t="inlineStr">
        <is>
          <t>احمد صلاح احمد عبدالمجيد</t>
        </is>
      </c>
      <c r="C37" s="2" t="inlineStr">
        <is>
          <t>A1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3">
        <f>SUMPRODUCT((UPPER(D37:M37)="P")+(D37:M37=1))</f>
        <v/>
      </c>
    </row>
    <row r="38">
      <c r="A38" s="2" t="n">
        <v>2025040129</v>
      </c>
      <c r="B38" s="2" t="inlineStr">
        <is>
          <t>احمد رفاعى امين رفاعى</t>
        </is>
      </c>
      <c r="C38" s="2" t="inlineStr">
        <is>
          <t>A1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3">
        <f>SUMPRODUCT((UPPER(D38:M38)="P")+(D38:M38=1))</f>
        <v/>
      </c>
    </row>
    <row r="39">
      <c r="A39" s="2" t="n">
        <v>2025005897</v>
      </c>
      <c r="B39" s="2" t="inlineStr">
        <is>
          <t>احمد محمد احمد محمود</t>
        </is>
      </c>
      <c r="C39" s="2" t="inlineStr">
        <is>
          <t>A2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3">
        <f>SUMPRODUCT((UPPER(D39:M39)="P")+(D39:M39=1))</f>
        <v/>
      </c>
    </row>
    <row r="40">
      <c r="A40" s="2" t="n">
        <v>2025011361</v>
      </c>
      <c r="B40" s="2" t="inlineStr">
        <is>
          <t>اسلام شعبان محمد ابو العلا</t>
        </is>
      </c>
      <c r="C40" s="2" t="inlineStr">
        <is>
          <t>A2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3">
        <f>SUMPRODUCT((UPPER(D40:M40)="P")+(D40:M40=1))</f>
        <v/>
      </c>
    </row>
    <row r="41">
      <c r="A41" s="2" t="n">
        <v>2025014982</v>
      </c>
      <c r="B41" s="2" t="inlineStr">
        <is>
          <t>احمد ممدوح فتحي نجار</t>
        </is>
      </c>
      <c r="C41" s="2" t="inlineStr">
        <is>
          <t>A2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3">
        <f>SUMPRODUCT((UPPER(D41:M41)="P")+(D41:M41=1))</f>
        <v/>
      </c>
    </row>
    <row r="42">
      <c r="A42" s="2" t="n">
        <v>2025015411</v>
      </c>
      <c r="B42" s="2" t="inlineStr">
        <is>
          <t>اسلام محمد عبدالمغيث معروف</t>
        </is>
      </c>
      <c r="C42" s="2" t="inlineStr">
        <is>
          <t>A2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3">
        <f>SUMPRODUCT((UPPER(D42:M42)="P")+(D42:M42=1))</f>
        <v/>
      </c>
    </row>
    <row r="43">
      <c r="A43" s="2" t="n">
        <v>2025017554</v>
      </c>
      <c r="B43" s="2" t="inlineStr">
        <is>
          <t>احمد محمود سيد احمد</t>
        </is>
      </c>
      <c r="C43" s="2" t="inlineStr">
        <is>
          <t>A2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3">
        <f>SUMPRODUCT((UPPER(D43:M43)="P")+(D43:M43=1))</f>
        <v/>
      </c>
    </row>
    <row r="44">
      <c r="A44" s="2" t="n">
        <v>2025017660</v>
      </c>
      <c r="B44" s="2" t="inlineStr">
        <is>
          <t>اسراء مصطفى احمد محمد</t>
        </is>
      </c>
      <c r="C44" s="2" t="inlineStr">
        <is>
          <t>A2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3">
        <f>SUMPRODUCT((UPPER(D44:M44)="P")+(D44:M44=1))</f>
        <v/>
      </c>
    </row>
    <row r="45">
      <c r="A45" s="2" t="n">
        <v>2025018350</v>
      </c>
      <c r="B45" s="2" t="inlineStr">
        <is>
          <t>احمد محمود سيد محمد</t>
        </is>
      </c>
      <c r="C45" s="2" t="inlineStr">
        <is>
          <t>A2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3">
        <f>SUMPRODUCT((UPPER(D45:M45)="P")+(D45:M45=1))</f>
        <v/>
      </c>
    </row>
    <row r="46">
      <c r="A46" s="2" t="n">
        <v>2025018402</v>
      </c>
      <c r="B46" s="2" t="inlineStr">
        <is>
          <t>اسامة حسن محمد حويل</t>
        </is>
      </c>
      <c r="C46" s="2" t="inlineStr">
        <is>
          <t>A2</t>
        </is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3">
        <f>SUMPRODUCT((UPPER(D46:M46)="P")+(D46:M46=1))</f>
        <v/>
      </c>
    </row>
    <row r="47">
      <c r="A47" s="2" t="n">
        <v>2025018456</v>
      </c>
      <c r="B47" s="2" t="inlineStr">
        <is>
          <t>ابتسام علاء الدين احمد عبدالحميد</t>
        </is>
      </c>
      <c r="C47" s="2" t="inlineStr">
        <is>
          <t>A2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3">
        <f>SUMPRODUCT((UPPER(D47:M47)="P")+(D47:M47=1))</f>
        <v/>
      </c>
    </row>
    <row r="48">
      <c r="A48" s="2" t="n">
        <v>2025018774</v>
      </c>
      <c r="B48" s="2" t="inlineStr">
        <is>
          <t>احمد محمد احمد محمد</t>
        </is>
      </c>
      <c r="C48" s="2" t="inlineStr">
        <is>
          <t>A2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>
        <f>SUMPRODUCT((UPPER(D48:M48)="P")+(D48:M48=1))</f>
        <v/>
      </c>
    </row>
    <row r="49">
      <c r="A49" s="2" t="n">
        <v>2025019563</v>
      </c>
      <c r="B49" s="2" t="inlineStr">
        <is>
          <t>احمد مكى احمد عبدالله</t>
        </is>
      </c>
      <c r="C49" s="2" t="inlineStr">
        <is>
          <t>A2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3">
        <f>SUMPRODUCT((UPPER(D49:M49)="P")+(D49:M49=1))</f>
        <v/>
      </c>
    </row>
    <row r="50">
      <c r="A50" s="2" t="n">
        <v>2025019796</v>
      </c>
      <c r="B50" s="2" t="inlineStr">
        <is>
          <t>اسلام شريف ابو حسيبة عبدالرحيم</t>
        </is>
      </c>
      <c r="C50" s="2" t="inlineStr">
        <is>
          <t>A2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3">
        <f>SUMPRODUCT((UPPER(D50:M50)="P")+(D50:M50=1))</f>
        <v/>
      </c>
    </row>
    <row r="51">
      <c r="A51" s="2" t="n">
        <v>2025021466</v>
      </c>
      <c r="B51" s="2" t="inlineStr">
        <is>
          <t>اسامه حامد صالح مصطفى</t>
        </is>
      </c>
      <c r="C51" s="2" t="inlineStr">
        <is>
          <t>A2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3">
        <f>SUMPRODUCT((UPPER(D51:M51)="P")+(D51:M51=1))</f>
        <v/>
      </c>
    </row>
    <row r="52">
      <c r="A52" s="2" t="n">
        <v>2025021625</v>
      </c>
      <c r="B52" s="2" t="inlineStr">
        <is>
          <t>اسراء محمد احمد صادق</t>
        </is>
      </c>
      <c r="C52" s="2" t="inlineStr">
        <is>
          <t>A2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3">
        <f>SUMPRODUCT((UPPER(D52:M52)="P")+(D52:M52=1))</f>
        <v/>
      </c>
    </row>
    <row r="53">
      <c r="A53" s="2" t="n">
        <v>2025024906</v>
      </c>
      <c r="B53" s="2" t="inlineStr">
        <is>
          <t>احمد علاء فؤاد مصطفى</t>
        </is>
      </c>
      <c r="C53" s="2" t="inlineStr">
        <is>
          <t>A2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3">
        <f>SUMPRODUCT((UPPER(D53:M53)="P")+(D53:M53=1))</f>
        <v/>
      </c>
    </row>
    <row r="54">
      <c r="A54" s="2" t="n">
        <v>2025027971</v>
      </c>
      <c r="B54" s="2" t="inlineStr">
        <is>
          <t>احمد محمد رمضان زوام</t>
        </is>
      </c>
      <c r="C54" s="2" t="inlineStr">
        <is>
          <t>A2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3">
        <f>SUMPRODUCT((UPPER(D54:M54)="P")+(D54:M54=1))</f>
        <v/>
      </c>
    </row>
    <row r="55">
      <c r="A55" s="2" t="n">
        <v>2025028481</v>
      </c>
      <c r="B55" s="2" t="inlineStr">
        <is>
          <t>احمد على ابوالحمد توفيق</t>
        </is>
      </c>
      <c r="C55" s="2" t="inlineStr">
        <is>
          <t>A2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3">
        <f>SUMPRODUCT((UPPER(D55:M55)="P")+(D55:M55=1))</f>
        <v/>
      </c>
    </row>
    <row r="56">
      <c r="A56" s="2" t="n">
        <v>2025029248</v>
      </c>
      <c r="B56" s="2" t="inlineStr">
        <is>
          <t>احمد محمود احمد حسن</t>
        </is>
      </c>
      <c r="C56" s="2" t="inlineStr">
        <is>
          <t>A2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3">
        <f>SUMPRODUCT((UPPER(D56:M56)="P")+(D56:M56=1))</f>
        <v/>
      </c>
    </row>
    <row r="57">
      <c r="A57" s="2" t="n">
        <v>2025029766</v>
      </c>
      <c r="B57" s="2" t="inlineStr">
        <is>
          <t>احمد على احمد جنيدي</t>
        </is>
      </c>
      <c r="C57" s="2" t="inlineStr">
        <is>
          <t>A2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3">
        <f>SUMPRODUCT((UPPER(D57:M57)="P")+(D57:M57=1))</f>
        <v/>
      </c>
    </row>
    <row r="58">
      <c r="A58" s="2" t="n">
        <v>2025029831</v>
      </c>
      <c r="B58" s="2" t="inlineStr">
        <is>
          <t>احمد مختار عطية حمزة</t>
        </is>
      </c>
      <c r="C58" s="2" t="inlineStr">
        <is>
          <t>A2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3">
        <f>SUMPRODUCT((UPPER(D58:M58)="P")+(D58:M58=1))</f>
        <v/>
      </c>
    </row>
    <row r="59">
      <c r="A59" s="2" t="n">
        <v>2025030331</v>
      </c>
      <c r="B59" s="2" t="inlineStr">
        <is>
          <t>ادهم بدر خلف عبدالحكيم</t>
        </is>
      </c>
      <c r="C59" s="2" t="inlineStr">
        <is>
          <t>A2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3">
        <f>SUMPRODUCT((UPPER(D59:M59)="P")+(D59:M59=1))</f>
        <v/>
      </c>
    </row>
    <row r="60">
      <c r="A60" s="2" t="n">
        <v>2025030498</v>
      </c>
      <c r="B60" s="2" t="inlineStr">
        <is>
          <t>اسراء جابر عبدالرحمن محمد</t>
        </is>
      </c>
      <c r="C60" s="2" t="inlineStr">
        <is>
          <t>A2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>
        <f>SUMPRODUCT((UPPER(D60:M60)="P")+(D60:M60=1))</f>
        <v/>
      </c>
    </row>
    <row r="61">
      <c r="A61" s="2" t="n">
        <v>2025031546</v>
      </c>
      <c r="B61" s="2" t="inlineStr">
        <is>
          <t>اسلام حسين عبدالرحمن احمد</t>
        </is>
      </c>
      <c r="C61" s="2" t="inlineStr">
        <is>
          <t>A2</t>
        </is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3">
        <f>SUMPRODUCT((UPPER(D61:M61)="P")+(D61:M61=1))</f>
        <v/>
      </c>
    </row>
    <row r="62">
      <c r="A62" s="2" t="n">
        <v>2025031705</v>
      </c>
      <c r="B62" s="2" t="inlineStr">
        <is>
          <t>احمد محمود احمد مصطفى</t>
        </is>
      </c>
      <c r="C62" s="2" t="inlineStr">
        <is>
          <t>A2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3">
        <f>SUMPRODUCT((UPPER(D62:M62)="P")+(D62:M62=1))</f>
        <v/>
      </c>
    </row>
    <row r="63">
      <c r="A63" s="2" t="n">
        <v>2025032516</v>
      </c>
      <c r="B63" s="2" t="inlineStr">
        <is>
          <t>احمد ناصر خلف الله علي</t>
        </is>
      </c>
      <c r="C63" s="2" t="inlineStr">
        <is>
          <t>A2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3">
        <f>SUMPRODUCT((UPPER(D63:M63)="P")+(D63:M63=1))</f>
        <v/>
      </c>
    </row>
    <row r="64">
      <c r="A64" s="2" t="n">
        <v>2025032718</v>
      </c>
      <c r="B64" s="2" t="inlineStr">
        <is>
          <t>اسلام محمد احمد حسانين</t>
        </is>
      </c>
      <c r="C64" s="2" t="inlineStr">
        <is>
          <t>A2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3">
        <f>SUMPRODUCT((UPPER(D64:M64)="P")+(D64:M64=1))</f>
        <v/>
      </c>
    </row>
    <row r="65">
      <c r="A65" s="2" t="n">
        <v>2025033826</v>
      </c>
      <c r="B65" s="2" t="inlineStr">
        <is>
          <t>احمد محمود عبد الحميد محمود</t>
        </is>
      </c>
      <c r="C65" s="2" t="inlineStr">
        <is>
          <t>A2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3">
        <f>SUMPRODUCT((UPPER(D65:M65)="P")+(D65:M65=1))</f>
        <v/>
      </c>
    </row>
    <row r="66">
      <c r="A66" s="2" t="n">
        <v>2025033941</v>
      </c>
      <c r="B66" s="2" t="inlineStr">
        <is>
          <t>اسلام محمد منصورى محمد</t>
        </is>
      </c>
      <c r="C66" s="2" t="inlineStr">
        <is>
          <t>A2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3">
        <f>SUMPRODUCT((UPPER(D66:M66)="P")+(D66:M66=1))</f>
        <v/>
      </c>
    </row>
    <row r="67">
      <c r="A67" s="2" t="n">
        <v>2025034311</v>
      </c>
      <c r="B67" s="2" t="inlineStr">
        <is>
          <t>احمد محمد فوزى محمد</t>
        </is>
      </c>
      <c r="C67" s="2" t="inlineStr">
        <is>
          <t>A2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3">
        <f>SUMPRODUCT((UPPER(D67:M67)="P")+(D67:M67=1))</f>
        <v/>
      </c>
    </row>
    <row r="68">
      <c r="A68" s="2" t="n">
        <v>2025036725</v>
      </c>
      <c r="B68" s="2" t="inlineStr">
        <is>
          <t>اسراء شعبان داخلى محمد</t>
        </is>
      </c>
      <c r="C68" s="2" t="inlineStr">
        <is>
          <t>A2</t>
        </is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3">
        <f>SUMPRODUCT((UPPER(D68:M68)="P")+(D68:M68=1))</f>
        <v/>
      </c>
    </row>
    <row r="69">
      <c r="A69" s="2" t="n">
        <v>2025036727</v>
      </c>
      <c r="B69" s="2" t="inlineStr">
        <is>
          <t>احمد محمد فتحى ابراهيم</t>
        </is>
      </c>
      <c r="C69" s="2" t="inlineStr">
        <is>
          <t>A2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3">
        <f>SUMPRODUCT((UPPER(D69:M69)="P")+(D69:M69=1))</f>
        <v/>
      </c>
    </row>
    <row r="70">
      <c r="A70" s="2" t="n">
        <v>2025037014</v>
      </c>
      <c r="B70" s="2" t="inlineStr">
        <is>
          <t>احمد عماد فوزى محمود</t>
        </is>
      </c>
      <c r="C70" s="2" t="inlineStr">
        <is>
          <t>A2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3">
        <f>SUMPRODUCT((UPPER(D70:M70)="P")+(D70:M70=1))</f>
        <v/>
      </c>
    </row>
    <row r="71">
      <c r="A71" s="2" t="n">
        <v>2025037017</v>
      </c>
      <c r="B71" s="2" t="inlineStr">
        <is>
          <t>اسراء اشرف حلمى محمد</t>
        </is>
      </c>
      <c r="C71" s="2" t="inlineStr">
        <is>
          <t>A2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3">
        <f>SUMPRODUCT((UPPER(D71:M71)="P")+(D71:M71=1))</f>
        <v/>
      </c>
    </row>
    <row r="72">
      <c r="A72" s="2" t="n">
        <v>2025037107</v>
      </c>
      <c r="B72" s="2" t="inlineStr">
        <is>
          <t>احمد محسن مختار اسماعيل</t>
        </is>
      </c>
      <c r="C72" s="2" t="inlineStr">
        <is>
          <t>A2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3">
        <f>SUMPRODUCT((UPPER(D72:M72)="P")+(D72:M72=1))</f>
        <v/>
      </c>
    </row>
    <row r="73">
      <c r="A73" s="2" t="n">
        <v>2025037658</v>
      </c>
      <c r="B73" s="2" t="inlineStr">
        <is>
          <t>احمد نصر رجب على</t>
        </is>
      </c>
      <c r="C73" s="2" t="inlineStr">
        <is>
          <t>A2</t>
        </is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3">
        <f>SUMPRODUCT((UPPER(D73:M73)="P")+(D73:M73=1))</f>
        <v/>
      </c>
    </row>
    <row r="74">
      <c r="A74" s="2" t="n">
        <v>2025038391</v>
      </c>
      <c r="B74" s="2" t="inlineStr">
        <is>
          <t>احمد محمد مختار ابراهيم</t>
        </is>
      </c>
      <c r="C74" s="2" t="inlineStr">
        <is>
          <t>A2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3">
        <f>SUMPRODUCT((UPPER(D74:M74)="P")+(D74:M74=1))</f>
        <v/>
      </c>
    </row>
    <row r="75">
      <c r="A75" s="2" t="n">
        <v>202500041791</v>
      </c>
      <c r="B75" s="2" t="inlineStr">
        <is>
          <t>احمد نصر صدقى عبدالناصر</t>
        </is>
      </c>
      <c r="C75" s="2" t="inlineStr">
        <is>
          <t>A2</t>
        </is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3">
        <f>SUMPRODUCT((UPPER(D75:M75)="P")+(D75:M75=1))</f>
        <v/>
      </c>
    </row>
    <row r="76">
      <c r="A76" s="2" t="n">
        <v>2025001356</v>
      </c>
      <c r="B76" s="2" t="inlineStr">
        <is>
          <t>الحسن خالد محمدفهمى محمودكمال</t>
        </is>
      </c>
      <c r="C76" s="2" t="inlineStr">
        <is>
          <t>A3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3">
        <f>SUMPRODUCT((UPPER(D76:M76)="P")+(D76:M76=1))</f>
        <v/>
      </c>
    </row>
    <row r="77">
      <c r="A77" s="2" t="n">
        <v>2025003364</v>
      </c>
      <c r="B77" s="2" t="inlineStr">
        <is>
          <t>ايات شريف عبدالمنجي علي</t>
        </is>
      </c>
      <c r="C77" s="2" t="inlineStr">
        <is>
          <t>A3</t>
        </is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3">
        <f>SUMPRODUCT((UPPER(D77:M77)="P")+(D77:M77=1))</f>
        <v/>
      </c>
    </row>
    <row r="78">
      <c r="A78" s="2" t="n">
        <v>2025007528</v>
      </c>
      <c r="B78" s="2" t="inlineStr">
        <is>
          <t>ايمان زهري ابراهيم حسن</t>
        </is>
      </c>
      <c r="C78" s="2" t="inlineStr">
        <is>
          <t>A3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3">
        <f>SUMPRODUCT((UPPER(D78:M78)="P")+(D78:M78=1))</f>
        <v/>
      </c>
    </row>
    <row r="79">
      <c r="A79" s="2" t="n">
        <v>2025007554</v>
      </c>
      <c r="B79" s="2" t="inlineStr">
        <is>
          <t>امير هاني رمزي حكيم</t>
        </is>
      </c>
      <c r="C79" s="2" t="inlineStr">
        <is>
          <t>A3</t>
        </is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3">
        <f>SUMPRODUCT((UPPER(D79:M79)="P")+(D79:M79=1))</f>
        <v/>
      </c>
    </row>
    <row r="80">
      <c r="A80" s="2" t="n">
        <v>2025009584</v>
      </c>
      <c r="B80" s="2" t="inlineStr">
        <is>
          <t>أحمد حلمي رمضان حسين</t>
        </is>
      </c>
      <c r="C80" s="2" t="inlineStr">
        <is>
          <t>A3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3">
        <f>SUMPRODUCT((UPPER(D80:M80)="P")+(D80:M80=1))</f>
        <v/>
      </c>
    </row>
    <row r="81">
      <c r="A81" s="2" t="n">
        <v>2025012128</v>
      </c>
      <c r="B81" s="2" t="inlineStr">
        <is>
          <t>الحسن محمد محمد عبدالحافظ</t>
        </is>
      </c>
      <c r="C81" s="2" t="inlineStr">
        <is>
          <t>A3</t>
        </is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3">
        <f>SUMPRODUCT((UPPER(D81:M81)="P")+(D81:M81=1))</f>
        <v/>
      </c>
    </row>
    <row r="82">
      <c r="A82" s="2" t="n">
        <v>2025012883</v>
      </c>
      <c r="B82" s="2" t="inlineStr">
        <is>
          <t>امال احمد محمد عبدالجليل</t>
        </is>
      </c>
      <c r="C82" s="2" t="inlineStr">
        <is>
          <t>A3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3">
        <f>SUMPRODUCT((UPPER(D82:M82)="P")+(D82:M82=1))</f>
        <v/>
      </c>
    </row>
    <row r="83">
      <c r="A83" s="2" t="n">
        <v>2025014174</v>
      </c>
      <c r="B83" s="2" t="inlineStr">
        <is>
          <t>أحمد محمود السيد احمد</t>
        </is>
      </c>
      <c r="C83" s="2" t="inlineStr">
        <is>
          <t>A3</t>
        </is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3">
        <f>SUMPRODUCT((UPPER(D83:M83)="P")+(D83:M83=1))</f>
        <v/>
      </c>
    </row>
    <row r="84">
      <c r="A84" s="2" t="n">
        <v>2025014313</v>
      </c>
      <c r="B84" s="2" t="inlineStr">
        <is>
          <t>أحمد محمد علي شعبان</t>
        </is>
      </c>
      <c r="C84" s="2" t="inlineStr">
        <is>
          <t>A3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3">
        <f>SUMPRODUCT((UPPER(D84:M84)="P")+(D84:M84=1))</f>
        <v/>
      </c>
    </row>
    <row r="85">
      <c r="A85" s="2" t="n">
        <v>2025016666</v>
      </c>
      <c r="B85" s="2" t="inlineStr">
        <is>
          <t>امل عزت عبدالناصر عوض</t>
        </is>
      </c>
      <c r="C85" s="2" t="inlineStr">
        <is>
          <t>A3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3">
        <f>SUMPRODUCT((UPPER(D85:M85)="P")+(D85:M85=1))</f>
        <v/>
      </c>
    </row>
    <row r="86">
      <c r="A86" s="2" t="n">
        <v>2025017074</v>
      </c>
      <c r="B86" s="2" t="inlineStr">
        <is>
          <t>اسلام محمود عبدالعزيز احمد</t>
        </is>
      </c>
      <c r="C86" s="2" t="inlineStr">
        <is>
          <t>A3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3">
        <f>SUMPRODUCT((UPPER(D86:M86)="P")+(D86:M86=1))</f>
        <v/>
      </c>
    </row>
    <row r="87">
      <c r="A87" s="2" t="n">
        <v>2025018284</v>
      </c>
      <c r="B87" s="2" t="inlineStr">
        <is>
          <t>امنيه احمد جمال زكى</t>
        </is>
      </c>
      <c r="C87" s="2" t="inlineStr">
        <is>
          <t>A3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3">
        <f>SUMPRODUCT((UPPER(D87:M87)="P")+(D87:M87=1))</f>
        <v/>
      </c>
    </row>
    <row r="88">
      <c r="A88" s="2" t="n">
        <v>2025019318</v>
      </c>
      <c r="B88" s="2" t="inlineStr">
        <is>
          <t>ايه ايمن عبدالحفيظ محمد</t>
        </is>
      </c>
      <c r="C88" s="2" t="inlineStr">
        <is>
          <t>A3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3">
        <f>SUMPRODUCT((UPPER(D88:M88)="P")+(D88:M88=1))</f>
        <v/>
      </c>
    </row>
    <row r="89">
      <c r="A89" s="2" t="n">
        <v>2025019367</v>
      </c>
      <c r="B89" s="2" t="inlineStr">
        <is>
          <t>اياد محمد سليمان متولى</t>
        </is>
      </c>
      <c r="C89" s="2" t="inlineStr">
        <is>
          <t>A3</t>
        </is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>
        <f>SUMPRODUCT((UPPER(D89:M89)="P")+(D89:M89=1))</f>
        <v/>
      </c>
    </row>
    <row r="90">
      <c r="A90" s="2" t="n">
        <v>2025019862</v>
      </c>
      <c r="B90" s="2" t="inlineStr">
        <is>
          <t>اميرة نادى جندي عبده</t>
        </is>
      </c>
      <c r="C90" s="2" t="inlineStr">
        <is>
          <t>A3</t>
        </is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3">
        <f>SUMPRODUCT((UPPER(D90:M90)="P")+(D90:M90=1))</f>
        <v/>
      </c>
    </row>
    <row r="91">
      <c r="A91" s="2" t="n">
        <v>2025021250</v>
      </c>
      <c r="B91" s="2" t="inlineStr">
        <is>
          <t>البراء احمد شحات خضاري</t>
        </is>
      </c>
      <c r="C91" s="2" t="inlineStr">
        <is>
          <t>A3</t>
        </is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3">
        <f>SUMPRODUCT((UPPER(D91:M91)="P")+(D91:M91=1))</f>
        <v/>
      </c>
    </row>
    <row r="92">
      <c r="A92" s="2" t="n">
        <v>2025021546</v>
      </c>
      <c r="B92" s="2" t="inlineStr">
        <is>
          <t>أنديرا غاندى سمير لبيب</t>
        </is>
      </c>
      <c r="C92" s="2" t="inlineStr">
        <is>
          <t>A3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3">
        <f>SUMPRODUCT((UPPER(D92:M92)="P")+(D92:M92=1))</f>
        <v/>
      </c>
    </row>
    <row r="93">
      <c r="A93" s="2" t="n">
        <v>2025021707</v>
      </c>
      <c r="B93" s="2" t="inlineStr">
        <is>
          <t>الاء محسن عبدالناصر صحصاح</t>
        </is>
      </c>
      <c r="C93" s="2" t="inlineStr">
        <is>
          <t>A3</t>
        </is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3">
        <f>SUMPRODUCT((UPPER(D93:M93)="P")+(D93:M93=1))</f>
        <v/>
      </c>
    </row>
    <row r="94">
      <c r="A94" s="2" t="n">
        <v>2025022935</v>
      </c>
      <c r="B94" s="2" t="inlineStr">
        <is>
          <t>انطون مايكل فايز صليب</t>
        </is>
      </c>
      <c r="C94" s="2" t="inlineStr">
        <is>
          <t>A3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3">
        <f>SUMPRODUCT((UPPER(D94:M94)="P")+(D94:M94=1))</f>
        <v/>
      </c>
    </row>
    <row r="95">
      <c r="A95" s="2" t="n">
        <v>2025024277</v>
      </c>
      <c r="B95" s="2" t="inlineStr">
        <is>
          <t>أحمد حامد إبراهيم حامد</t>
        </is>
      </c>
      <c r="C95" s="2" t="inlineStr">
        <is>
          <t>A3</t>
        </is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3">
        <f>SUMPRODUCT((UPPER(D95:M95)="P")+(D95:M95=1))</f>
        <v/>
      </c>
    </row>
    <row r="96">
      <c r="A96" s="2" t="n">
        <v>2025024907</v>
      </c>
      <c r="B96" s="2" t="inlineStr">
        <is>
          <t>امنية حسين عبدالعزيز احمد</t>
        </is>
      </c>
      <c r="C96" s="2" t="inlineStr">
        <is>
          <t>A3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3">
        <f>SUMPRODUCT((UPPER(D96:M96)="P")+(D96:M96=1))</f>
        <v/>
      </c>
    </row>
    <row r="97">
      <c r="A97" s="2" t="n">
        <v>2025028676</v>
      </c>
      <c r="B97" s="2" t="inlineStr">
        <is>
          <t>اميره اشرف عبدالحميد عبد الحافظ</t>
        </is>
      </c>
      <c r="C97" s="2" t="inlineStr">
        <is>
          <t>A3</t>
        </is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3">
        <f>SUMPRODUCT((UPPER(D97:M97)="P")+(D97:M97=1))</f>
        <v/>
      </c>
    </row>
    <row r="98">
      <c r="A98" s="2" t="n">
        <v>2025030408</v>
      </c>
      <c r="B98" s="2" t="inlineStr">
        <is>
          <t>اغابى اميل عبدالملاك بطرس</t>
        </is>
      </c>
      <c r="C98" s="2" t="inlineStr">
        <is>
          <t>A3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3">
        <f>SUMPRODUCT((UPPER(D98:M98)="P")+(D98:M98=1))</f>
        <v/>
      </c>
    </row>
    <row r="99">
      <c r="A99" s="2" t="n">
        <v>2025030939</v>
      </c>
      <c r="B99" s="2" t="inlineStr">
        <is>
          <t>امير سيد احمد عبدالرحيم</t>
        </is>
      </c>
      <c r="C99" s="2" t="inlineStr">
        <is>
          <t>A3</t>
        </is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3">
        <f>SUMPRODUCT((UPPER(D99:M99)="P")+(D99:M99=1))</f>
        <v/>
      </c>
    </row>
    <row r="100">
      <c r="A100" s="2" t="n">
        <v>2025031025</v>
      </c>
      <c r="B100" s="2" t="inlineStr">
        <is>
          <t>امين سعد ابوحسيبه امين</t>
        </is>
      </c>
      <c r="C100" s="2" t="inlineStr">
        <is>
          <t>A3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3">
        <f>SUMPRODUCT((UPPER(D100:M100)="P")+(D100:M100=1))</f>
        <v/>
      </c>
    </row>
    <row r="101">
      <c r="A101" s="2" t="n">
        <v>2025032188</v>
      </c>
      <c r="B101" s="2" t="inlineStr">
        <is>
          <t>أسماء إسماعيل كرم محمد</t>
        </is>
      </c>
      <c r="C101" s="2" t="inlineStr">
        <is>
          <t>A3</t>
        </is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3">
        <f>SUMPRODUCT((UPPER(D101:M101)="P")+(D101:M101=1))</f>
        <v/>
      </c>
    </row>
    <row r="102">
      <c r="A102" s="2" t="n">
        <v>2025032578</v>
      </c>
      <c r="B102" s="2" t="inlineStr">
        <is>
          <t>الآء اسامه حسن محمود</t>
        </is>
      </c>
      <c r="C102" s="2" t="inlineStr">
        <is>
          <t>A3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3">
        <f>SUMPRODUCT((UPPER(D102:M102)="P")+(D102:M102=1))</f>
        <v/>
      </c>
    </row>
    <row r="103">
      <c r="A103" s="2" t="n">
        <v>2025032666</v>
      </c>
      <c r="B103" s="2" t="inlineStr">
        <is>
          <t>امنية محمد عبدالحليم صابر</t>
        </is>
      </c>
      <c r="C103" s="2" t="inlineStr">
        <is>
          <t>A3</t>
        </is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3">
        <f>SUMPRODUCT((UPPER(D103:M103)="P")+(D103:M103=1))</f>
        <v/>
      </c>
    </row>
    <row r="104">
      <c r="A104" s="2" t="n">
        <v>2025033728</v>
      </c>
      <c r="B104" s="2" t="inlineStr">
        <is>
          <t>امنيه يوسف جلال عمر</t>
        </is>
      </c>
      <c r="C104" s="2" t="inlineStr">
        <is>
          <t>A3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3">
        <f>SUMPRODUCT((UPPER(D104:M104)="P")+(D104:M104=1))</f>
        <v/>
      </c>
    </row>
    <row r="105">
      <c r="A105" s="2" t="n">
        <v>2025035061</v>
      </c>
      <c r="B105" s="2" t="inlineStr">
        <is>
          <t>الزهراء مصطفى على احمد</t>
        </is>
      </c>
      <c r="C105" s="2" t="inlineStr">
        <is>
          <t>A3</t>
        </is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3">
        <f>SUMPRODUCT((UPPER(D105:M105)="P")+(D105:M105=1))</f>
        <v/>
      </c>
    </row>
    <row r="106">
      <c r="A106" s="2" t="n">
        <v>2025035077</v>
      </c>
      <c r="B106" s="2" t="inlineStr">
        <is>
          <t>أحمد يوسف محمد احمد</t>
        </is>
      </c>
      <c r="C106" s="2" t="inlineStr">
        <is>
          <t>A3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3">
        <f>SUMPRODUCT((UPPER(D106:M106)="P")+(D106:M106=1))</f>
        <v/>
      </c>
    </row>
    <row r="107">
      <c r="A107" s="2" t="n">
        <v>2025035425</v>
      </c>
      <c r="B107" s="2" t="inlineStr">
        <is>
          <t>انس عبدالرحمن خميس متولى</t>
        </is>
      </c>
      <c r="C107" s="2" t="inlineStr">
        <is>
          <t>A3</t>
        </is>
      </c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3">
        <f>SUMPRODUCT((UPPER(D107:M107)="P")+(D107:M107=1))</f>
        <v/>
      </c>
    </row>
    <row r="108">
      <c r="A108" s="2" t="n">
        <v>2025036443</v>
      </c>
      <c r="B108" s="2" t="inlineStr">
        <is>
          <t>اندرو شنوده جرس فهمي</t>
        </is>
      </c>
      <c r="C108" s="2" t="inlineStr">
        <is>
          <t>A3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3">
        <f>SUMPRODUCT((UPPER(D108:M108)="P")+(D108:M108=1))</f>
        <v/>
      </c>
    </row>
    <row r="109">
      <c r="A109" s="2" t="n">
        <v>2025036715</v>
      </c>
      <c r="B109" s="2" t="inlineStr">
        <is>
          <t>امل احمد محمد جامع</t>
        </is>
      </c>
      <c r="C109" s="2" t="inlineStr">
        <is>
          <t>A3</t>
        </is>
      </c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3">
        <f>SUMPRODUCT((UPPER(D109:M109)="P")+(D109:M109=1))</f>
        <v/>
      </c>
    </row>
    <row r="110">
      <c r="A110" s="2" t="n">
        <v>2025036716</v>
      </c>
      <c r="B110" s="2" t="inlineStr">
        <is>
          <t>انجى جميل زكى زخارى</t>
        </is>
      </c>
      <c r="C110" s="2" t="inlineStr">
        <is>
          <t>A3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3">
        <f>SUMPRODUCT((UPPER(D110:M110)="P")+(D110:M110=1))</f>
        <v/>
      </c>
    </row>
    <row r="111">
      <c r="A111" s="2" t="n">
        <v>2025037054</v>
      </c>
      <c r="B111" s="2" t="inlineStr">
        <is>
          <t>ايمان ابراهيم محمد احمد</t>
        </is>
      </c>
      <c r="C111" s="2" t="inlineStr">
        <is>
          <t>A3</t>
        </is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3">
        <f>SUMPRODUCT((UPPER(D111:M111)="P")+(D111:M111=1))</f>
        <v/>
      </c>
    </row>
    <row r="112">
      <c r="A112" s="2" t="n">
        <v>2025037111</v>
      </c>
      <c r="B112" s="2" t="inlineStr">
        <is>
          <t>أحمد علي حمدان بكري</t>
        </is>
      </c>
      <c r="C112" s="2" t="inlineStr">
        <is>
          <t>A3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3">
        <f>SUMPRODUCT((UPPER(D112:M112)="P")+(D112:M112=1))</f>
        <v/>
      </c>
    </row>
    <row r="113">
      <c r="A113" s="2" t="n">
        <v>2025008643</v>
      </c>
      <c r="B113" s="2" t="inlineStr">
        <is>
          <t>دينا طه عبدالموجود حسين</t>
        </is>
      </c>
      <c r="C113" s="2" t="inlineStr">
        <is>
          <t>B1</t>
        </is>
      </c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3">
        <f>SUMPRODUCT((UPPER(D113:M113)="P")+(D113:M113=1))</f>
        <v/>
      </c>
    </row>
    <row r="114">
      <c r="A114" s="2" t="n">
        <v>2025009077</v>
      </c>
      <c r="B114" s="2" t="inlineStr">
        <is>
          <t>رضوى أشرف محمد أحمد</t>
        </is>
      </c>
      <c r="C114" s="2" t="inlineStr">
        <is>
          <t>B1</t>
        </is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3">
        <f>SUMPRODUCT((UPPER(D114:M114)="P")+(D114:M114=1))</f>
        <v/>
      </c>
    </row>
    <row r="115">
      <c r="A115" s="2" t="n">
        <v>2025010047</v>
      </c>
      <c r="B115" s="2" t="inlineStr">
        <is>
          <t>رامز اسحاق عبده نجيب</t>
        </is>
      </c>
      <c r="C115" s="2" t="inlineStr">
        <is>
          <t>B1</t>
        </is>
      </c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3">
        <f>SUMPRODUCT((UPPER(D115:M115)="P")+(D115:M115=1))</f>
        <v/>
      </c>
    </row>
    <row r="116">
      <c r="A116" s="2" t="n">
        <v>2025014457</v>
      </c>
      <c r="B116" s="2" t="inlineStr">
        <is>
          <t>حسن صلاح صابر عبدالحكيم</t>
        </is>
      </c>
      <c r="C116" s="2" t="inlineStr">
        <is>
          <t>B1</t>
        </is>
      </c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3">
        <f>SUMPRODUCT((UPPER(D116:M116)="P")+(D116:M116=1))</f>
        <v/>
      </c>
    </row>
    <row r="117">
      <c r="A117" s="2" t="n">
        <v>2025014544</v>
      </c>
      <c r="B117" s="2" t="inlineStr">
        <is>
          <t>دارين فتحى محمد ابو بكر</t>
        </is>
      </c>
      <c r="C117" s="2" t="inlineStr">
        <is>
          <t>B1</t>
        </is>
      </c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3">
        <f>SUMPRODUCT((UPPER(D117:M117)="P")+(D117:M117=1))</f>
        <v/>
      </c>
    </row>
    <row r="118">
      <c r="A118" s="2" t="n">
        <v>2025016570</v>
      </c>
      <c r="B118" s="2" t="inlineStr">
        <is>
          <t>راحيل سامى انجليزى اسكندر</t>
        </is>
      </c>
      <c r="C118" s="2" t="inlineStr">
        <is>
          <t>B1</t>
        </is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3">
        <f>SUMPRODUCT((UPPER(D118:M118)="P")+(D118:M118=1))</f>
        <v/>
      </c>
    </row>
    <row r="119">
      <c r="A119" s="2" t="n">
        <v>2025018452</v>
      </c>
      <c r="B119" s="2" t="inlineStr">
        <is>
          <t>رامز متحت رمزى حكيم</t>
        </is>
      </c>
      <c r="C119" s="2" t="inlineStr">
        <is>
          <t>B1</t>
        </is>
      </c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3">
        <f>SUMPRODUCT((UPPER(D119:M119)="P")+(D119:M119=1))</f>
        <v/>
      </c>
    </row>
    <row r="120">
      <c r="A120" s="2" t="n">
        <v>2025018476</v>
      </c>
      <c r="B120" s="2" t="inlineStr">
        <is>
          <t>دينا محمد احمد صبحي</t>
        </is>
      </c>
      <c r="C120" s="2" t="inlineStr">
        <is>
          <t>B1</t>
        </is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3">
        <f>SUMPRODUCT((UPPER(D120:M120)="P")+(D120:M120=1))</f>
        <v/>
      </c>
    </row>
    <row r="121">
      <c r="A121" s="2" t="n">
        <v>2025018609</v>
      </c>
      <c r="B121" s="2" t="inlineStr">
        <is>
          <t>حسن علاء حسن يوسف</t>
        </is>
      </c>
      <c r="C121" s="2" t="inlineStr">
        <is>
          <t>B1</t>
        </is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3">
        <f>SUMPRODUCT((UPPER(D121:M121)="P")+(D121:M121=1))</f>
        <v/>
      </c>
    </row>
    <row r="122">
      <c r="A122" s="2" t="n">
        <v>2025018658</v>
      </c>
      <c r="B122" s="2" t="inlineStr">
        <is>
          <t>خالد محمد عبد المعتمد محمود</t>
        </is>
      </c>
      <c r="C122" s="2" t="inlineStr">
        <is>
          <t>B1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3">
        <f>SUMPRODUCT((UPPER(D122:M122)="P")+(D122:M122=1))</f>
        <v/>
      </c>
    </row>
    <row r="123">
      <c r="A123" s="2" t="n">
        <v>2025019213</v>
      </c>
      <c r="B123" s="2" t="inlineStr">
        <is>
          <t>حبيبه محمد محى الدين على</t>
        </is>
      </c>
      <c r="C123" s="2" t="inlineStr">
        <is>
          <t>B1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3">
        <f>SUMPRODUCT((UPPER(D123:M123)="P")+(D123:M123=1))</f>
        <v/>
      </c>
    </row>
    <row r="124">
      <c r="A124" s="2" t="n">
        <v>2025022452</v>
      </c>
      <c r="B124" s="2" t="inlineStr">
        <is>
          <t>دنيا وليد احمد محمد</t>
        </is>
      </c>
      <c r="C124" s="2" t="inlineStr">
        <is>
          <t>B1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3">
        <f>SUMPRODUCT((UPPER(D124:M124)="P")+(D124:M124=1))</f>
        <v/>
      </c>
    </row>
    <row r="125">
      <c r="A125" s="2" t="n">
        <v>2025023440</v>
      </c>
      <c r="B125" s="2" t="inlineStr">
        <is>
          <t>حسن علي حسن محمد</t>
        </is>
      </c>
      <c r="C125" s="2" t="inlineStr">
        <is>
          <t>B1</t>
        </is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3">
        <f>SUMPRODUCT((UPPER(D125:M125)="P")+(D125:M125=1))</f>
        <v/>
      </c>
    </row>
    <row r="126">
      <c r="A126" s="2" t="n">
        <v>2025026574</v>
      </c>
      <c r="B126" s="2" t="inlineStr">
        <is>
          <t>حنين محمد حمزه عبدالواحد</t>
        </is>
      </c>
      <c r="C126" s="2" t="inlineStr">
        <is>
          <t>B1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3">
        <f>SUMPRODUCT((UPPER(D126:M126)="P")+(D126:M126=1))</f>
        <v/>
      </c>
    </row>
    <row r="127">
      <c r="A127" s="2" t="n">
        <v>2025028125</v>
      </c>
      <c r="B127" s="2" t="inlineStr">
        <is>
          <t>خالد عبدالفتاح محمد سيد</t>
        </is>
      </c>
      <c r="C127" s="2" t="inlineStr">
        <is>
          <t>B1</t>
        </is>
      </c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3">
        <f>SUMPRODUCT((UPPER(D127:M127)="P")+(D127:M127=1))</f>
        <v/>
      </c>
    </row>
    <row r="128">
      <c r="A128" s="2" t="n">
        <v>2025028756</v>
      </c>
      <c r="B128" s="2" t="inlineStr">
        <is>
          <t>حسام حسن عبدالعال رشوان</t>
        </is>
      </c>
      <c r="C128" s="2" t="inlineStr">
        <is>
          <t>B1</t>
        </is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3">
        <f>SUMPRODUCT((UPPER(D128:M128)="P")+(D128:M128=1))</f>
        <v/>
      </c>
    </row>
    <row r="129">
      <c r="A129" s="2" t="n">
        <v>2025029254</v>
      </c>
      <c r="B129" s="2" t="inlineStr">
        <is>
          <t>رضوى اشرف احمد محمد</t>
        </is>
      </c>
      <c r="C129" s="2" t="inlineStr">
        <is>
          <t>B1</t>
        </is>
      </c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3">
        <f>SUMPRODUCT((UPPER(D129:M129)="P")+(D129:M129=1))</f>
        <v/>
      </c>
    </row>
    <row r="130">
      <c r="A130" s="2" t="n">
        <v>2025029514</v>
      </c>
      <c r="B130" s="2" t="inlineStr">
        <is>
          <t>رحمه وائل أنور عبدالمقصود</t>
        </is>
      </c>
      <c r="C130" s="2" t="inlineStr">
        <is>
          <t>B1</t>
        </is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3">
        <f>SUMPRODUCT((UPPER(D130:M130)="P")+(D130:M130=1))</f>
        <v/>
      </c>
    </row>
    <row r="131">
      <c r="A131" s="2" t="n">
        <v>2025029790</v>
      </c>
      <c r="B131" s="2" t="inlineStr">
        <is>
          <t>خالد محمد سلامه عبدالرحمن</t>
        </is>
      </c>
      <c r="C131" s="2" t="inlineStr">
        <is>
          <t>B1</t>
        </is>
      </c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3">
        <f>SUMPRODUCT((UPPER(D131:M131)="P")+(D131:M131=1))</f>
        <v/>
      </c>
    </row>
    <row r="132">
      <c r="A132" s="2" t="n">
        <v>2025031075</v>
      </c>
      <c r="B132" s="2" t="inlineStr">
        <is>
          <t>خالد مصطفي عبدالبديع عبدالصبور</t>
        </is>
      </c>
      <c r="C132" s="2" t="inlineStr">
        <is>
          <t>B1</t>
        </is>
      </c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3">
        <f>SUMPRODUCT((UPPER(D132:M132)="P")+(D132:M132=1))</f>
        <v/>
      </c>
    </row>
    <row r="133">
      <c r="A133" s="2" t="n">
        <v>2025031933</v>
      </c>
      <c r="B133" s="2" t="inlineStr">
        <is>
          <t>داليا عبدالمنعم محمد عباس</t>
        </is>
      </c>
      <c r="C133" s="2" t="inlineStr">
        <is>
          <t>B1</t>
        </is>
      </c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3">
        <f>SUMPRODUCT((UPPER(D133:M133)="P")+(D133:M133=1))</f>
        <v/>
      </c>
    </row>
    <row r="134">
      <c r="A134" s="2" t="n">
        <v>2025032622</v>
      </c>
      <c r="B134" s="2" t="inlineStr">
        <is>
          <t>دعاء محمد قدري عبد المجيد</t>
        </is>
      </c>
      <c r="C134" s="2" t="inlineStr">
        <is>
          <t>B1</t>
        </is>
      </c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3">
        <f>SUMPRODUCT((UPPER(D134:M134)="P")+(D134:M134=1))</f>
        <v/>
      </c>
    </row>
    <row r="135">
      <c r="A135" s="2" t="n">
        <v>2025032681</v>
      </c>
      <c r="B135" s="2" t="inlineStr">
        <is>
          <t>حسام عاطف مصطفي راتب</t>
        </is>
      </c>
      <c r="C135" s="2" t="inlineStr">
        <is>
          <t>B1</t>
        </is>
      </c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3">
        <f>SUMPRODUCT((UPPER(D135:M135)="P")+(D135:M135=1))</f>
        <v/>
      </c>
    </row>
    <row r="136">
      <c r="A136" s="2" t="n">
        <v>2025032801</v>
      </c>
      <c r="B136" s="2" t="inlineStr">
        <is>
          <t>حسام أحمد عبدالله أحمد</t>
        </is>
      </c>
      <c r="C136" s="2" t="inlineStr">
        <is>
          <t>B1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3">
        <f>SUMPRODUCT((UPPER(D136:M136)="P")+(D136:M136=1))</f>
        <v/>
      </c>
    </row>
    <row r="137">
      <c r="A137" s="2" t="n">
        <v>2025033123</v>
      </c>
      <c r="B137" s="2" t="inlineStr">
        <is>
          <t>رحاب صفى الدين خليفه عيسى</t>
        </is>
      </c>
      <c r="C137" s="2" t="inlineStr">
        <is>
          <t>B1</t>
        </is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3">
        <f>SUMPRODUCT((UPPER(D137:M137)="P")+(D137:M137=1))</f>
        <v/>
      </c>
    </row>
    <row r="138">
      <c r="A138" s="2" t="n">
        <v>2025033620</v>
      </c>
      <c r="B138" s="2" t="inlineStr">
        <is>
          <t>راشد أشرف السيد حسين</t>
        </is>
      </c>
      <c r="C138" s="2" t="inlineStr">
        <is>
          <t>B1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3">
        <f>SUMPRODUCT((UPPER(D138:M138)="P")+(D138:M138=1))</f>
        <v/>
      </c>
    </row>
    <row r="139">
      <c r="A139" s="2" t="n">
        <v>2025033659</v>
      </c>
      <c r="B139" s="2" t="inlineStr">
        <is>
          <t>حسين احمد حسين حامد</t>
        </is>
      </c>
      <c r="C139" s="2" t="inlineStr">
        <is>
          <t>B1</t>
        </is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3">
        <f>SUMPRODUCT((UPPER(D139:M139)="P")+(D139:M139=1))</f>
        <v/>
      </c>
    </row>
    <row r="140">
      <c r="A140" s="2" t="n">
        <v>2025033881</v>
      </c>
      <c r="B140" s="2" t="inlineStr">
        <is>
          <t>دعاء رضا عبدالسلام محمود</t>
        </is>
      </c>
      <c r="C140" s="2" t="inlineStr">
        <is>
          <t>B1</t>
        </is>
      </c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3">
        <f>SUMPRODUCT((UPPER(D140:M140)="P")+(D140:M140=1))</f>
        <v/>
      </c>
    </row>
    <row r="141">
      <c r="A141" s="2" t="n">
        <v>2025034276</v>
      </c>
      <c r="B141" s="2" t="inlineStr">
        <is>
          <t>خالد يونس عبدالصبور على</t>
        </is>
      </c>
      <c r="C141" s="2" t="inlineStr">
        <is>
          <t>B1</t>
        </is>
      </c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3">
        <f>SUMPRODUCT((UPPER(D141:M141)="P")+(D141:M141=1))</f>
        <v/>
      </c>
    </row>
    <row r="142">
      <c r="A142" s="2" t="n">
        <v>2025034683</v>
      </c>
      <c r="B142" s="2" t="inlineStr">
        <is>
          <t>رحمه محمد عبدالوهاب حسنين</t>
        </is>
      </c>
      <c r="C142" s="2" t="inlineStr">
        <is>
          <t>B1</t>
        </is>
      </c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3">
        <f>SUMPRODUCT((UPPER(D142:M142)="P")+(D142:M142=1))</f>
        <v/>
      </c>
    </row>
    <row r="143">
      <c r="A143" s="2" t="n">
        <v>2025036075</v>
      </c>
      <c r="B143" s="2" t="inlineStr">
        <is>
          <t>رحمه محمد جمعه محمد</t>
        </is>
      </c>
      <c r="C143" s="2" t="inlineStr">
        <is>
          <t>B1</t>
        </is>
      </c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3">
        <f>SUMPRODUCT((UPPER(D143:M143)="P")+(D143:M143=1))</f>
        <v/>
      </c>
    </row>
    <row r="144">
      <c r="A144" s="2" t="n">
        <v>2025036540</v>
      </c>
      <c r="B144" s="2" t="inlineStr">
        <is>
          <t>حسين عوض عطيه عبدالراضي</t>
        </is>
      </c>
      <c r="C144" s="2" t="inlineStr">
        <is>
          <t>B1</t>
        </is>
      </c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3">
        <f>SUMPRODUCT((UPPER(D144:M144)="P")+(D144:M144=1))</f>
        <v/>
      </c>
    </row>
    <row r="145">
      <c r="A145" s="2" t="n">
        <v>2025036735</v>
      </c>
      <c r="B145" s="2" t="inlineStr">
        <is>
          <t>حسن خلف حسن الحداد</t>
        </is>
      </c>
      <c r="C145" s="2" t="inlineStr">
        <is>
          <t>B1</t>
        </is>
      </c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3">
        <f>SUMPRODUCT((UPPER(D145:M145)="P")+(D145:M145=1))</f>
        <v/>
      </c>
    </row>
    <row r="146">
      <c r="A146" s="2" t="n">
        <v>2025037010</v>
      </c>
      <c r="B146" s="2" t="inlineStr">
        <is>
          <t>حسن محمد السيد ابراهيم</t>
        </is>
      </c>
      <c r="C146" s="2" t="inlineStr">
        <is>
          <t>B1</t>
        </is>
      </c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3">
        <f>SUMPRODUCT((UPPER(D146:M146)="P")+(D146:M146=1))</f>
        <v/>
      </c>
    </row>
    <row r="147">
      <c r="A147" s="2" t="n">
        <v>2025038201</v>
      </c>
      <c r="B147" s="2" t="inlineStr">
        <is>
          <t>رانيا محروس احمد محمد</t>
        </is>
      </c>
      <c r="C147" s="2" t="inlineStr">
        <is>
          <t>B1</t>
        </is>
      </c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3">
        <f>SUMPRODUCT((UPPER(D147:M147)="P")+(D147:M147=1))</f>
        <v/>
      </c>
    </row>
    <row r="148">
      <c r="A148" s="2" t="n">
        <v>2025038831</v>
      </c>
      <c r="B148" s="2" t="inlineStr">
        <is>
          <t>حبيبه على فرغلى على</t>
        </is>
      </c>
      <c r="C148" s="2" t="inlineStr">
        <is>
          <t>B1</t>
        </is>
      </c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3">
        <f>SUMPRODUCT((UPPER(D148:M148)="P")+(D148:M148=1))</f>
        <v/>
      </c>
    </row>
    <row r="149">
      <c r="A149" s="2" t="n">
        <v>202500041553</v>
      </c>
      <c r="B149" s="2" t="inlineStr">
        <is>
          <t>حنين احمد كامل محمود</t>
        </is>
      </c>
      <c r="C149" s="2" t="inlineStr">
        <is>
          <t>B1</t>
        </is>
      </c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3">
        <f>SUMPRODUCT((UPPER(D149:M149)="P")+(D149:M149=1))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2026-03-09T15:27:32Z</dcterms:created>
  <dcterms:modified xsi:type="dcterms:W3CDTF">2026-03-09T15:27:32Z</dcterms:modified>
</cp:coreProperties>
</file>