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2fd4cb6b4fcd21a3/Escritorio/4º CURSO/ALGORITMOS GENETICOS Y EVOLUTIVOS/PRACTICAS/PRACTICA FINAL/Digievolucion/files/"/>
    </mc:Choice>
  </mc:AlternateContent>
  <xr:revisionPtr revIDLastSave="0" documentId="8_{9E7BF7AD-0D71-45FE-8D04-1BAE4B677DE0}" xr6:coauthVersionLast="47" xr6:coauthVersionMax="47" xr10:uidLastSave="{00000000-0000-0000-0000-000000000000}"/>
  <bookViews>
    <workbookView xWindow="16365" yWindow="3570" windowWidth="1494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Q16" i="1"/>
  <c r="Q17" i="1"/>
  <c r="Q18" i="1"/>
  <c r="Q19" i="1"/>
  <c r="Q20" i="1"/>
  <c r="Q21" i="1"/>
  <c r="Q13" i="1"/>
  <c r="Q14" i="1"/>
  <c r="Q10" i="1"/>
  <c r="Q11" i="1"/>
  <c r="Q12" i="1"/>
  <c r="Q7" i="1"/>
  <c r="Q8" i="1"/>
  <c r="Q9" i="1"/>
  <c r="Q4" i="1"/>
  <c r="Q5" i="1"/>
  <c r="Q6" i="1"/>
  <c r="Q3" i="1"/>
</calcChain>
</file>

<file path=xl/sharedStrings.xml><?xml version="1.0" encoding="utf-8"?>
<sst xmlns="http://schemas.openxmlformats.org/spreadsheetml/2006/main" count="66" uniqueCount="56">
  <si>
    <t>chromosomeJorge1</t>
  </si>
  <si>
    <t>chromosomeSamu1</t>
  </si>
  <si>
    <t>chromosomeSamu2</t>
  </si>
  <si>
    <t>chromosomeJorge10-8</t>
  </si>
  <si>
    <t>chromosomeJorge100-8</t>
  </si>
  <si>
    <t>base</t>
  </si>
  <si>
    <t>Average</t>
  </si>
  <si>
    <t>Map 0</t>
  </si>
  <si>
    <t>Map 1</t>
  </si>
  <si>
    <t>Map 2</t>
  </si>
  <si>
    <t>Map 3</t>
  </si>
  <si>
    <t>Map 4</t>
  </si>
  <si>
    <t>Map 5</t>
  </si>
  <si>
    <t>Map 6</t>
  </si>
  <si>
    <t>Map 7</t>
  </si>
  <si>
    <t>Map 8</t>
  </si>
  <si>
    <t>Map 9</t>
  </si>
  <si>
    <t>Map 10</t>
  </si>
  <si>
    <t>Map 11</t>
  </si>
  <si>
    <t>Map 12</t>
  </si>
  <si>
    <t>Map 13</t>
  </si>
  <si>
    <t>Map 14</t>
  </si>
  <si>
    <t>Model</t>
  </si>
  <si>
    <t>chromosomeJorge2</t>
  </si>
  <si>
    <t>{3, 5, 7, 8, 9, 10, 11, 12, 13, 14}</t>
  </si>
  <si>
    <t>Entrenado con</t>
  </si>
  <si>
    <t>{0-3}</t>
  </si>
  <si>
    <t>{0-9}</t>
  </si>
  <si>
    <t>{5, 7, 10, 12, 13}</t>
  </si>
  <si>
    <t>chromosomeJorge0</t>
  </si>
  <si>
    <t>chromosomeCarlosR1</t>
  </si>
  <si>
    <t>chromosomeCarlosR2</t>
  </si>
  <si>
    <t>chromosomeCarlos</t>
  </si>
  <si>
    <t>{3, 4, 5, 8, 9, 11, 13}</t>
  </si>
  <si>
    <t>chromosomeCarlos2</t>
  </si>
  <si>
    <t>chromosomeCarlos15</t>
  </si>
  <si>
    <t>chromosomeCarlos15_2</t>
  </si>
  <si>
    <t>{2, 4, 6, 7, 9}</t>
  </si>
  <si>
    <t>{1, 3, 6, 8, 10, 14}</t>
  </si>
  <si>
    <t>chromosomeRaul</t>
  </si>
  <si>
    <t>chromosomeRaul2</t>
  </si>
  <si>
    <t>chromosomeCarlos15_3</t>
  </si>
  <si>
    <t>chromosomeMPL</t>
  </si>
  <si>
    <t>chromosomeCarlos15_4</t>
  </si>
  <si>
    <t>{1, 2, 6, 7, 8, 9, 11, 13}</t>
  </si>
  <si>
    <t>Ciclo</t>
  </si>
  <si>
    <t>Fitness</t>
  </si>
  <si>
    <t>chromosomeCarlos3</t>
  </si>
  <si>
    <t>chromosomeCarlos4</t>
  </si>
  <si>
    <t>Carlos3</t>
  </si>
  <si>
    <t>Carlos4</t>
  </si>
  <si>
    <t>J3-311</t>
  </si>
  <si>
    <t>J4_316</t>
  </si>
  <si>
    <t>J5_350</t>
  </si>
  <si>
    <t>chromosomeRaul3</t>
  </si>
  <si>
    <t>chromosomeRaul4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</si>
</sst>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2" fontId="3" fillId="0" borderId="5" xfId="0" applyNumberFormat="1" applyFont="1" applyBorder="1"/>
    <xf numFmtId="2" fontId="3" fillId="0" borderId="1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7" xfId="0" applyNumberFormat="1" applyFont="1" applyBorder="1"/>
    <xf numFmtId="2" fontId="3" fillId="0" borderId="8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8" xfId="0" applyNumberFormat="1" applyFont="1" applyBorder="1" applyAlignment="1"/>
    <xf numFmtId="0" fontId="3" fillId="0" borderId="1" xfId="0" applyFont="1" applyBorder="1" applyAlignment="1"/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Fitness 1+1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Sheet1!$A$3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Sheet1!$B$3:$Q$3</c:f>
              <c:numCache>
                <c:formatCode>0.00</c:formatCode>
                <c:ptCount val="16"/>
                <c:pt idx="0">
                  <c:v>251.69</c:v>
                </c:pt>
                <c:pt idx="1">
                  <c:v>153.37</c:v>
                </c:pt>
                <c:pt idx="2">
                  <c:v>172.87</c:v>
                </c:pt>
                <c:pt idx="3">
                  <c:v>446.92</c:v>
                </c:pt>
                <c:pt idx="4">
                  <c:v>131.16</c:v>
                </c:pt>
                <c:pt idx="5">
                  <c:v>479.68</c:v>
                </c:pt>
                <c:pt idx="6">
                  <c:v>325.45999999999998</c:v>
                </c:pt>
                <c:pt idx="7">
                  <c:v>1000</c:v>
                </c:pt>
                <c:pt idx="8">
                  <c:v>376.73</c:v>
                </c:pt>
                <c:pt idx="9">
                  <c:v>375.25</c:v>
                </c:pt>
                <c:pt idx="10">
                  <c:v>1000</c:v>
                </c:pt>
                <c:pt idx="11">
                  <c:v>369.57</c:v>
                </c:pt>
                <c:pt idx="12">
                  <c:v>525.25</c:v>
                </c:pt>
                <c:pt idx="13">
                  <c:v>1000</c:v>
                </c:pt>
                <c:pt idx="14">
                  <c:v>333.84</c:v>
                </c:pt>
                <c:pt idx="15">
                  <c:v>462.78600000000006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497-45FA-9476-A33BFAF74754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chromosomeCarlos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Sheet1!$B$13:$Q$13</c:f>
              <c:numCache>
                <c:formatCode>0.00</c:formatCode>
                <c:ptCount val="16"/>
                <c:pt idx="0">
                  <c:v>279.94</c:v>
                </c:pt>
                <c:pt idx="1">
                  <c:v>190.32</c:v>
                </c:pt>
                <c:pt idx="2">
                  <c:v>158.13999999999999</c:v>
                </c:pt>
                <c:pt idx="3">
                  <c:v>343.11</c:v>
                </c:pt>
                <c:pt idx="4">
                  <c:v>166.16</c:v>
                </c:pt>
                <c:pt idx="5">
                  <c:v>468.93</c:v>
                </c:pt>
                <c:pt idx="6">
                  <c:v>295.64</c:v>
                </c:pt>
                <c:pt idx="7">
                  <c:v>374.86</c:v>
                </c:pt>
                <c:pt idx="8">
                  <c:v>395.68</c:v>
                </c:pt>
                <c:pt idx="9">
                  <c:v>417.7</c:v>
                </c:pt>
                <c:pt idx="10">
                  <c:v>417.08</c:v>
                </c:pt>
                <c:pt idx="11">
                  <c:v>285.12</c:v>
                </c:pt>
                <c:pt idx="12">
                  <c:v>377.83</c:v>
                </c:pt>
                <c:pt idx="13">
                  <c:v>281.98</c:v>
                </c:pt>
                <c:pt idx="14">
                  <c:v>311.49</c:v>
                </c:pt>
                <c:pt idx="15">
                  <c:v>317.59866666666665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7-45FA-9476-A33BFAF74754}"/>
            </c:ext>
          </c:extLst>
        </c:ser>
        <c:ser>
          <c:idx val="3"/>
          <c:order val="2"/>
          <c:tx>
            <c:strRef>
              <c:f>Sheet1!$A$15</c:f>
              <c:strCache>
                <c:ptCount val="1"/>
                <c:pt idx="0">
                  <c:v>chromosomeCarlos15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Sheet1!$B$15:$Q$15</c:f>
              <c:numCache>
                <c:formatCode>0.00</c:formatCode>
                <c:ptCount val="16"/>
                <c:pt idx="0">
                  <c:v>179.18</c:v>
                </c:pt>
                <c:pt idx="1">
                  <c:v>189.69</c:v>
                </c:pt>
                <c:pt idx="2">
                  <c:v>173.97</c:v>
                </c:pt>
                <c:pt idx="3">
                  <c:v>382.74</c:v>
                </c:pt>
                <c:pt idx="4">
                  <c:v>179.73</c:v>
                </c:pt>
                <c:pt idx="5">
                  <c:v>464.53</c:v>
                </c:pt>
                <c:pt idx="6">
                  <c:v>303.81</c:v>
                </c:pt>
                <c:pt idx="7">
                  <c:v>350.96</c:v>
                </c:pt>
                <c:pt idx="8">
                  <c:v>418.71</c:v>
                </c:pt>
                <c:pt idx="9">
                  <c:v>351.66</c:v>
                </c:pt>
                <c:pt idx="10">
                  <c:v>386.35</c:v>
                </c:pt>
                <c:pt idx="11">
                  <c:v>296.94</c:v>
                </c:pt>
                <c:pt idx="12">
                  <c:v>325.74</c:v>
                </c:pt>
                <c:pt idx="13">
                  <c:v>236.58</c:v>
                </c:pt>
                <c:pt idx="14">
                  <c:v>324.33</c:v>
                </c:pt>
                <c:pt idx="15">
                  <c:v>304.32799999999992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7-45FA-9476-A33BFAF74754}"/>
            </c:ext>
          </c:extLst>
        </c:ser>
        <c:ser>
          <c:idx val="2"/>
          <c:order val="3"/>
          <c:tx>
            <c:strRef>
              <c:f>Sheet1!$A$14</c:f>
              <c:strCache>
                <c:ptCount val="1"/>
                <c:pt idx="0">
                  <c:v>chromosomeCarlos2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Sheet1!$B$14:$Q$14</c:f>
              <c:numCache>
                <c:formatCode>0.00</c:formatCode>
                <c:ptCount val="16"/>
                <c:pt idx="0">
                  <c:v>211.32</c:v>
                </c:pt>
                <c:pt idx="1">
                  <c:v>194.18</c:v>
                </c:pt>
                <c:pt idx="2">
                  <c:v>196.82</c:v>
                </c:pt>
                <c:pt idx="3">
                  <c:v>365.56</c:v>
                </c:pt>
                <c:pt idx="4">
                  <c:v>138.49</c:v>
                </c:pt>
                <c:pt idx="5">
                  <c:v>448.84</c:v>
                </c:pt>
                <c:pt idx="6">
                  <c:v>278.43</c:v>
                </c:pt>
                <c:pt idx="7">
                  <c:v>338.31</c:v>
                </c:pt>
                <c:pt idx="8">
                  <c:v>414.09</c:v>
                </c:pt>
                <c:pt idx="9">
                  <c:v>354.02</c:v>
                </c:pt>
                <c:pt idx="10">
                  <c:v>426.19</c:v>
                </c:pt>
                <c:pt idx="11">
                  <c:v>297.77999999999997</c:v>
                </c:pt>
                <c:pt idx="12">
                  <c:v>357.68</c:v>
                </c:pt>
                <c:pt idx="13">
                  <c:v>235.77</c:v>
                </c:pt>
                <c:pt idx="14">
                  <c:v>317.27999999999997</c:v>
                </c:pt>
                <c:pt idx="15">
                  <c:v>304.98399999999998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7-45FA-9476-A33BFAF74754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chromosomeCarlos15_2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Sheet1!$B$16:$Q$16</c:f>
              <c:numCache>
                <c:formatCode>0.00</c:formatCode>
                <c:ptCount val="16"/>
                <c:pt idx="0">
                  <c:v>166.91</c:v>
                </c:pt>
                <c:pt idx="1">
                  <c:v>167.92</c:v>
                </c:pt>
                <c:pt idx="2">
                  <c:v>164.55</c:v>
                </c:pt>
                <c:pt idx="3">
                  <c:v>328.63</c:v>
                </c:pt>
                <c:pt idx="4">
                  <c:v>143.74</c:v>
                </c:pt>
                <c:pt idx="5">
                  <c:v>484.96</c:v>
                </c:pt>
                <c:pt idx="6">
                  <c:v>261.08999999999997</c:v>
                </c:pt>
                <c:pt idx="7">
                  <c:v>330.21</c:v>
                </c:pt>
                <c:pt idx="8">
                  <c:v>378.88</c:v>
                </c:pt>
                <c:pt idx="9">
                  <c:v>330.9</c:v>
                </c:pt>
                <c:pt idx="10">
                  <c:v>447.99</c:v>
                </c:pt>
                <c:pt idx="11">
                  <c:v>304.32</c:v>
                </c:pt>
                <c:pt idx="12">
                  <c:v>357.12</c:v>
                </c:pt>
                <c:pt idx="13">
                  <c:v>277.07</c:v>
                </c:pt>
                <c:pt idx="14">
                  <c:v>310.44</c:v>
                </c:pt>
                <c:pt idx="15">
                  <c:v>296.98199999999997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97-45FA-9476-A33BFAF74754}"/>
            </c:ext>
          </c:extLst>
        </c:ser>
        <c:ser>
          <c:idx val="0"/>
          <c:order val="5"/>
          <c:tx>
            <c:strRef>
              <c:f>Sheet1!$A$8</c:f>
              <c:strCache>
                <c:ptCount val="1"/>
                <c:pt idx="0">
                  <c:v>chromosomeJorge2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Sheet1!$B$8:$Q$8</c:f>
              <c:numCache>
                <c:formatCode>0.00</c:formatCode>
                <c:ptCount val="16"/>
                <c:pt idx="0">
                  <c:v>159.25</c:v>
                </c:pt>
                <c:pt idx="1">
                  <c:v>169.64</c:v>
                </c:pt>
                <c:pt idx="2">
                  <c:v>191.31</c:v>
                </c:pt>
                <c:pt idx="3">
                  <c:v>381.59</c:v>
                </c:pt>
                <c:pt idx="4">
                  <c:v>132.82</c:v>
                </c:pt>
                <c:pt idx="5">
                  <c:v>482.22</c:v>
                </c:pt>
                <c:pt idx="6">
                  <c:v>264.29000000000002</c:v>
                </c:pt>
                <c:pt idx="7">
                  <c:v>343.38</c:v>
                </c:pt>
                <c:pt idx="8">
                  <c:v>353.63</c:v>
                </c:pt>
                <c:pt idx="9">
                  <c:v>302.64999999999998</c:v>
                </c:pt>
                <c:pt idx="10">
                  <c:v>382.46</c:v>
                </c:pt>
                <c:pt idx="11">
                  <c:v>343.86</c:v>
                </c:pt>
                <c:pt idx="12">
                  <c:v>327.12</c:v>
                </c:pt>
                <c:pt idx="13">
                  <c:v>248.38</c:v>
                </c:pt>
                <c:pt idx="14">
                  <c:v>305.5</c:v>
                </c:pt>
                <c:pt idx="15">
                  <c:v>292.54000000000002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7-45FA-9476-A33BFAF7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90208"/>
        <c:axId val="134798080"/>
      </c:barChart>
      <c:catAx>
        <c:axId val="2009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798080"/>
        <c:crosses val="autoZero"/>
        <c:auto val="1"/>
        <c:lblAlgn val="ctr"/>
        <c:lblOffset val="100"/>
        <c:noMultiLvlLbl val="0"/>
      </c:catAx>
      <c:valAx>
        <c:axId val="1347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9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Fitness</a:t>
            </a:r>
            <a:r>
              <a:rPr lang="es-ES" baseline="0"/>
              <a:t> vs. Ciclos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Sheet1!$M$23</c:f>
              <c:strCache>
                <c:ptCount val="1"/>
                <c:pt idx="0">
                  <c:v>J3-311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Sheet1!$L$24:$L$223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Sheet1!$M$24:$M$223</c:f>
              <c:numCache>
                <c:formatCode>General</c:formatCode>
                <c:ptCount val="200"/>
                <c:pt idx="0">
                  <c:v>318.052001953125</c:v>
                </c:pt>
                <c:pt idx="1">
                  <c:v>318.052001953125</c:v>
                </c:pt>
                <c:pt idx="2">
                  <c:v>318.052001953125</c:v>
                </c:pt>
                <c:pt idx="3">
                  <c:v>318.052001953125</c:v>
                </c:pt>
                <c:pt idx="4">
                  <c:v>317.33599853515602</c:v>
                </c:pt>
                <c:pt idx="5">
                  <c:v>317.33599853515602</c:v>
                </c:pt>
                <c:pt idx="6">
                  <c:v>317.33599853515602</c:v>
                </c:pt>
                <c:pt idx="7">
                  <c:v>317.33599853515602</c:v>
                </c:pt>
                <c:pt idx="8">
                  <c:v>317.33599853515602</c:v>
                </c:pt>
                <c:pt idx="9">
                  <c:v>317.33599853515602</c:v>
                </c:pt>
                <c:pt idx="10">
                  <c:v>317.33599853515602</c:v>
                </c:pt>
                <c:pt idx="11">
                  <c:v>317.33599853515602</c:v>
                </c:pt>
                <c:pt idx="12">
                  <c:v>317.33599853515602</c:v>
                </c:pt>
                <c:pt idx="13">
                  <c:v>317.33599853515602</c:v>
                </c:pt>
                <c:pt idx="14">
                  <c:v>317.33599853515602</c:v>
                </c:pt>
                <c:pt idx="15">
                  <c:v>317.33599853515602</c:v>
                </c:pt>
                <c:pt idx="16">
                  <c:v>317.33599853515602</c:v>
                </c:pt>
                <c:pt idx="17">
                  <c:v>317.33599853515602</c:v>
                </c:pt>
                <c:pt idx="18">
                  <c:v>317.33599853515602</c:v>
                </c:pt>
                <c:pt idx="19">
                  <c:v>317.33599853515602</c:v>
                </c:pt>
                <c:pt idx="20">
                  <c:v>317.33599853515602</c:v>
                </c:pt>
                <c:pt idx="21">
                  <c:v>317.33599853515602</c:v>
                </c:pt>
                <c:pt idx="22">
                  <c:v>317.33599853515602</c:v>
                </c:pt>
                <c:pt idx="23">
                  <c:v>317.33599853515602</c:v>
                </c:pt>
                <c:pt idx="24">
                  <c:v>298.25100708007801</c:v>
                </c:pt>
                <c:pt idx="25">
                  <c:v>298.25100708007801</c:v>
                </c:pt>
                <c:pt idx="26">
                  <c:v>298.25100708007801</c:v>
                </c:pt>
                <c:pt idx="27">
                  <c:v>298.25100708007801</c:v>
                </c:pt>
                <c:pt idx="28">
                  <c:v>298.25100708007801</c:v>
                </c:pt>
                <c:pt idx="29">
                  <c:v>298.25100708007801</c:v>
                </c:pt>
                <c:pt idx="30">
                  <c:v>298.25100708007801</c:v>
                </c:pt>
                <c:pt idx="31">
                  <c:v>298.25100708007801</c:v>
                </c:pt>
                <c:pt idx="32">
                  <c:v>298.25100708007801</c:v>
                </c:pt>
                <c:pt idx="33">
                  <c:v>298.25100708007801</c:v>
                </c:pt>
                <c:pt idx="34">
                  <c:v>298.25100708007801</c:v>
                </c:pt>
                <c:pt idx="35">
                  <c:v>298.25100708007801</c:v>
                </c:pt>
                <c:pt idx="36">
                  <c:v>298.25100708007801</c:v>
                </c:pt>
                <c:pt idx="37">
                  <c:v>298.25100708007801</c:v>
                </c:pt>
                <c:pt idx="38">
                  <c:v>298.25100708007801</c:v>
                </c:pt>
                <c:pt idx="39">
                  <c:v>298.25100708007801</c:v>
                </c:pt>
                <c:pt idx="40">
                  <c:v>298.25100708007801</c:v>
                </c:pt>
                <c:pt idx="41">
                  <c:v>298.25100708007801</c:v>
                </c:pt>
                <c:pt idx="42">
                  <c:v>298.25100708007801</c:v>
                </c:pt>
                <c:pt idx="43">
                  <c:v>298.25100708007801</c:v>
                </c:pt>
                <c:pt idx="44">
                  <c:v>298.25100708007801</c:v>
                </c:pt>
                <c:pt idx="45">
                  <c:v>298.25100708007801</c:v>
                </c:pt>
                <c:pt idx="46">
                  <c:v>298.25100708007801</c:v>
                </c:pt>
                <c:pt idx="47">
                  <c:v>298.25100708007801</c:v>
                </c:pt>
                <c:pt idx="48">
                  <c:v>298.25100708007801</c:v>
                </c:pt>
                <c:pt idx="49">
                  <c:v>298.25100708007801</c:v>
                </c:pt>
                <c:pt idx="50">
                  <c:v>298.25100708007801</c:v>
                </c:pt>
                <c:pt idx="51">
                  <c:v>298.25100708007801</c:v>
                </c:pt>
                <c:pt idx="52">
                  <c:v>298.25100708007801</c:v>
                </c:pt>
                <c:pt idx="53">
                  <c:v>298.25100708007801</c:v>
                </c:pt>
                <c:pt idx="54">
                  <c:v>298.25100708007801</c:v>
                </c:pt>
                <c:pt idx="55">
                  <c:v>298.25100708007801</c:v>
                </c:pt>
                <c:pt idx="56">
                  <c:v>298.25100708007801</c:v>
                </c:pt>
                <c:pt idx="57">
                  <c:v>298.25100708007801</c:v>
                </c:pt>
                <c:pt idx="58">
                  <c:v>298.25100708007801</c:v>
                </c:pt>
                <c:pt idx="59">
                  <c:v>298.25100708007801</c:v>
                </c:pt>
                <c:pt idx="60">
                  <c:v>298.25100708007801</c:v>
                </c:pt>
                <c:pt idx="61">
                  <c:v>276.69900512695301</c:v>
                </c:pt>
                <c:pt idx="62">
                  <c:v>276.69900512695301</c:v>
                </c:pt>
                <c:pt idx="63">
                  <c:v>276.69900512695301</c:v>
                </c:pt>
                <c:pt idx="64">
                  <c:v>276.69900512695301</c:v>
                </c:pt>
                <c:pt idx="65">
                  <c:v>276.69900512695301</c:v>
                </c:pt>
                <c:pt idx="66">
                  <c:v>276.69900512695301</c:v>
                </c:pt>
                <c:pt idx="67">
                  <c:v>276.69900512695301</c:v>
                </c:pt>
                <c:pt idx="68">
                  <c:v>276.69900512695301</c:v>
                </c:pt>
                <c:pt idx="69">
                  <c:v>276.69900512695301</c:v>
                </c:pt>
                <c:pt idx="70">
                  <c:v>276.69900512695301</c:v>
                </c:pt>
                <c:pt idx="71">
                  <c:v>276.69900512695301</c:v>
                </c:pt>
                <c:pt idx="72">
                  <c:v>276.69900512695301</c:v>
                </c:pt>
                <c:pt idx="73">
                  <c:v>276.69900512695301</c:v>
                </c:pt>
                <c:pt idx="74">
                  <c:v>276.69900512695301</c:v>
                </c:pt>
                <c:pt idx="75">
                  <c:v>276.69900512695301</c:v>
                </c:pt>
                <c:pt idx="76">
                  <c:v>276.69900512695301</c:v>
                </c:pt>
                <c:pt idx="77">
                  <c:v>276.69900512695301</c:v>
                </c:pt>
                <c:pt idx="78">
                  <c:v>276.69900512695301</c:v>
                </c:pt>
                <c:pt idx="79">
                  <c:v>276.69900512695301</c:v>
                </c:pt>
                <c:pt idx="80">
                  <c:v>276.69900512695301</c:v>
                </c:pt>
                <c:pt idx="81">
                  <c:v>276.69900512695301</c:v>
                </c:pt>
                <c:pt idx="82">
                  <c:v>276.69900512695301</c:v>
                </c:pt>
                <c:pt idx="83">
                  <c:v>276.69900512695301</c:v>
                </c:pt>
                <c:pt idx="84">
                  <c:v>265.90899658203102</c:v>
                </c:pt>
                <c:pt idx="85">
                  <c:v>265.90899658203102</c:v>
                </c:pt>
                <c:pt idx="86">
                  <c:v>265.90899658203102</c:v>
                </c:pt>
                <c:pt idx="87">
                  <c:v>265.90899658203102</c:v>
                </c:pt>
                <c:pt idx="88">
                  <c:v>265.90899658203102</c:v>
                </c:pt>
                <c:pt idx="89">
                  <c:v>265.90899658203102</c:v>
                </c:pt>
                <c:pt idx="90">
                  <c:v>265.90899658203102</c:v>
                </c:pt>
                <c:pt idx="91">
                  <c:v>265.90899658203102</c:v>
                </c:pt>
                <c:pt idx="92">
                  <c:v>265.90899658203102</c:v>
                </c:pt>
                <c:pt idx="93">
                  <c:v>265.90899658203102</c:v>
                </c:pt>
                <c:pt idx="94">
                  <c:v>265.90899658203102</c:v>
                </c:pt>
                <c:pt idx="95">
                  <c:v>265.90899658203102</c:v>
                </c:pt>
                <c:pt idx="96">
                  <c:v>265.90899658203102</c:v>
                </c:pt>
                <c:pt idx="97">
                  <c:v>265.90899658203102</c:v>
                </c:pt>
                <c:pt idx="98">
                  <c:v>265.90899658203102</c:v>
                </c:pt>
                <c:pt idx="99">
                  <c:v>265.90899658203102</c:v>
                </c:pt>
                <c:pt idx="100">
                  <c:v>265.90899658203102</c:v>
                </c:pt>
                <c:pt idx="101">
                  <c:v>265.90899658203102</c:v>
                </c:pt>
                <c:pt idx="102">
                  <c:v>265.90899658203102</c:v>
                </c:pt>
                <c:pt idx="103">
                  <c:v>265.90899658203102</c:v>
                </c:pt>
                <c:pt idx="104">
                  <c:v>265.90899658203102</c:v>
                </c:pt>
                <c:pt idx="105">
                  <c:v>265.90899658203102</c:v>
                </c:pt>
                <c:pt idx="106">
                  <c:v>265.90899658203102</c:v>
                </c:pt>
                <c:pt idx="107">
                  <c:v>265.90899658203102</c:v>
                </c:pt>
                <c:pt idx="108">
                  <c:v>265.90899658203102</c:v>
                </c:pt>
                <c:pt idx="109">
                  <c:v>265.90899658203102</c:v>
                </c:pt>
                <c:pt idx="110">
                  <c:v>265.90899658203102</c:v>
                </c:pt>
                <c:pt idx="111">
                  <c:v>265.90899658203102</c:v>
                </c:pt>
                <c:pt idx="112">
                  <c:v>265.90899658203102</c:v>
                </c:pt>
                <c:pt idx="113">
                  <c:v>265.90899658203102</c:v>
                </c:pt>
                <c:pt idx="114">
                  <c:v>265.90899658203102</c:v>
                </c:pt>
                <c:pt idx="115">
                  <c:v>265.90899658203102</c:v>
                </c:pt>
                <c:pt idx="116">
                  <c:v>265.90899658203102</c:v>
                </c:pt>
                <c:pt idx="117">
                  <c:v>265.90899658203102</c:v>
                </c:pt>
                <c:pt idx="118">
                  <c:v>265.90899658203102</c:v>
                </c:pt>
                <c:pt idx="119">
                  <c:v>265.90899658203102</c:v>
                </c:pt>
                <c:pt idx="120">
                  <c:v>265.90899658203102</c:v>
                </c:pt>
                <c:pt idx="121">
                  <c:v>265.90899658203102</c:v>
                </c:pt>
                <c:pt idx="122">
                  <c:v>265.90899658203102</c:v>
                </c:pt>
                <c:pt idx="123">
                  <c:v>265.90899658203102</c:v>
                </c:pt>
                <c:pt idx="124">
                  <c:v>265.90899658203102</c:v>
                </c:pt>
                <c:pt idx="125">
                  <c:v>265.90899658203102</c:v>
                </c:pt>
                <c:pt idx="126">
                  <c:v>265.90899658203102</c:v>
                </c:pt>
                <c:pt idx="127">
                  <c:v>265.90899658203102</c:v>
                </c:pt>
                <c:pt idx="128">
                  <c:v>265.90899658203102</c:v>
                </c:pt>
                <c:pt idx="129">
                  <c:v>265.90899658203102</c:v>
                </c:pt>
                <c:pt idx="130">
                  <c:v>265.90899658203102</c:v>
                </c:pt>
                <c:pt idx="131">
                  <c:v>265.90899658203102</c:v>
                </c:pt>
                <c:pt idx="132">
                  <c:v>265.90899658203102</c:v>
                </c:pt>
                <c:pt idx="133">
                  <c:v>265.90899658203102</c:v>
                </c:pt>
                <c:pt idx="134">
                  <c:v>265.90899658203102</c:v>
                </c:pt>
                <c:pt idx="135">
                  <c:v>265.90899658203102</c:v>
                </c:pt>
                <c:pt idx="136">
                  <c:v>265.90899658203102</c:v>
                </c:pt>
                <c:pt idx="137">
                  <c:v>265.90899658203102</c:v>
                </c:pt>
                <c:pt idx="138">
                  <c:v>265.90899658203102</c:v>
                </c:pt>
                <c:pt idx="139">
                  <c:v>265.90899658203102</c:v>
                </c:pt>
                <c:pt idx="140">
                  <c:v>265.90899658203102</c:v>
                </c:pt>
                <c:pt idx="141">
                  <c:v>265.90899658203102</c:v>
                </c:pt>
                <c:pt idx="142">
                  <c:v>265.90899658203102</c:v>
                </c:pt>
                <c:pt idx="143">
                  <c:v>265.90899658203102</c:v>
                </c:pt>
                <c:pt idx="144">
                  <c:v>265.90899658203102</c:v>
                </c:pt>
                <c:pt idx="145">
                  <c:v>265.90899658203102</c:v>
                </c:pt>
                <c:pt idx="146">
                  <c:v>265.90899658203102</c:v>
                </c:pt>
                <c:pt idx="147">
                  <c:v>265.90899658203102</c:v>
                </c:pt>
                <c:pt idx="148">
                  <c:v>265.90899658203102</c:v>
                </c:pt>
                <c:pt idx="149">
                  <c:v>265.90899658203102</c:v>
                </c:pt>
                <c:pt idx="150">
                  <c:v>265.90899658203102</c:v>
                </c:pt>
                <c:pt idx="151">
                  <c:v>265.90899658203102</c:v>
                </c:pt>
                <c:pt idx="152">
                  <c:v>265.90899658203102</c:v>
                </c:pt>
                <c:pt idx="153">
                  <c:v>265.90899658203102</c:v>
                </c:pt>
                <c:pt idx="154">
                  <c:v>265.90899658203102</c:v>
                </c:pt>
                <c:pt idx="155">
                  <c:v>265.90899658203102</c:v>
                </c:pt>
                <c:pt idx="156">
                  <c:v>265.90899658203102</c:v>
                </c:pt>
                <c:pt idx="157">
                  <c:v>265.90899658203102</c:v>
                </c:pt>
                <c:pt idx="158">
                  <c:v>265.90899658203102</c:v>
                </c:pt>
                <c:pt idx="159">
                  <c:v>265.90899658203102</c:v>
                </c:pt>
                <c:pt idx="160">
                  <c:v>265.90899658203102</c:v>
                </c:pt>
                <c:pt idx="161">
                  <c:v>265.90899658203102</c:v>
                </c:pt>
                <c:pt idx="162">
                  <c:v>265.90899658203102</c:v>
                </c:pt>
                <c:pt idx="163">
                  <c:v>265.90899658203102</c:v>
                </c:pt>
                <c:pt idx="164">
                  <c:v>265.90899658203102</c:v>
                </c:pt>
                <c:pt idx="165">
                  <c:v>265.90899658203102</c:v>
                </c:pt>
                <c:pt idx="166">
                  <c:v>265.90899658203102</c:v>
                </c:pt>
                <c:pt idx="167">
                  <c:v>265.90899658203102</c:v>
                </c:pt>
                <c:pt idx="168">
                  <c:v>265.90899658203102</c:v>
                </c:pt>
                <c:pt idx="169">
                  <c:v>265.90899658203102</c:v>
                </c:pt>
                <c:pt idx="170">
                  <c:v>265.90899658203102</c:v>
                </c:pt>
                <c:pt idx="171">
                  <c:v>265.90899658203102</c:v>
                </c:pt>
                <c:pt idx="172">
                  <c:v>265.90899658203102</c:v>
                </c:pt>
                <c:pt idx="173">
                  <c:v>265.90899658203102</c:v>
                </c:pt>
                <c:pt idx="174">
                  <c:v>265.90899658203102</c:v>
                </c:pt>
                <c:pt idx="175">
                  <c:v>265.90899658203102</c:v>
                </c:pt>
                <c:pt idx="176">
                  <c:v>265.90899658203102</c:v>
                </c:pt>
                <c:pt idx="177">
                  <c:v>265.90899658203102</c:v>
                </c:pt>
                <c:pt idx="178">
                  <c:v>265.90899658203102</c:v>
                </c:pt>
                <c:pt idx="179">
                  <c:v>265.90899658203102</c:v>
                </c:pt>
                <c:pt idx="180">
                  <c:v>265.90899658203102</c:v>
                </c:pt>
                <c:pt idx="181">
                  <c:v>265.90899658203102</c:v>
                </c:pt>
                <c:pt idx="182">
                  <c:v>265.90899658203102</c:v>
                </c:pt>
                <c:pt idx="183">
                  <c:v>265.90899658203102</c:v>
                </c:pt>
                <c:pt idx="184">
                  <c:v>265.90899658203102</c:v>
                </c:pt>
                <c:pt idx="185">
                  <c:v>265.90899658203102</c:v>
                </c:pt>
                <c:pt idx="186">
                  <c:v>265.90899658203102</c:v>
                </c:pt>
                <c:pt idx="187">
                  <c:v>265.90899658203102</c:v>
                </c:pt>
                <c:pt idx="188">
                  <c:v>265.90899658203102</c:v>
                </c:pt>
                <c:pt idx="189">
                  <c:v>265.90899658203102</c:v>
                </c:pt>
                <c:pt idx="190">
                  <c:v>265.90899658203102</c:v>
                </c:pt>
                <c:pt idx="191">
                  <c:v>265.90899658203102</c:v>
                </c:pt>
                <c:pt idx="192">
                  <c:v>265.90899658203102</c:v>
                </c:pt>
                <c:pt idx="193">
                  <c:v>265.90899658203102</c:v>
                </c:pt>
                <c:pt idx="194">
                  <c:v>265.90899658203102</c:v>
                </c:pt>
                <c:pt idx="195">
                  <c:v>265.90899658203102</c:v>
                </c:pt>
                <c:pt idx="196">
                  <c:v>265.90899658203102</c:v>
                </c:pt>
                <c:pt idx="197">
                  <c:v>265.90899658203102</c:v>
                </c:pt>
                <c:pt idx="198">
                  <c:v>265.90899658203102</c:v>
                </c:pt>
                <c:pt idx="199">
                  <c:v>265.90899658203102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D-45F6-8D6D-74C635E6742F}"/>
            </c:ext>
          </c:extLst>
        </c:ser>
        <c:ser>
          <c:idx val="1"/>
          <c:order val="1"/>
          <c:tx>
            <c:strRef>
              <c:f>Sheet1!$N$23</c:f>
              <c:strCache>
                <c:ptCount val="1"/>
                <c:pt idx="0">
                  <c:v>Carlos3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Sheet1!$L$24:$L$223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Sheet1!$N$24:$N$223</c:f>
              <c:numCache>
                <c:formatCode>General</c:formatCode>
                <c:ptCount val="200"/>
                <c:pt idx="0">
                  <c:v>325.56</c:v>
                </c:pt>
                <c:pt idx="1">
                  <c:v>325.56</c:v>
                </c:pt>
                <c:pt idx="2">
                  <c:v>325.56</c:v>
                </c:pt>
                <c:pt idx="3">
                  <c:v>323.77</c:v>
                </c:pt>
                <c:pt idx="4">
                  <c:v>323.77</c:v>
                </c:pt>
                <c:pt idx="5">
                  <c:v>323.77</c:v>
                </c:pt>
                <c:pt idx="6">
                  <c:v>323.77</c:v>
                </c:pt>
                <c:pt idx="7">
                  <c:v>292.81</c:v>
                </c:pt>
                <c:pt idx="8">
                  <c:v>292.81</c:v>
                </c:pt>
                <c:pt idx="9">
                  <c:v>292.81</c:v>
                </c:pt>
                <c:pt idx="10">
                  <c:v>292.81</c:v>
                </c:pt>
                <c:pt idx="11">
                  <c:v>291.55</c:v>
                </c:pt>
                <c:pt idx="12">
                  <c:v>291.55</c:v>
                </c:pt>
                <c:pt idx="13">
                  <c:v>291.55</c:v>
                </c:pt>
                <c:pt idx="14">
                  <c:v>291.55</c:v>
                </c:pt>
                <c:pt idx="15">
                  <c:v>291.55</c:v>
                </c:pt>
                <c:pt idx="16">
                  <c:v>291.55</c:v>
                </c:pt>
                <c:pt idx="17">
                  <c:v>291.55</c:v>
                </c:pt>
                <c:pt idx="18">
                  <c:v>291.55</c:v>
                </c:pt>
                <c:pt idx="19">
                  <c:v>291.55</c:v>
                </c:pt>
                <c:pt idx="20">
                  <c:v>291.55</c:v>
                </c:pt>
                <c:pt idx="21">
                  <c:v>291.55</c:v>
                </c:pt>
                <c:pt idx="22">
                  <c:v>291.55</c:v>
                </c:pt>
                <c:pt idx="23">
                  <c:v>291.55</c:v>
                </c:pt>
                <c:pt idx="24">
                  <c:v>291.55</c:v>
                </c:pt>
                <c:pt idx="25">
                  <c:v>291.55</c:v>
                </c:pt>
                <c:pt idx="26">
                  <c:v>291.55</c:v>
                </c:pt>
                <c:pt idx="27">
                  <c:v>291.55</c:v>
                </c:pt>
                <c:pt idx="28">
                  <c:v>291.55</c:v>
                </c:pt>
                <c:pt idx="29">
                  <c:v>291.55</c:v>
                </c:pt>
                <c:pt idx="30">
                  <c:v>291.55</c:v>
                </c:pt>
                <c:pt idx="31">
                  <c:v>291.55</c:v>
                </c:pt>
                <c:pt idx="32">
                  <c:v>291.55</c:v>
                </c:pt>
                <c:pt idx="33">
                  <c:v>291.55</c:v>
                </c:pt>
                <c:pt idx="34">
                  <c:v>291.55</c:v>
                </c:pt>
                <c:pt idx="35">
                  <c:v>291.55</c:v>
                </c:pt>
                <c:pt idx="36">
                  <c:v>291.55</c:v>
                </c:pt>
                <c:pt idx="37">
                  <c:v>291.55</c:v>
                </c:pt>
                <c:pt idx="38">
                  <c:v>291.55</c:v>
                </c:pt>
                <c:pt idx="39">
                  <c:v>291.55</c:v>
                </c:pt>
                <c:pt idx="40">
                  <c:v>291.55</c:v>
                </c:pt>
                <c:pt idx="41">
                  <c:v>291.55</c:v>
                </c:pt>
                <c:pt idx="42">
                  <c:v>291.55</c:v>
                </c:pt>
                <c:pt idx="43">
                  <c:v>291.55</c:v>
                </c:pt>
                <c:pt idx="44">
                  <c:v>274.67</c:v>
                </c:pt>
                <c:pt idx="45">
                  <c:v>274.67</c:v>
                </c:pt>
                <c:pt idx="46">
                  <c:v>274.67</c:v>
                </c:pt>
                <c:pt idx="47">
                  <c:v>274.67</c:v>
                </c:pt>
                <c:pt idx="48">
                  <c:v>274.67</c:v>
                </c:pt>
                <c:pt idx="49">
                  <c:v>274.67</c:v>
                </c:pt>
                <c:pt idx="50">
                  <c:v>274.67</c:v>
                </c:pt>
                <c:pt idx="51">
                  <c:v>274.67</c:v>
                </c:pt>
                <c:pt idx="52">
                  <c:v>274.67</c:v>
                </c:pt>
                <c:pt idx="53">
                  <c:v>274.67</c:v>
                </c:pt>
                <c:pt idx="54">
                  <c:v>274.67</c:v>
                </c:pt>
                <c:pt idx="55">
                  <c:v>274.67</c:v>
                </c:pt>
                <c:pt idx="56">
                  <c:v>274.67</c:v>
                </c:pt>
                <c:pt idx="57">
                  <c:v>274.67</c:v>
                </c:pt>
                <c:pt idx="58">
                  <c:v>274.67</c:v>
                </c:pt>
                <c:pt idx="59">
                  <c:v>274.67</c:v>
                </c:pt>
                <c:pt idx="60">
                  <c:v>274.67</c:v>
                </c:pt>
                <c:pt idx="61">
                  <c:v>274.67</c:v>
                </c:pt>
                <c:pt idx="62">
                  <c:v>274.67</c:v>
                </c:pt>
                <c:pt idx="63">
                  <c:v>274.67</c:v>
                </c:pt>
                <c:pt idx="64">
                  <c:v>274.67</c:v>
                </c:pt>
                <c:pt idx="65">
                  <c:v>274.67</c:v>
                </c:pt>
                <c:pt idx="66">
                  <c:v>274.67</c:v>
                </c:pt>
                <c:pt idx="67">
                  <c:v>274.67</c:v>
                </c:pt>
                <c:pt idx="68">
                  <c:v>274.67</c:v>
                </c:pt>
                <c:pt idx="69">
                  <c:v>274.67</c:v>
                </c:pt>
                <c:pt idx="70">
                  <c:v>274.67</c:v>
                </c:pt>
                <c:pt idx="71">
                  <c:v>274.67</c:v>
                </c:pt>
                <c:pt idx="72">
                  <c:v>274.67</c:v>
                </c:pt>
                <c:pt idx="73">
                  <c:v>274.67</c:v>
                </c:pt>
                <c:pt idx="74">
                  <c:v>274.67</c:v>
                </c:pt>
                <c:pt idx="75">
                  <c:v>274.67</c:v>
                </c:pt>
                <c:pt idx="76">
                  <c:v>274.67</c:v>
                </c:pt>
                <c:pt idx="77">
                  <c:v>270.58999999999997</c:v>
                </c:pt>
                <c:pt idx="78">
                  <c:v>270.58999999999997</c:v>
                </c:pt>
                <c:pt idx="79">
                  <c:v>270.58999999999997</c:v>
                </c:pt>
                <c:pt idx="80">
                  <c:v>270.58999999999997</c:v>
                </c:pt>
                <c:pt idx="81">
                  <c:v>246.75</c:v>
                </c:pt>
                <c:pt idx="82">
                  <c:v>246.75</c:v>
                </c:pt>
                <c:pt idx="83">
                  <c:v>246.75</c:v>
                </c:pt>
                <c:pt idx="84">
                  <c:v>246.75</c:v>
                </c:pt>
                <c:pt idx="85">
                  <c:v>246.75</c:v>
                </c:pt>
                <c:pt idx="86">
                  <c:v>246.75</c:v>
                </c:pt>
                <c:pt idx="87">
                  <c:v>246.75</c:v>
                </c:pt>
                <c:pt idx="88">
                  <c:v>246.75</c:v>
                </c:pt>
                <c:pt idx="89">
                  <c:v>246.75</c:v>
                </c:pt>
                <c:pt idx="90">
                  <c:v>246.75</c:v>
                </c:pt>
                <c:pt idx="91">
                  <c:v>246.75</c:v>
                </c:pt>
                <c:pt idx="92">
                  <c:v>246.75</c:v>
                </c:pt>
                <c:pt idx="93">
                  <c:v>246.75</c:v>
                </c:pt>
                <c:pt idx="94">
                  <c:v>246.75</c:v>
                </c:pt>
                <c:pt idx="95">
                  <c:v>246.75</c:v>
                </c:pt>
                <c:pt idx="96">
                  <c:v>246.75</c:v>
                </c:pt>
                <c:pt idx="97">
                  <c:v>246.75</c:v>
                </c:pt>
                <c:pt idx="98">
                  <c:v>246.75</c:v>
                </c:pt>
                <c:pt idx="99">
                  <c:v>246.75</c:v>
                </c:pt>
                <c:pt idx="100">
                  <c:v>246.75</c:v>
                </c:pt>
                <c:pt idx="101">
                  <c:v>246.75</c:v>
                </c:pt>
                <c:pt idx="102">
                  <c:v>246.75</c:v>
                </c:pt>
                <c:pt idx="103">
                  <c:v>246.75</c:v>
                </c:pt>
                <c:pt idx="104">
                  <c:v>246.75</c:v>
                </c:pt>
                <c:pt idx="105">
                  <c:v>246.75</c:v>
                </c:pt>
                <c:pt idx="106">
                  <c:v>246.75</c:v>
                </c:pt>
                <c:pt idx="107">
                  <c:v>246.75</c:v>
                </c:pt>
                <c:pt idx="108">
                  <c:v>246.75</c:v>
                </c:pt>
                <c:pt idx="109">
                  <c:v>246.75</c:v>
                </c:pt>
                <c:pt idx="110">
                  <c:v>246.75</c:v>
                </c:pt>
                <c:pt idx="111">
                  <c:v>246.75</c:v>
                </c:pt>
                <c:pt idx="112">
                  <c:v>246.75</c:v>
                </c:pt>
                <c:pt idx="113">
                  <c:v>246.75</c:v>
                </c:pt>
                <c:pt idx="114">
                  <c:v>246.75</c:v>
                </c:pt>
                <c:pt idx="115">
                  <c:v>246.75</c:v>
                </c:pt>
                <c:pt idx="116">
                  <c:v>246.75</c:v>
                </c:pt>
                <c:pt idx="117">
                  <c:v>246.75</c:v>
                </c:pt>
                <c:pt idx="118">
                  <c:v>246.75</c:v>
                </c:pt>
                <c:pt idx="119">
                  <c:v>246.75</c:v>
                </c:pt>
                <c:pt idx="120">
                  <c:v>246.75</c:v>
                </c:pt>
                <c:pt idx="121">
                  <c:v>246.75</c:v>
                </c:pt>
                <c:pt idx="122">
                  <c:v>246.75</c:v>
                </c:pt>
                <c:pt idx="123">
                  <c:v>246.75</c:v>
                </c:pt>
                <c:pt idx="124">
                  <c:v>246.75</c:v>
                </c:pt>
                <c:pt idx="125">
                  <c:v>246.75</c:v>
                </c:pt>
                <c:pt idx="126">
                  <c:v>246.75</c:v>
                </c:pt>
                <c:pt idx="127">
                  <c:v>246.75</c:v>
                </c:pt>
                <c:pt idx="128">
                  <c:v>246.75</c:v>
                </c:pt>
                <c:pt idx="129">
                  <c:v>246.75</c:v>
                </c:pt>
                <c:pt idx="130">
                  <c:v>246.75</c:v>
                </c:pt>
                <c:pt idx="131">
                  <c:v>246.75</c:v>
                </c:pt>
                <c:pt idx="132">
                  <c:v>246.75</c:v>
                </c:pt>
                <c:pt idx="133">
                  <c:v>246.75</c:v>
                </c:pt>
                <c:pt idx="134">
                  <c:v>246.75</c:v>
                </c:pt>
                <c:pt idx="135">
                  <c:v>246.75</c:v>
                </c:pt>
                <c:pt idx="136">
                  <c:v>241.08</c:v>
                </c:pt>
                <c:pt idx="137">
                  <c:v>241.08</c:v>
                </c:pt>
                <c:pt idx="138">
                  <c:v>241.08</c:v>
                </c:pt>
                <c:pt idx="139">
                  <c:v>241.08</c:v>
                </c:pt>
                <c:pt idx="140">
                  <c:v>241.08</c:v>
                </c:pt>
                <c:pt idx="141">
                  <c:v>241.08</c:v>
                </c:pt>
                <c:pt idx="142">
                  <c:v>241.08</c:v>
                </c:pt>
                <c:pt idx="143">
                  <c:v>241.08</c:v>
                </c:pt>
                <c:pt idx="144">
                  <c:v>241.08</c:v>
                </c:pt>
                <c:pt idx="145">
                  <c:v>241.08</c:v>
                </c:pt>
                <c:pt idx="146">
                  <c:v>241.08</c:v>
                </c:pt>
                <c:pt idx="147">
                  <c:v>241.08</c:v>
                </c:pt>
                <c:pt idx="148">
                  <c:v>241.08</c:v>
                </c:pt>
                <c:pt idx="149">
                  <c:v>241.08</c:v>
                </c:pt>
                <c:pt idx="150">
                  <c:v>241.08</c:v>
                </c:pt>
                <c:pt idx="151">
                  <c:v>237.06</c:v>
                </c:pt>
                <c:pt idx="152">
                  <c:v>237.06</c:v>
                </c:pt>
                <c:pt idx="153">
                  <c:v>237.06</c:v>
                </c:pt>
                <c:pt idx="154">
                  <c:v>237.06</c:v>
                </c:pt>
                <c:pt idx="155">
                  <c:v>237.06</c:v>
                </c:pt>
                <c:pt idx="156">
                  <c:v>237.06</c:v>
                </c:pt>
                <c:pt idx="157">
                  <c:v>237.06</c:v>
                </c:pt>
                <c:pt idx="158">
                  <c:v>237.06</c:v>
                </c:pt>
                <c:pt idx="159">
                  <c:v>237.06</c:v>
                </c:pt>
                <c:pt idx="160">
                  <c:v>237.06</c:v>
                </c:pt>
                <c:pt idx="161">
                  <c:v>237.06</c:v>
                </c:pt>
                <c:pt idx="162">
                  <c:v>237.06</c:v>
                </c:pt>
                <c:pt idx="163">
                  <c:v>237.06</c:v>
                </c:pt>
                <c:pt idx="164">
                  <c:v>234.19</c:v>
                </c:pt>
                <c:pt idx="165">
                  <c:v>234.19</c:v>
                </c:pt>
                <c:pt idx="166">
                  <c:v>234.19</c:v>
                </c:pt>
                <c:pt idx="167">
                  <c:v>234.19</c:v>
                </c:pt>
                <c:pt idx="168">
                  <c:v>234.19</c:v>
                </c:pt>
                <c:pt idx="169">
                  <c:v>234.19</c:v>
                </c:pt>
                <c:pt idx="170">
                  <c:v>234.19</c:v>
                </c:pt>
                <c:pt idx="171">
                  <c:v>234.19</c:v>
                </c:pt>
                <c:pt idx="172">
                  <c:v>234.19</c:v>
                </c:pt>
                <c:pt idx="173">
                  <c:v>234.19</c:v>
                </c:pt>
                <c:pt idx="174">
                  <c:v>234.19</c:v>
                </c:pt>
                <c:pt idx="175">
                  <c:v>234.19</c:v>
                </c:pt>
                <c:pt idx="176">
                  <c:v>234.19</c:v>
                </c:pt>
                <c:pt idx="177">
                  <c:v>234.19</c:v>
                </c:pt>
                <c:pt idx="178">
                  <c:v>234.19</c:v>
                </c:pt>
                <c:pt idx="179">
                  <c:v>234.19</c:v>
                </c:pt>
                <c:pt idx="180">
                  <c:v>234.19</c:v>
                </c:pt>
                <c:pt idx="181">
                  <c:v>234.19</c:v>
                </c:pt>
                <c:pt idx="182">
                  <c:v>234.19</c:v>
                </c:pt>
                <c:pt idx="183">
                  <c:v>234.19</c:v>
                </c:pt>
                <c:pt idx="184">
                  <c:v>234.19</c:v>
                </c:pt>
                <c:pt idx="185">
                  <c:v>234.19</c:v>
                </c:pt>
                <c:pt idx="186">
                  <c:v>234.19</c:v>
                </c:pt>
                <c:pt idx="187">
                  <c:v>234.19</c:v>
                </c:pt>
                <c:pt idx="188">
                  <c:v>234.19</c:v>
                </c:pt>
                <c:pt idx="189">
                  <c:v>234.19</c:v>
                </c:pt>
                <c:pt idx="190">
                  <c:v>234.19</c:v>
                </c:pt>
                <c:pt idx="191">
                  <c:v>234.19</c:v>
                </c:pt>
                <c:pt idx="192">
                  <c:v>234.19</c:v>
                </c:pt>
                <c:pt idx="193">
                  <c:v>231.78</c:v>
                </c:pt>
                <c:pt idx="194">
                  <c:v>231.78</c:v>
                </c:pt>
                <c:pt idx="195">
                  <c:v>231.78</c:v>
                </c:pt>
                <c:pt idx="196">
                  <c:v>231.78</c:v>
                </c:pt>
                <c:pt idx="197">
                  <c:v>231.78</c:v>
                </c:pt>
                <c:pt idx="198">
                  <c:v>231.78</c:v>
                </c:pt>
                <c:pt idx="199">
                  <c:v>231.78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D-45F6-8D6D-74C635E6742F}"/>
            </c:ext>
          </c:extLst>
        </c:ser>
        <c:ser>
          <c:idx val="2"/>
          <c:order val="2"/>
          <c:tx>
            <c:strRef>
              <c:f>Sheet1!$O$23</c:f>
              <c:strCache>
                <c:ptCount val="1"/>
                <c:pt idx="0">
                  <c:v>Carlos4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Sheet1!$L$24:$L$223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Sheet1!$O$24:$O$223</c:f>
              <c:numCache>
                <c:formatCode>General</c:formatCode>
                <c:ptCount val="200"/>
                <c:pt idx="0">
                  <c:v>359.62</c:v>
                </c:pt>
                <c:pt idx="1">
                  <c:v>359.62</c:v>
                </c:pt>
                <c:pt idx="2">
                  <c:v>359.62</c:v>
                </c:pt>
                <c:pt idx="3">
                  <c:v>359.62</c:v>
                </c:pt>
                <c:pt idx="4">
                  <c:v>303.95999999999998</c:v>
                </c:pt>
                <c:pt idx="5">
                  <c:v>303.95999999999998</c:v>
                </c:pt>
                <c:pt idx="6">
                  <c:v>303.95999999999998</c:v>
                </c:pt>
                <c:pt idx="7">
                  <c:v>252.05</c:v>
                </c:pt>
                <c:pt idx="8">
                  <c:v>252.05</c:v>
                </c:pt>
                <c:pt idx="9">
                  <c:v>252.05</c:v>
                </c:pt>
                <c:pt idx="10">
                  <c:v>252.05</c:v>
                </c:pt>
                <c:pt idx="11">
                  <c:v>252.05</c:v>
                </c:pt>
                <c:pt idx="12">
                  <c:v>252.05</c:v>
                </c:pt>
                <c:pt idx="13">
                  <c:v>252.05</c:v>
                </c:pt>
                <c:pt idx="14">
                  <c:v>252.05</c:v>
                </c:pt>
                <c:pt idx="15">
                  <c:v>252.05</c:v>
                </c:pt>
                <c:pt idx="16">
                  <c:v>252.05</c:v>
                </c:pt>
                <c:pt idx="17">
                  <c:v>252.05</c:v>
                </c:pt>
                <c:pt idx="18">
                  <c:v>252.05</c:v>
                </c:pt>
                <c:pt idx="19">
                  <c:v>252.05</c:v>
                </c:pt>
                <c:pt idx="20">
                  <c:v>252.05</c:v>
                </c:pt>
                <c:pt idx="21">
                  <c:v>252.05</c:v>
                </c:pt>
                <c:pt idx="22">
                  <c:v>252.05</c:v>
                </c:pt>
                <c:pt idx="23">
                  <c:v>252.05</c:v>
                </c:pt>
                <c:pt idx="24">
                  <c:v>252.05</c:v>
                </c:pt>
                <c:pt idx="25">
                  <c:v>252.05</c:v>
                </c:pt>
                <c:pt idx="26">
                  <c:v>252.05</c:v>
                </c:pt>
                <c:pt idx="27">
                  <c:v>252.05</c:v>
                </c:pt>
                <c:pt idx="28">
                  <c:v>252.05</c:v>
                </c:pt>
                <c:pt idx="29">
                  <c:v>252.05</c:v>
                </c:pt>
                <c:pt idx="30">
                  <c:v>252.05</c:v>
                </c:pt>
                <c:pt idx="31">
                  <c:v>252.05</c:v>
                </c:pt>
                <c:pt idx="32">
                  <c:v>247.84</c:v>
                </c:pt>
                <c:pt idx="33">
                  <c:v>247.84</c:v>
                </c:pt>
                <c:pt idx="34">
                  <c:v>247.84</c:v>
                </c:pt>
                <c:pt idx="35">
                  <c:v>247.84</c:v>
                </c:pt>
                <c:pt idx="36">
                  <c:v>247.84</c:v>
                </c:pt>
                <c:pt idx="37">
                  <c:v>247.84</c:v>
                </c:pt>
                <c:pt idx="38">
                  <c:v>247.84</c:v>
                </c:pt>
                <c:pt idx="39">
                  <c:v>247.84</c:v>
                </c:pt>
                <c:pt idx="40">
                  <c:v>247.84</c:v>
                </c:pt>
                <c:pt idx="41">
                  <c:v>247.84</c:v>
                </c:pt>
                <c:pt idx="42">
                  <c:v>247.84</c:v>
                </c:pt>
                <c:pt idx="43">
                  <c:v>247.84</c:v>
                </c:pt>
                <c:pt idx="44">
                  <c:v>247.84</c:v>
                </c:pt>
                <c:pt idx="45">
                  <c:v>247.84</c:v>
                </c:pt>
                <c:pt idx="46">
                  <c:v>247.84</c:v>
                </c:pt>
                <c:pt idx="47">
                  <c:v>247.84</c:v>
                </c:pt>
                <c:pt idx="48">
                  <c:v>247.84</c:v>
                </c:pt>
                <c:pt idx="49">
                  <c:v>247.84</c:v>
                </c:pt>
                <c:pt idx="50">
                  <c:v>247.84</c:v>
                </c:pt>
                <c:pt idx="51">
                  <c:v>247.84</c:v>
                </c:pt>
                <c:pt idx="52">
                  <c:v>247.84</c:v>
                </c:pt>
                <c:pt idx="53">
                  <c:v>247.84</c:v>
                </c:pt>
                <c:pt idx="54">
                  <c:v>247.84</c:v>
                </c:pt>
                <c:pt idx="55">
                  <c:v>247.84</c:v>
                </c:pt>
                <c:pt idx="56">
                  <c:v>247.84</c:v>
                </c:pt>
                <c:pt idx="57">
                  <c:v>238</c:v>
                </c:pt>
                <c:pt idx="58">
                  <c:v>238</c:v>
                </c:pt>
                <c:pt idx="59">
                  <c:v>238</c:v>
                </c:pt>
                <c:pt idx="60">
                  <c:v>238</c:v>
                </c:pt>
                <c:pt idx="61">
                  <c:v>238</c:v>
                </c:pt>
                <c:pt idx="62">
                  <c:v>238</c:v>
                </c:pt>
                <c:pt idx="63">
                  <c:v>238</c:v>
                </c:pt>
                <c:pt idx="64">
                  <c:v>238</c:v>
                </c:pt>
                <c:pt idx="65">
                  <c:v>238</c:v>
                </c:pt>
                <c:pt idx="66">
                  <c:v>238</c:v>
                </c:pt>
                <c:pt idx="67">
                  <c:v>238</c:v>
                </c:pt>
                <c:pt idx="68">
                  <c:v>238</c:v>
                </c:pt>
                <c:pt idx="69">
                  <c:v>238</c:v>
                </c:pt>
                <c:pt idx="70">
                  <c:v>238</c:v>
                </c:pt>
                <c:pt idx="71">
                  <c:v>238</c:v>
                </c:pt>
                <c:pt idx="72">
                  <c:v>238</c:v>
                </c:pt>
                <c:pt idx="73">
                  <c:v>238</c:v>
                </c:pt>
                <c:pt idx="74">
                  <c:v>238</c:v>
                </c:pt>
                <c:pt idx="75">
                  <c:v>238</c:v>
                </c:pt>
                <c:pt idx="76">
                  <c:v>238</c:v>
                </c:pt>
                <c:pt idx="77">
                  <c:v>238</c:v>
                </c:pt>
                <c:pt idx="78">
                  <c:v>238</c:v>
                </c:pt>
                <c:pt idx="79">
                  <c:v>230.84</c:v>
                </c:pt>
                <c:pt idx="80">
                  <c:v>230.84</c:v>
                </c:pt>
                <c:pt idx="81">
                  <c:v>230.84</c:v>
                </c:pt>
                <c:pt idx="82">
                  <c:v>230.84</c:v>
                </c:pt>
                <c:pt idx="83">
                  <c:v>230.84</c:v>
                </c:pt>
                <c:pt idx="84">
                  <c:v>230.84</c:v>
                </c:pt>
                <c:pt idx="85">
                  <c:v>230.84</c:v>
                </c:pt>
                <c:pt idx="86">
                  <c:v>230.84</c:v>
                </c:pt>
                <c:pt idx="87">
                  <c:v>230.84</c:v>
                </c:pt>
                <c:pt idx="88">
                  <c:v>230.84</c:v>
                </c:pt>
                <c:pt idx="89">
                  <c:v>230.84</c:v>
                </c:pt>
                <c:pt idx="90">
                  <c:v>230.84</c:v>
                </c:pt>
                <c:pt idx="91">
                  <c:v>230.84</c:v>
                </c:pt>
                <c:pt idx="92">
                  <c:v>230.84</c:v>
                </c:pt>
                <c:pt idx="93">
                  <c:v>230.84</c:v>
                </c:pt>
                <c:pt idx="94">
                  <c:v>230.84</c:v>
                </c:pt>
                <c:pt idx="95">
                  <c:v>230.84</c:v>
                </c:pt>
                <c:pt idx="96">
                  <c:v>230.84</c:v>
                </c:pt>
                <c:pt idx="97">
                  <c:v>230.84</c:v>
                </c:pt>
                <c:pt idx="98">
                  <c:v>230.84</c:v>
                </c:pt>
                <c:pt idx="99">
                  <c:v>230.84</c:v>
                </c:pt>
                <c:pt idx="100">
                  <c:v>230.84</c:v>
                </c:pt>
                <c:pt idx="101">
                  <c:v>230.84</c:v>
                </c:pt>
                <c:pt idx="102">
                  <c:v>230.84</c:v>
                </c:pt>
                <c:pt idx="103">
                  <c:v>230.84</c:v>
                </c:pt>
                <c:pt idx="104">
                  <c:v>230.84</c:v>
                </c:pt>
                <c:pt idx="105">
                  <c:v>230.84</c:v>
                </c:pt>
                <c:pt idx="106">
                  <c:v>230.84</c:v>
                </c:pt>
                <c:pt idx="107">
                  <c:v>230.84</c:v>
                </c:pt>
                <c:pt idx="108">
                  <c:v>230.84</c:v>
                </c:pt>
                <c:pt idx="109">
                  <c:v>230.84</c:v>
                </c:pt>
                <c:pt idx="110">
                  <c:v>230.84</c:v>
                </c:pt>
                <c:pt idx="111">
                  <c:v>230.84</c:v>
                </c:pt>
                <c:pt idx="112">
                  <c:v>230.84</c:v>
                </c:pt>
                <c:pt idx="113">
                  <c:v>230.84</c:v>
                </c:pt>
                <c:pt idx="114">
                  <c:v>230.84</c:v>
                </c:pt>
                <c:pt idx="115">
                  <c:v>230.84</c:v>
                </c:pt>
                <c:pt idx="116">
                  <c:v>230.84</c:v>
                </c:pt>
                <c:pt idx="117">
                  <c:v>230.84</c:v>
                </c:pt>
                <c:pt idx="118">
                  <c:v>230.84</c:v>
                </c:pt>
                <c:pt idx="119">
                  <c:v>230.84</c:v>
                </c:pt>
                <c:pt idx="120">
                  <c:v>230.84</c:v>
                </c:pt>
                <c:pt idx="121">
                  <c:v>230.84</c:v>
                </c:pt>
                <c:pt idx="122">
                  <c:v>230.84</c:v>
                </c:pt>
                <c:pt idx="123">
                  <c:v>230.84</c:v>
                </c:pt>
                <c:pt idx="124">
                  <c:v>230.84</c:v>
                </c:pt>
                <c:pt idx="125">
                  <c:v>230.84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230.84</c:v>
                </c:pt>
                <c:pt idx="131">
                  <c:v>230.84</c:v>
                </c:pt>
                <c:pt idx="132">
                  <c:v>230.84</c:v>
                </c:pt>
                <c:pt idx="133">
                  <c:v>230.84</c:v>
                </c:pt>
                <c:pt idx="134">
                  <c:v>230.84</c:v>
                </c:pt>
                <c:pt idx="135">
                  <c:v>230.84</c:v>
                </c:pt>
                <c:pt idx="136">
                  <c:v>230.84</c:v>
                </c:pt>
                <c:pt idx="137">
                  <c:v>230.84</c:v>
                </c:pt>
                <c:pt idx="138">
                  <c:v>230.84</c:v>
                </c:pt>
                <c:pt idx="139">
                  <c:v>230.84</c:v>
                </c:pt>
                <c:pt idx="140">
                  <c:v>230.84</c:v>
                </c:pt>
                <c:pt idx="141">
                  <c:v>230.84</c:v>
                </c:pt>
                <c:pt idx="142">
                  <c:v>230.84</c:v>
                </c:pt>
                <c:pt idx="143">
                  <c:v>230.84</c:v>
                </c:pt>
                <c:pt idx="144">
                  <c:v>230.84</c:v>
                </c:pt>
                <c:pt idx="145">
                  <c:v>230.84</c:v>
                </c:pt>
                <c:pt idx="146">
                  <c:v>230.84</c:v>
                </c:pt>
                <c:pt idx="147">
                  <c:v>230.84</c:v>
                </c:pt>
                <c:pt idx="148">
                  <c:v>230.84</c:v>
                </c:pt>
                <c:pt idx="149">
                  <c:v>230.84</c:v>
                </c:pt>
                <c:pt idx="150">
                  <c:v>230.84</c:v>
                </c:pt>
                <c:pt idx="151">
                  <c:v>230.84</c:v>
                </c:pt>
                <c:pt idx="152">
                  <c:v>230.84</c:v>
                </c:pt>
                <c:pt idx="153">
                  <c:v>230.84</c:v>
                </c:pt>
                <c:pt idx="154">
                  <c:v>230.84</c:v>
                </c:pt>
                <c:pt idx="155">
                  <c:v>230.84</c:v>
                </c:pt>
                <c:pt idx="156">
                  <c:v>230.84</c:v>
                </c:pt>
                <c:pt idx="157">
                  <c:v>227.91</c:v>
                </c:pt>
                <c:pt idx="158">
                  <c:v>227.91</c:v>
                </c:pt>
                <c:pt idx="159">
                  <c:v>227.91</c:v>
                </c:pt>
                <c:pt idx="160">
                  <c:v>227.91</c:v>
                </c:pt>
                <c:pt idx="161">
                  <c:v>227.91</c:v>
                </c:pt>
                <c:pt idx="162">
                  <c:v>227.91</c:v>
                </c:pt>
                <c:pt idx="163">
                  <c:v>227.91</c:v>
                </c:pt>
                <c:pt idx="164">
                  <c:v>227.91</c:v>
                </c:pt>
                <c:pt idx="165">
                  <c:v>227.91</c:v>
                </c:pt>
                <c:pt idx="166">
                  <c:v>227.91</c:v>
                </c:pt>
                <c:pt idx="167">
                  <c:v>227.91</c:v>
                </c:pt>
                <c:pt idx="168">
                  <c:v>227.91</c:v>
                </c:pt>
                <c:pt idx="169">
                  <c:v>227.91</c:v>
                </c:pt>
                <c:pt idx="170">
                  <c:v>227.91</c:v>
                </c:pt>
                <c:pt idx="171">
                  <c:v>227.91</c:v>
                </c:pt>
                <c:pt idx="172">
                  <c:v>227.91</c:v>
                </c:pt>
                <c:pt idx="173">
                  <c:v>227.91</c:v>
                </c:pt>
                <c:pt idx="174">
                  <c:v>227.91</c:v>
                </c:pt>
                <c:pt idx="175">
                  <c:v>227.91</c:v>
                </c:pt>
                <c:pt idx="176">
                  <c:v>227.91</c:v>
                </c:pt>
                <c:pt idx="177">
                  <c:v>227.91</c:v>
                </c:pt>
                <c:pt idx="178">
                  <c:v>227.91</c:v>
                </c:pt>
                <c:pt idx="179">
                  <c:v>227.91</c:v>
                </c:pt>
                <c:pt idx="180">
                  <c:v>227.91</c:v>
                </c:pt>
                <c:pt idx="181">
                  <c:v>227.91</c:v>
                </c:pt>
                <c:pt idx="182">
                  <c:v>227.91</c:v>
                </c:pt>
                <c:pt idx="183">
                  <c:v>227.91</c:v>
                </c:pt>
                <c:pt idx="184">
                  <c:v>227.91</c:v>
                </c:pt>
                <c:pt idx="185">
                  <c:v>227.91</c:v>
                </c:pt>
                <c:pt idx="186">
                  <c:v>227.91</c:v>
                </c:pt>
                <c:pt idx="187">
                  <c:v>227.91</c:v>
                </c:pt>
                <c:pt idx="188">
                  <c:v>227.91</c:v>
                </c:pt>
                <c:pt idx="189">
                  <c:v>227.91</c:v>
                </c:pt>
                <c:pt idx="190">
                  <c:v>227.91</c:v>
                </c:pt>
                <c:pt idx="191">
                  <c:v>227.91</c:v>
                </c:pt>
                <c:pt idx="192">
                  <c:v>227.91</c:v>
                </c:pt>
                <c:pt idx="193">
                  <c:v>227.91</c:v>
                </c:pt>
                <c:pt idx="194">
                  <c:v>227.91</c:v>
                </c:pt>
                <c:pt idx="195">
                  <c:v>227.91</c:v>
                </c:pt>
                <c:pt idx="196">
                  <c:v>227.91</c:v>
                </c:pt>
                <c:pt idx="197">
                  <c:v>227.91</c:v>
                </c:pt>
                <c:pt idx="198">
                  <c:v>227.91</c:v>
                </c:pt>
                <c:pt idx="199">
                  <c:v>227.91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D-45F6-8D6D-74C635E6742F}"/>
            </c:ext>
          </c:extLst>
        </c:ser>
        <c:ser>
          <c:idx val="3"/>
          <c:order val="3"/>
          <c:tx>
            <c:strRef>
              <c:f>Sheet1!$P$23</c:f>
              <c:strCache>
                <c:ptCount val="1"/>
                <c:pt idx="0">
                  <c:v>J4_316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Sheet1!$L$24:$L$223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Sheet1!$P$24:$P$223</c:f>
              <c:numCache>
                <c:formatCode>General</c:formatCode>
                <c:ptCount val="200"/>
                <c:pt idx="0">
                  <c:v>666.90997314453102</c:v>
                </c:pt>
                <c:pt idx="1">
                  <c:v>521.01605224609295</c:v>
                </c:pt>
                <c:pt idx="2">
                  <c:v>319.45901489257801</c:v>
                </c:pt>
                <c:pt idx="3">
                  <c:v>319.45901489257801</c:v>
                </c:pt>
                <c:pt idx="4">
                  <c:v>319.45901489257801</c:v>
                </c:pt>
                <c:pt idx="5">
                  <c:v>312.75598144531199</c:v>
                </c:pt>
                <c:pt idx="6">
                  <c:v>312.75598144531199</c:v>
                </c:pt>
                <c:pt idx="7">
                  <c:v>312.75598144531199</c:v>
                </c:pt>
                <c:pt idx="8">
                  <c:v>312.75598144531199</c:v>
                </c:pt>
                <c:pt idx="9">
                  <c:v>312.75598144531199</c:v>
                </c:pt>
                <c:pt idx="10">
                  <c:v>310.64498901367102</c:v>
                </c:pt>
                <c:pt idx="11">
                  <c:v>310.64498901367102</c:v>
                </c:pt>
                <c:pt idx="12">
                  <c:v>310.64498901367102</c:v>
                </c:pt>
                <c:pt idx="13">
                  <c:v>304.46398925781199</c:v>
                </c:pt>
                <c:pt idx="14">
                  <c:v>301.28802490234301</c:v>
                </c:pt>
                <c:pt idx="15">
                  <c:v>301.28802490234301</c:v>
                </c:pt>
                <c:pt idx="16">
                  <c:v>301.28802490234301</c:v>
                </c:pt>
                <c:pt idx="17">
                  <c:v>295.94400024414</c:v>
                </c:pt>
                <c:pt idx="18">
                  <c:v>295.94400024414</c:v>
                </c:pt>
                <c:pt idx="19">
                  <c:v>295.94400024414</c:v>
                </c:pt>
                <c:pt idx="20">
                  <c:v>295.94400024414</c:v>
                </c:pt>
                <c:pt idx="21">
                  <c:v>295.94400024414</c:v>
                </c:pt>
                <c:pt idx="22">
                  <c:v>295.94400024414</c:v>
                </c:pt>
                <c:pt idx="23">
                  <c:v>295.94400024414</c:v>
                </c:pt>
                <c:pt idx="24">
                  <c:v>292.23199462890602</c:v>
                </c:pt>
                <c:pt idx="25">
                  <c:v>292.23199462890602</c:v>
                </c:pt>
                <c:pt idx="26">
                  <c:v>292.23199462890602</c:v>
                </c:pt>
                <c:pt idx="27">
                  <c:v>292.23199462890602</c:v>
                </c:pt>
                <c:pt idx="28">
                  <c:v>292.23199462890602</c:v>
                </c:pt>
                <c:pt idx="29">
                  <c:v>292.23199462890602</c:v>
                </c:pt>
                <c:pt idx="30">
                  <c:v>292.23199462890602</c:v>
                </c:pt>
                <c:pt idx="31">
                  <c:v>292.23199462890602</c:v>
                </c:pt>
                <c:pt idx="32">
                  <c:v>292.23199462890602</c:v>
                </c:pt>
                <c:pt idx="33">
                  <c:v>292.23199462890602</c:v>
                </c:pt>
                <c:pt idx="34">
                  <c:v>292.23199462890602</c:v>
                </c:pt>
                <c:pt idx="35">
                  <c:v>292.23199462890602</c:v>
                </c:pt>
                <c:pt idx="36">
                  <c:v>292.23199462890602</c:v>
                </c:pt>
                <c:pt idx="37">
                  <c:v>292.23199462890602</c:v>
                </c:pt>
                <c:pt idx="38">
                  <c:v>292.23199462890602</c:v>
                </c:pt>
                <c:pt idx="39">
                  <c:v>292.23199462890602</c:v>
                </c:pt>
                <c:pt idx="40">
                  <c:v>292.23199462890602</c:v>
                </c:pt>
                <c:pt idx="41">
                  <c:v>292.23199462890602</c:v>
                </c:pt>
                <c:pt idx="42">
                  <c:v>292.23199462890602</c:v>
                </c:pt>
                <c:pt idx="43">
                  <c:v>292.23199462890602</c:v>
                </c:pt>
                <c:pt idx="44">
                  <c:v>292.23199462890602</c:v>
                </c:pt>
                <c:pt idx="45">
                  <c:v>292.23199462890602</c:v>
                </c:pt>
                <c:pt idx="46">
                  <c:v>292.23199462890602</c:v>
                </c:pt>
                <c:pt idx="47">
                  <c:v>292.23199462890602</c:v>
                </c:pt>
                <c:pt idx="48">
                  <c:v>292.23199462890602</c:v>
                </c:pt>
                <c:pt idx="49">
                  <c:v>292.23199462890602</c:v>
                </c:pt>
                <c:pt idx="50">
                  <c:v>283.725006103515</c:v>
                </c:pt>
                <c:pt idx="51">
                  <c:v>283.725006103515</c:v>
                </c:pt>
                <c:pt idx="52">
                  <c:v>283.725006103515</c:v>
                </c:pt>
                <c:pt idx="53">
                  <c:v>283.725006103515</c:v>
                </c:pt>
                <c:pt idx="54">
                  <c:v>283.725006103515</c:v>
                </c:pt>
                <c:pt idx="55">
                  <c:v>283.725006103515</c:v>
                </c:pt>
                <c:pt idx="56">
                  <c:v>283.725006103515</c:v>
                </c:pt>
                <c:pt idx="57">
                  <c:v>283.725006103515</c:v>
                </c:pt>
                <c:pt idx="58">
                  <c:v>283.725006103515</c:v>
                </c:pt>
                <c:pt idx="59">
                  <c:v>283.725006103515</c:v>
                </c:pt>
                <c:pt idx="60">
                  <c:v>283.725006103515</c:v>
                </c:pt>
                <c:pt idx="61">
                  <c:v>283.725006103515</c:v>
                </c:pt>
                <c:pt idx="62">
                  <c:v>283.725006103515</c:v>
                </c:pt>
                <c:pt idx="63">
                  <c:v>283.725006103515</c:v>
                </c:pt>
                <c:pt idx="64">
                  <c:v>283.725006103515</c:v>
                </c:pt>
                <c:pt idx="65">
                  <c:v>283.725006103515</c:v>
                </c:pt>
                <c:pt idx="66">
                  <c:v>283.725006103515</c:v>
                </c:pt>
                <c:pt idx="67">
                  <c:v>283.725006103515</c:v>
                </c:pt>
                <c:pt idx="68">
                  <c:v>283.725006103515</c:v>
                </c:pt>
                <c:pt idx="69">
                  <c:v>283.725006103515</c:v>
                </c:pt>
                <c:pt idx="70">
                  <c:v>283.725006103515</c:v>
                </c:pt>
                <c:pt idx="71">
                  <c:v>283.725006103515</c:v>
                </c:pt>
                <c:pt idx="72">
                  <c:v>283.725006103515</c:v>
                </c:pt>
                <c:pt idx="73">
                  <c:v>283.725006103515</c:v>
                </c:pt>
                <c:pt idx="74">
                  <c:v>283.725006103515</c:v>
                </c:pt>
                <c:pt idx="75">
                  <c:v>283.725006103515</c:v>
                </c:pt>
                <c:pt idx="76">
                  <c:v>283.725006103515</c:v>
                </c:pt>
                <c:pt idx="77">
                  <c:v>283.725006103515</c:v>
                </c:pt>
                <c:pt idx="78">
                  <c:v>283.725006103515</c:v>
                </c:pt>
                <c:pt idx="79">
                  <c:v>283.725006103515</c:v>
                </c:pt>
                <c:pt idx="80">
                  <c:v>283.725006103515</c:v>
                </c:pt>
                <c:pt idx="81">
                  <c:v>283.725006103515</c:v>
                </c:pt>
                <c:pt idx="82">
                  <c:v>283.725006103515</c:v>
                </c:pt>
                <c:pt idx="83">
                  <c:v>283.725006103515</c:v>
                </c:pt>
                <c:pt idx="84">
                  <c:v>283.725006103515</c:v>
                </c:pt>
                <c:pt idx="85">
                  <c:v>283.725006103515</c:v>
                </c:pt>
                <c:pt idx="86">
                  <c:v>283.725006103515</c:v>
                </c:pt>
                <c:pt idx="87">
                  <c:v>283.725006103515</c:v>
                </c:pt>
                <c:pt idx="88">
                  <c:v>283.725006103515</c:v>
                </c:pt>
                <c:pt idx="89">
                  <c:v>283.725006103515</c:v>
                </c:pt>
                <c:pt idx="90">
                  <c:v>283.725006103515</c:v>
                </c:pt>
                <c:pt idx="91">
                  <c:v>283.725006103515</c:v>
                </c:pt>
                <c:pt idx="92">
                  <c:v>283.725006103515</c:v>
                </c:pt>
                <c:pt idx="93">
                  <c:v>283.725006103515</c:v>
                </c:pt>
                <c:pt idx="94">
                  <c:v>283.725006103515</c:v>
                </c:pt>
                <c:pt idx="95">
                  <c:v>283.725006103515</c:v>
                </c:pt>
                <c:pt idx="96">
                  <c:v>283.725006103515</c:v>
                </c:pt>
                <c:pt idx="97">
                  <c:v>283.725006103515</c:v>
                </c:pt>
                <c:pt idx="98">
                  <c:v>283.725006103515</c:v>
                </c:pt>
                <c:pt idx="99">
                  <c:v>283.725006103515</c:v>
                </c:pt>
                <c:pt idx="100">
                  <c:v>283.725006103515</c:v>
                </c:pt>
                <c:pt idx="101">
                  <c:v>283.725006103515</c:v>
                </c:pt>
                <c:pt idx="102">
                  <c:v>283.725006103515</c:v>
                </c:pt>
                <c:pt idx="103">
                  <c:v>283.725006103515</c:v>
                </c:pt>
                <c:pt idx="104">
                  <c:v>283.725006103515</c:v>
                </c:pt>
                <c:pt idx="105">
                  <c:v>283.725006103515</c:v>
                </c:pt>
                <c:pt idx="106">
                  <c:v>283.725006103515</c:v>
                </c:pt>
                <c:pt idx="107">
                  <c:v>283.725006103515</c:v>
                </c:pt>
                <c:pt idx="108">
                  <c:v>283.725006103515</c:v>
                </c:pt>
                <c:pt idx="109">
                  <c:v>283.725006103515</c:v>
                </c:pt>
                <c:pt idx="110">
                  <c:v>283.725006103515</c:v>
                </c:pt>
                <c:pt idx="111">
                  <c:v>283.725006103515</c:v>
                </c:pt>
                <c:pt idx="112">
                  <c:v>283.725006103515</c:v>
                </c:pt>
                <c:pt idx="113">
                  <c:v>283.725006103515</c:v>
                </c:pt>
                <c:pt idx="114">
                  <c:v>283.725006103515</c:v>
                </c:pt>
                <c:pt idx="115">
                  <c:v>283.725006103515</c:v>
                </c:pt>
                <c:pt idx="116">
                  <c:v>283.725006103515</c:v>
                </c:pt>
                <c:pt idx="117">
                  <c:v>283.725006103515</c:v>
                </c:pt>
                <c:pt idx="118">
                  <c:v>283.725006103515</c:v>
                </c:pt>
                <c:pt idx="119">
                  <c:v>283.725006103515</c:v>
                </c:pt>
                <c:pt idx="120">
                  <c:v>283.725006103515</c:v>
                </c:pt>
                <c:pt idx="121">
                  <c:v>283.725006103515</c:v>
                </c:pt>
                <c:pt idx="122">
                  <c:v>283.725006103515</c:v>
                </c:pt>
                <c:pt idx="123">
                  <c:v>283.725006103515</c:v>
                </c:pt>
                <c:pt idx="124">
                  <c:v>283.725006103515</c:v>
                </c:pt>
                <c:pt idx="125">
                  <c:v>283.725006103515</c:v>
                </c:pt>
                <c:pt idx="126">
                  <c:v>283.725006103515</c:v>
                </c:pt>
                <c:pt idx="127">
                  <c:v>283.725006103515</c:v>
                </c:pt>
                <c:pt idx="128">
                  <c:v>283.725006103515</c:v>
                </c:pt>
                <c:pt idx="129">
                  <c:v>283.725006103515</c:v>
                </c:pt>
                <c:pt idx="130">
                  <c:v>283.725006103515</c:v>
                </c:pt>
                <c:pt idx="131">
                  <c:v>277.44900512695301</c:v>
                </c:pt>
                <c:pt idx="132">
                  <c:v>277.44900512695301</c:v>
                </c:pt>
                <c:pt idx="133">
                  <c:v>277.44900512695301</c:v>
                </c:pt>
                <c:pt idx="134">
                  <c:v>276.86099243164</c:v>
                </c:pt>
                <c:pt idx="135">
                  <c:v>276.86099243164</c:v>
                </c:pt>
                <c:pt idx="136">
                  <c:v>276.86099243164</c:v>
                </c:pt>
                <c:pt idx="137">
                  <c:v>276.86099243164</c:v>
                </c:pt>
                <c:pt idx="138">
                  <c:v>276.86099243164</c:v>
                </c:pt>
                <c:pt idx="139">
                  <c:v>276.86099243164</c:v>
                </c:pt>
                <c:pt idx="140">
                  <c:v>271.80999755859301</c:v>
                </c:pt>
                <c:pt idx="141">
                  <c:v>271.80999755859301</c:v>
                </c:pt>
                <c:pt idx="142">
                  <c:v>271.80999755859301</c:v>
                </c:pt>
                <c:pt idx="143">
                  <c:v>271.80999755859301</c:v>
                </c:pt>
                <c:pt idx="144">
                  <c:v>268.86099243164</c:v>
                </c:pt>
                <c:pt idx="145">
                  <c:v>268.86099243164</c:v>
                </c:pt>
                <c:pt idx="146">
                  <c:v>268.86099243164</c:v>
                </c:pt>
                <c:pt idx="147">
                  <c:v>268.86099243164</c:v>
                </c:pt>
                <c:pt idx="148">
                  <c:v>268.86099243164</c:v>
                </c:pt>
                <c:pt idx="149">
                  <c:v>268.86099243164</c:v>
                </c:pt>
                <c:pt idx="150">
                  <c:v>268.86099243164</c:v>
                </c:pt>
                <c:pt idx="151">
                  <c:v>268.86099243164</c:v>
                </c:pt>
                <c:pt idx="152">
                  <c:v>268.86099243164</c:v>
                </c:pt>
                <c:pt idx="153">
                  <c:v>268.86099243164</c:v>
                </c:pt>
                <c:pt idx="154">
                  <c:v>268.86099243164</c:v>
                </c:pt>
                <c:pt idx="155">
                  <c:v>268.86099243164</c:v>
                </c:pt>
                <c:pt idx="156">
                  <c:v>268.86099243164</c:v>
                </c:pt>
                <c:pt idx="157">
                  <c:v>268.86099243164</c:v>
                </c:pt>
                <c:pt idx="158">
                  <c:v>268.86099243164</c:v>
                </c:pt>
                <c:pt idx="159">
                  <c:v>268.86099243164</c:v>
                </c:pt>
                <c:pt idx="160">
                  <c:v>268.86099243164</c:v>
                </c:pt>
                <c:pt idx="161">
                  <c:v>268.86099243164</c:v>
                </c:pt>
                <c:pt idx="162">
                  <c:v>268.86099243164</c:v>
                </c:pt>
                <c:pt idx="163">
                  <c:v>268.86099243164</c:v>
                </c:pt>
                <c:pt idx="164">
                  <c:v>268.86099243164</c:v>
                </c:pt>
                <c:pt idx="165">
                  <c:v>268.86099243164</c:v>
                </c:pt>
                <c:pt idx="166">
                  <c:v>268.86099243164</c:v>
                </c:pt>
                <c:pt idx="167">
                  <c:v>268.86099243164</c:v>
                </c:pt>
                <c:pt idx="168">
                  <c:v>268.86099243164</c:v>
                </c:pt>
                <c:pt idx="169">
                  <c:v>268.86099243164</c:v>
                </c:pt>
                <c:pt idx="170">
                  <c:v>268.86099243164</c:v>
                </c:pt>
                <c:pt idx="171">
                  <c:v>268.86099243164</c:v>
                </c:pt>
                <c:pt idx="172">
                  <c:v>268.86099243164</c:v>
                </c:pt>
                <c:pt idx="173">
                  <c:v>268.86099243164</c:v>
                </c:pt>
                <c:pt idx="174">
                  <c:v>268.86099243164</c:v>
                </c:pt>
                <c:pt idx="175">
                  <c:v>268.86099243164</c:v>
                </c:pt>
                <c:pt idx="176">
                  <c:v>268.86099243164</c:v>
                </c:pt>
                <c:pt idx="177">
                  <c:v>268.86099243164</c:v>
                </c:pt>
                <c:pt idx="178">
                  <c:v>268.86099243164</c:v>
                </c:pt>
                <c:pt idx="179">
                  <c:v>268.86099243164</c:v>
                </c:pt>
                <c:pt idx="180">
                  <c:v>268.86099243164</c:v>
                </c:pt>
                <c:pt idx="181">
                  <c:v>268.86099243164</c:v>
                </c:pt>
                <c:pt idx="182">
                  <c:v>268.86099243164</c:v>
                </c:pt>
                <c:pt idx="183">
                  <c:v>268.86099243164</c:v>
                </c:pt>
                <c:pt idx="184">
                  <c:v>268.86099243164</c:v>
                </c:pt>
                <c:pt idx="185">
                  <c:v>268.86099243164</c:v>
                </c:pt>
                <c:pt idx="186">
                  <c:v>268.86099243164</c:v>
                </c:pt>
                <c:pt idx="187">
                  <c:v>268.86099243164</c:v>
                </c:pt>
                <c:pt idx="188">
                  <c:v>268.86099243164</c:v>
                </c:pt>
                <c:pt idx="189">
                  <c:v>268.86099243164</c:v>
                </c:pt>
                <c:pt idx="190">
                  <c:v>268.86099243164</c:v>
                </c:pt>
                <c:pt idx="191">
                  <c:v>268.86099243164</c:v>
                </c:pt>
                <c:pt idx="192">
                  <c:v>268.86099243164</c:v>
                </c:pt>
                <c:pt idx="193">
                  <c:v>267.77996826171801</c:v>
                </c:pt>
                <c:pt idx="194">
                  <c:v>267.77996826171801</c:v>
                </c:pt>
                <c:pt idx="195">
                  <c:v>267.77996826171801</c:v>
                </c:pt>
                <c:pt idx="196">
                  <c:v>267.77996826171801</c:v>
                </c:pt>
                <c:pt idx="197">
                  <c:v>267.77996826171801</c:v>
                </c:pt>
                <c:pt idx="198">
                  <c:v>267.77996826171801</c:v>
                </c:pt>
                <c:pt idx="199">
                  <c:v>267.77996826171801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D-45F6-8D6D-74C635E6742F}"/>
            </c:ext>
          </c:extLst>
        </c:ser>
        <c:ser>
          <c:idx val="4"/>
          <c:order val="4"/>
          <c:tx>
            <c:strRef>
              <c:f>Sheet1!$Q$23</c:f>
              <c:strCache>
                <c:ptCount val="1"/>
                <c:pt idx="0">
                  <c:v>J5_350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Sheet1!$L$24:$L$223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Sheet1!$Q$24:$Q$223</c:f>
              <c:numCache>
                <c:formatCode>General</c:formatCode>
                <c:ptCount val="200"/>
                <c:pt idx="0">
                  <c:v>442.454010009765</c:v>
                </c:pt>
                <c:pt idx="1">
                  <c:v>396.31100463867102</c:v>
                </c:pt>
                <c:pt idx="2">
                  <c:v>335.98300170898398</c:v>
                </c:pt>
                <c:pt idx="3">
                  <c:v>335.98300170898398</c:v>
                </c:pt>
                <c:pt idx="4">
                  <c:v>335.98300170898398</c:v>
                </c:pt>
                <c:pt idx="5">
                  <c:v>335.98300170898398</c:v>
                </c:pt>
                <c:pt idx="6">
                  <c:v>335.98300170898398</c:v>
                </c:pt>
                <c:pt idx="7">
                  <c:v>335.98300170898398</c:v>
                </c:pt>
                <c:pt idx="8">
                  <c:v>335.98300170898398</c:v>
                </c:pt>
                <c:pt idx="9">
                  <c:v>335.98300170898398</c:v>
                </c:pt>
                <c:pt idx="10">
                  <c:v>335.98300170898398</c:v>
                </c:pt>
                <c:pt idx="11">
                  <c:v>335.98300170898398</c:v>
                </c:pt>
                <c:pt idx="12">
                  <c:v>335.98300170898398</c:v>
                </c:pt>
                <c:pt idx="13">
                  <c:v>335.98300170898398</c:v>
                </c:pt>
                <c:pt idx="14">
                  <c:v>335.98300170898398</c:v>
                </c:pt>
                <c:pt idx="15">
                  <c:v>335.98300170898398</c:v>
                </c:pt>
                <c:pt idx="16">
                  <c:v>335.98300170898398</c:v>
                </c:pt>
                <c:pt idx="17">
                  <c:v>335.98300170898398</c:v>
                </c:pt>
                <c:pt idx="18">
                  <c:v>335.98300170898398</c:v>
                </c:pt>
                <c:pt idx="19">
                  <c:v>335.98300170898398</c:v>
                </c:pt>
                <c:pt idx="20">
                  <c:v>335.98300170898398</c:v>
                </c:pt>
                <c:pt idx="21">
                  <c:v>335.98300170898398</c:v>
                </c:pt>
                <c:pt idx="22">
                  <c:v>335.98300170898398</c:v>
                </c:pt>
                <c:pt idx="23">
                  <c:v>333.67303466796801</c:v>
                </c:pt>
                <c:pt idx="24">
                  <c:v>333.67303466796801</c:v>
                </c:pt>
                <c:pt idx="25">
                  <c:v>330.12701416015602</c:v>
                </c:pt>
                <c:pt idx="26">
                  <c:v>326.59503173828102</c:v>
                </c:pt>
                <c:pt idx="27">
                  <c:v>326.59503173828102</c:v>
                </c:pt>
                <c:pt idx="28">
                  <c:v>326.59503173828102</c:v>
                </c:pt>
                <c:pt idx="29">
                  <c:v>322.08798217773398</c:v>
                </c:pt>
                <c:pt idx="30">
                  <c:v>322.08798217773398</c:v>
                </c:pt>
                <c:pt idx="31">
                  <c:v>322.08798217773398</c:v>
                </c:pt>
                <c:pt idx="32">
                  <c:v>322.08798217773398</c:v>
                </c:pt>
                <c:pt idx="33">
                  <c:v>322.08798217773398</c:v>
                </c:pt>
                <c:pt idx="34">
                  <c:v>319.23397827148398</c:v>
                </c:pt>
                <c:pt idx="35">
                  <c:v>319.23397827148398</c:v>
                </c:pt>
                <c:pt idx="36">
                  <c:v>319.23397827148398</c:v>
                </c:pt>
                <c:pt idx="37">
                  <c:v>319.23397827148398</c:v>
                </c:pt>
                <c:pt idx="38">
                  <c:v>319.23397827148398</c:v>
                </c:pt>
                <c:pt idx="39">
                  <c:v>319.23397827148398</c:v>
                </c:pt>
                <c:pt idx="40">
                  <c:v>319.23397827148398</c:v>
                </c:pt>
                <c:pt idx="41">
                  <c:v>319.23397827148398</c:v>
                </c:pt>
                <c:pt idx="42">
                  <c:v>319.23397827148398</c:v>
                </c:pt>
                <c:pt idx="43">
                  <c:v>319.23397827148398</c:v>
                </c:pt>
                <c:pt idx="44">
                  <c:v>319.23397827148398</c:v>
                </c:pt>
                <c:pt idx="45">
                  <c:v>319.23397827148398</c:v>
                </c:pt>
                <c:pt idx="46">
                  <c:v>319.23397827148398</c:v>
                </c:pt>
                <c:pt idx="47">
                  <c:v>319.23397827148398</c:v>
                </c:pt>
                <c:pt idx="48">
                  <c:v>319.23397827148398</c:v>
                </c:pt>
                <c:pt idx="49">
                  <c:v>319.23397827148398</c:v>
                </c:pt>
                <c:pt idx="50">
                  <c:v>319.23397827148398</c:v>
                </c:pt>
                <c:pt idx="51">
                  <c:v>319.23397827148398</c:v>
                </c:pt>
                <c:pt idx="52">
                  <c:v>319.23397827148398</c:v>
                </c:pt>
                <c:pt idx="53">
                  <c:v>319.23397827148398</c:v>
                </c:pt>
                <c:pt idx="54">
                  <c:v>319.23397827148398</c:v>
                </c:pt>
                <c:pt idx="55">
                  <c:v>319.23397827148398</c:v>
                </c:pt>
                <c:pt idx="56">
                  <c:v>319.23397827148398</c:v>
                </c:pt>
                <c:pt idx="57">
                  <c:v>319.23397827148398</c:v>
                </c:pt>
                <c:pt idx="58">
                  <c:v>319.23397827148398</c:v>
                </c:pt>
                <c:pt idx="59">
                  <c:v>319.23397827148398</c:v>
                </c:pt>
                <c:pt idx="60">
                  <c:v>319.23397827148398</c:v>
                </c:pt>
                <c:pt idx="61">
                  <c:v>319.23397827148398</c:v>
                </c:pt>
                <c:pt idx="62">
                  <c:v>319.23397827148398</c:v>
                </c:pt>
                <c:pt idx="63">
                  <c:v>319.23397827148398</c:v>
                </c:pt>
                <c:pt idx="64">
                  <c:v>319.23397827148398</c:v>
                </c:pt>
                <c:pt idx="65">
                  <c:v>319.23397827148398</c:v>
                </c:pt>
                <c:pt idx="66">
                  <c:v>319.23397827148398</c:v>
                </c:pt>
                <c:pt idx="67">
                  <c:v>319.23397827148398</c:v>
                </c:pt>
                <c:pt idx="68">
                  <c:v>319.23397827148398</c:v>
                </c:pt>
                <c:pt idx="69">
                  <c:v>319.23397827148398</c:v>
                </c:pt>
                <c:pt idx="70">
                  <c:v>319.23397827148398</c:v>
                </c:pt>
                <c:pt idx="71">
                  <c:v>319.23397827148398</c:v>
                </c:pt>
                <c:pt idx="72">
                  <c:v>319.23397827148398</c:v>
                </c:pt>
                <c:pt idx="73">
                  <c:v>319.23397827148398</c:v>
                </c:pt>
                <c:pt idx="74">
                  <c:v>319.23397827148398</c:v>
                </c:pt>
                <c:pt idx="75">
                  <c:v>319.23397827148398</c:v>
                </c:pt>
                <c:pt idx="76">
                  <c:v>319.23397827148398</c:v>
                </c:pt>
                <c:pt idx="77">
                  <c:v>319.23397827148398</c:v>
                </c:pt>
                <c:pt idx="78">
                  <c:v>319.23397827148398</c:v>
                </c:pt>
                <c:pt idx="79">
                  <c:v>319.23397827148398</c:v>
                </c:pt>
                <c:pt idx="80">
                  <c:v>319.23397827148398</c:v>
                </c:pt>
                <c:pt idx="81">
                  <c:v>319.23397827148398</c:v>
                </c:pt>
                <c:pt idx="82">
                  <c:v>317.9169921875</c:v>
                </c:pt>
                <c:pt idx="83">
                  <c:v>317.9169921875</c:v>
                </c:pt>
                <c:pt idx="84">
                  <c:v>317.9169921875</c:v>
                </c:pt>
                <c:pt idx="85">
                  <c:v>317.9169921875</c:v>
                </c:pt>
                <c:pt idx="86">
                  <c:v>317.9169921875</c:v>
                </c:pt>
                <c:pt idx="87">
                  <c:v>317.9169921875</c:v>
                </c:pt>
                <c:pt idx="88">
                  <c:v>317.9169921875</c:v>
                </c:pt>
                <c:pt idx="89">
                  <c:v>317.9169921875</c:v>
                </c:pt>
                <c:pt idx="90">
                  <c:v>317.9169921875</c:v>
                </c:pt>
                <c:pt idx="91">
                  <c:v>317.9169921875</c:v>
                </c:pt>
                <c:pt idx="92">
                  <c:v>317.9169921875</c:v>
                </c:pt>
                <c:pt idx="93">
                  <c:v>317.9169921875</c:v>
                </c:pt>
                <c:pt idx="94">
                  <c:v>317.9169921875</c:v>
                </c:pt>
                <c:pt idx="95">
                  <c:v>317.9169921875</c:v>
                </c:pt>
                <c:pt idx="96">
                  <c:v>317.9169921875</c:v>
                </c:pt>
                <c:pt idx="97">
                  <c:v>317.9169921875</c:v>
                </c:pt>
                <c:pt idx="98">
                  <c:v>317.9169921875</c:v>
                </c:pt>
                <c:pt idx="99">
                  <c:v>317.9169921875</c:v>
                </c:pt>
                <c:pt idx="100">
                  <c:v>317.9169921875</c:v>
                </c:pt>
                <c:pt idx="101">
                  <c:v>317.9169921875</c:v>
                </c:pt>
                <c:pt idx="102">
                  <c:v>317.9169921875</c:v>
                </c:pt>
                <c:pt idx="103">
                  <c:v>317.9169921875</c:v>
                </c:pt>
                <c:pt idx="104">
                  <c:v>317.9169921875</c:v>
                </c:pt>
                <c:pt idx="105">
                  <c:v>317.9169921875</c:v>
                </c:pt>
                <c:pt idx="106">
                  <c:v>317.9169921875</c:v>
                </c:pt>
                <c:pt idx="107">
                  <c:v>317.9169921875</c:v>
                </c:pt>
                <c:pt idx="108">
                  <c:v>317.9169921875</c:v>
                </c:pt>
                <c:pt idx="109">
                  <c:v>317.9169921875</c:v>
                </c:pt>
                <c:pt idx="110">
                  <c:v>317.9169921875</c:v>
                </c:pt>
                <c:pt idx="111">
                  <c:v>317.9169921875</c:v>
                </c:pt>
                <c:pt idx="112">
                  <c:v>317.9169921875</c:v>
                </c:pt>
                <c:pt idx="113">
                  <c:v>317.9169921875</c:v>
                </c:pt>
                <c:pt idx="114">
                  <c:v>317.9169921875</c:v>
                </c:pt>
                <c:pt idx="115">
                  <c:v>317.9169921875</c:v>
                </c:pt>
                <c:pt idx="116">
                  <c:v>317.9169921875</c:v>
                </c:pt>
                <c:pt idx="117">
                  <c:v>317.9169921875</c:v>
                </c:pt>
                <c:pt idx="118">
                  <c:v>317.9169921875</c:v>
                </c:pt>
                <c:pt idx="119">
                  <c:v>317.9169921875</c:v>
                </c:pt>
                <c:pt idx="120">
                  <c:v>317.9169921875</c:v>
                </c:pt>
                <c:pt idx="121">
                  <c:v>317.9169921875</c:v>
                </c:pt>
                <c:pt idx="122">
                  <c:v>317.9169921875</c:v>
                </c:pt>
                <c:pt idx="123">
                  <c:v>317.9169921875</c:v>
                </c:pt>
                <c:pt idx="124">
                  <c:v>317.9169921875</c:v>
                </c:pt>
                <c:pt idx="125">
                  <c:v>317.9169921875</c:v>
                </c:pt>
                <c:pt idx="126">
                  <c:v>317.9169921875</c:v>
                </c:pt>
                <c:pt idx="127">
                  <c:v>317.9169921875</c:v>
                </c:pt>
                <c:pt idx="128">
                  <c:v>317.9169921875</c:v>
                </c:pt>
                <c:pt idx="129">
                  <c:v>317.9169921875</c:v>
                </c:pt>
                <c:pt idx="130">
                  <c:v>317.9169921875</c:v>
                </c:pt>
                <c:pt idx="131">
                  <c:v>317.9169921875</c:v>
                </c:pt>
                <c:pt idx="132">
                  <c:v>317.9169921875</c:v>
                </c:pt>
                <c:pt idx="133">
                  <c:v>317.9169921875</c:v>
                </c:pt>
                <c:pt idx="134">
                  <c:v>317.9169921875</c:v>
                </c:pt>
                <c:pt idx="135">
                  <c:v>317.9169921875</c:v>
                </c:pt>
                <c:pt idx="136">
                  <c:v>317.9169921875</c:v>
                </c:pt>
                <c:pt idx="137">
                  <c:v>317.9169921875</c:v>
                </c:pt>
                <c:pt idx="138">
                  <c:v>317.9169921875</c:v>
                </c:pt>
                <c:pt idx="139">
                  <c:v>317.9169921875</c:v>
                </c:pt>
                <c:pt idx="140">
                  <c:v>317.9169921875</c:v>
                </c:pt>
                <c:pt idx="141">
                  <c:v>317.9169921875</c:v>
                </c:pt>
                <c:pt idx="142">
                  <c:v>317.9169921875</c:v>
                </c:pt>
                <c:pt idx="143">
                  <c:v>317.9169921875</c:v>
                </c:pt>
                <c:pt idx="144">
                  <c:v>317.9169921875</c:v>
                </c:pt>
                <c:pt idx="145">
                  <c:v>317.9169921875</c:v>
                </c:pt>
                <c:pt idx="146">
                  <c:v>317.9169921875</c:v>
                </c:pt>
                <c:pt idx="147">
                  <c:v>317.9169921875</c:v>
                </c:pt>
                <c:pt idx="148">
                  <c:v>317.9169921875</c:v>
                </c:pt>
                <c:pt idx="149">
                  <c:v>317.9169921875</c:v>
                </c:pt>
                <c:pt idx="150">
                  <c:v>317.9169921875</c:v>
                </c:pt>
                <c:pt idx="151">
                  <c:v>317.9169921875</c:v>
                </c:pt>
                <c:pt idx="152">
                  <c:v>315.906982421875</c:v>
                </c:pt>
                <c:pt idx="153">
                  <c:v>315.906982421875</c:v>
                </c:pt>
                <c:pt idx="154">
                  <c:v>315.906982421875</c:v>
                </c:pt>
                <c:pt idx="155">
                  <c:v>315.906982421875</c:v>
                </c:pt>
                <c:pt idx="156">
                  <c:v>315.906982421875</c:v>
                </c:pt>
                <c:pt idx="157">
                  <c:v>315.906982421875</c:v>
                </c:pt>
                <c:pt idx="158">
                  <c:v>315.906982421875</c:v>
                </c:pt>
                <c:pt idx="159">
                  <c:v>315.906982421875</c:v>
                </c:pt>
                <c:pt idx="160">
                  <c:v>315.906982421875</c:v>
                </c:pt>
                <c:pt idx="161">
                  <c:v>315.906982421875</c:v>
                </c:pt>
                <c:pt idx="162">
                  <c:v>315.906982421875</c:v>
                </c:pt>
                <c:pt idx="163">
                  <c:v>315.906982421875</c:v>
                </c:pt>
                <c:pt idx="164">
                  <c:v>315.906982421875</c:v>
                </c:pt>
                <c:pt idx="165">
                  <c:v>315.906982421875</c:v>
                </c:pt>
                <c:pt idx="166">
                  <c:v>315.906982421875</c:v>
                </c:pt>
                <c:pt idx="167">
                  <c:v>314.20794677734301</c:v>
                </c:pt>
                <c:pt idx="168">
                  <c:v>314.20794677734301</c:v>
                </c:pt>
                <c:pt idx="169">
                  <c:v>314.20794677734301</c:v>
                </c:pt>
                <c:pt idx="170">
                  <c:v>314.20794677734301</c:v>
                </c:pt>
                <c:pt idx="171">
                  <c:v>314.20794677734301</c:v>
                </c:pt>
                <c:pt idx="172">
                  <c:v>314.20794677734301</c:v>
                </c:pt>
                <c:pt idx="173">
                  <c:v>314.20794677734301</c:v>
                </c:pt>
                <c:pt idx="174">
                  <c:v>314.20794677734301</c:v>
                </c:pt>
                <c:pt idx="175">
                  <c:v>314.20794677734301</c:v>
                </c:pt>
                <c:pt idx="176">
                  <c:v>314.20794677734301</c:v>
                </c:pt>
                <c:pt idx="177">
                  <c:v>314.20794677734301</c:v>
                </c:pt>
                <c:pt idx="178">
                  <c:v>314.20794677734301</c:v>
                </c:pt>
                <c:pt idx="179">
                  <c:v>314.20794677734301</c:v>
                </c:pt>
                <c:pt idx="180">
                  <c:v>314.20794677734301</c:v>
                </c:pt>
                <c:pt idx="181">
                  <c:v>314.20794677734301</c:v>
                </c:pt>
                <c:pt idx="182">
                  <c:v>314.20794677734301</c:v>
                </c:pt>
                <c:pt idx="183">
                  <c:v>314.20794677734301</c:v>
                </c:pt>
                <c:pt idx="184">
                  <c:v>314.20794677734301</c:v>
                </c:pt>
                <c:pt idx="185">
                  <c:v>314.20794677734301</c:v>
                </c:pt>
                <c:pt idx="186">
                  <c:v>314.20794677734301</c:v>
                </c:pt>
                <c:pt idx="187">
                  <c:v>314.20794677734301</c:v>
                </c:pt>
                <c:pt idx="188">
                  <c:v>314.20794677734301</c:v>
                </c:pt>
                <c:pt idx="189">
                  <c:v>314.20794677734301</c:v>
                </c:pt>
                <c:pt idx="190">
                  <c:v>314.20794677734301</c:v>
                </c:pt>
                <c:pt idx="191">
                  <c:v>314.20794677734301</c:v>
                </c:pt>
                <c:pt idx="192">
                  <c:v>314.20794677734301</c:v>
                </c:pt>
                <c:pt idx="193">
                  <c:v>314.20794677734301</c:v>
                </c:pt>
                <c:pt idx="194">
                  <c:v>314.20794677734301</c:v>
                </c:pt>
                <c:pt idx="195">
                  <c:v>314.20794677734301</c:v>
                </c:pt>
                <c:pt idx="196">
                  <c:v>314.20794677734301</c:v>
                </c:pt>
                <c:pt idx="197">
                  <c:v>314.20794677734301</c:v>
                </c:pt>
                <c:pt idx="198">
                  <c:v>314.20794677734301</c:v>
                </c:pt>
                <c:pt idx="199">
                  <c:v>314.20794677734301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4D-45F6-8D6D-74C635E67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812336"/>
        <c:axId val="1161807760"/>
      </c:lineChart>
      <c:catAx>
        <c:axId val="11618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1807760"/>
        <c:crosses val="autoZero"/>
        <c:auto val="1"/>
        <c:lblAlgn val="ctr"/>
        <c:lblOffset val="100"/>
        <c:noMultiLvlLbl val="0"/>
      </c:catAx>
      <c:valAx>
        <c:axId val="11618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18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164042</xdr:colOff>
      <xdr:row>21</xdr:row>
      <xdr:rowOff>167216</xdr:rowOff>
    </xdr:from>
    <xdr:to>
      <xdr:col>10</xdr:col>
      <xdr:colOff>624417</xdr:colOff>
      <xdr:row>41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CA5D8-B1E4-426B-A560-07420002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158751</xdr:colOff>
      <xdr:row>21</xdr:row>
      <xdr:rowOff>184148</xdr:rowOff>
    </xdr:from>
    <xdr:to>
      <xdr:col>23</xdr:col>
      <xdr:colOff>455083</xdr:colOff>
      <xdr:row>41</xdr:row>
      <xdr:rowOff>10583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54072C-2F63-420B-9752-00C77CD0C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Q21" totalsRowShown="0" headerRowDxfId="21" dataDxfId="19" headerRowBorderDxfId="20" tableBorderDxfId="18" totalsRowBorderDxfId="17">
  <autoFilter ref="A2:Q2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0000000-0010-0000-0000-000001000000}" name="Model" dataDxfId="16"/>
    <tableColumn id="2" xr3:uid="{00000000-0010-0000-0000-000002000000}" name="Map 0" dataDxfId="15"/>
    <tableColumn id="3" xr3:uid="{00000000-0010-0000-0000-000003000000}" name="Map 1" dataDxfId="14"/>
    <tableColumn id="4" xr3:uid="{00000000-0010-0000-0000-000004000000}" name="Map 2" dataDxfId="13"/>
    <tableColumn id="5" xr3:uid="{00000000-0010-0000-0000-000005000000}" name="Map 3" dataDxfId="12"/>
    <tableColumn id="6" xr3:uid="{00000000-0010-0000-0000-000006000000}" name="Map 4" dataDxfId="11"/>
    <tableColumn id="7" xr3:uid="{00000000-0010-0000-0000-000007000000}" name="Map 5" dataDxfId="10"/>
    <tableColumn id="8" xr3:uid="{00000000-0010-0000-0000-000008000000}" name="Map 6" dataDxfId="9"/>
    <tableColumn id="9" xr3:uid="{00000000-0010-0000-0000-000009000000}" name="Map 7" dataDxfId="8"/>
    <tableColumn id="10" xr3:uid="{00000000-0010-0000-0000-00000A000000}" name="Map 8" dataDxfId="7"/>
    <tableColumn id="11" xr3:uid="{00000000-0010-0000-0000-00000B000000}" name="Map 9" dataDxfId="6"/>
    <tableColumn id="12" xr3:uid="{00000000-0010-0000-0000-00000C000000}" name="Map 10" dataDxfId="5"/>
    <tableColumn id="13" xr3:uid="{00000000-0010-0000-0000-00000D000000}" name="Map 11" dataDxfId="4"/>
    <tableColumn id="14" xr3:uid="{00000000-0010-0000-0000-00000E000000}" name="Map 12" dataDxfId="3"/>
    <tableColumn id="15" xr3:uid="{00000000-0010-0000-0000-00000F000000}" name="Map 13" dataDxfId="2"/>
    <tableColumn id="16" xr3:uid="{00000000-0010-0000-0000-000010000000}" name="Map 14" dataDxfId="1"/>
    <tableColumn id="17" xr3:uid="{00000000-0010-0000-0000-000011000000}" name="Average" dataDxfId="0">
      <calculatedColumnFormula>AVERAGE(Table1[[#This Row],[Map 0]:[Map 14]])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223"/>
  <sheetViews>
    <sheetView tabSelected="1" topLeftCell="P4" zoomScale="90" zoomScaleNormal="90" workbookViewId="0">
      <selection activeCell="AI18" sqref="AI18"/>
    </sheetView>
  </sheetViews>
  <sheetFormatPr baseColWidth="10" defaultColWidth="8.85546875" defaultRowHeight="15" x14ac:dyDescent="0.25"/>
  <cols>
    <col min="1" max="1" width="24.28515625" bestFit="1" customWidth="1"/>
    <col min="2" max="17" width="9.7109375" customWidth="1"/>
    <col min="19" max="19" width="30.5703125" bestFit="1" customWidth="1"/>
    <col min="21" max="21" width="20.7109375" bestFit="1" customWidth="1"/>
    <col min="22" max="22" width="7.85546875" bestFit="1" customWidth="1"/>
    <col min="23" max="32" width="7" bestFit="1" customWidth="1"/>
  </cols>
  <sheetData>
    <row r="2" spans="1:34" x14ac:dyDescent="0.25">
      <c r="A2" s="1" t="s">
        <v>22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3" t="s">
        <v>6</v>
      </c>
      <c r="R2" s="4"/>
      <c r="S2" s="10" t="s">
        <v>25</v>
      </c>
      <c r="T2" s="4"/>
    </row>
    <row r="3" spans="1:34" x14ac:dyDescent="0.25">
      <c r="A3" s="5" t="s">
        <v>5</v>
      </c>
      <c r="B3" s="6">
        <v>251.69</v>
      </c>
      <c r="C3" s="9">
        <v>153.37</v>
      </c>
      <c r="D3" s="6">
        <v>172.87</v>
      </c>
      <c r="E3" s="6">
        <v>446.92</v>
      </c>
      <c r="F3" s="6">
        <v>131.16</v>
      </c>
      <c r="G3" s="6">
        <v>479.68</v>
      </c>
      <c r="H3" s="6">
        <v>325.45999999999998</v>
      </c>
      <c r="I3" s="6">
        <v>1000</v>
      </c>
      <c r="J3" s="6">
        <v>376.73</v>
      </c>
      <c r="K3" s="6">
        <v>375.25</v>
      </c>
      <c r="L3" s="6">
        <v>1000</v>
      </c>
      <c r="M3" s="6">
        <v>369.57</v>
      </c>
      <c r="N3" s="6">
        <v>525.25</v>
      </c>
      <c r="O3" s="6">
        <v>1000</v>
      </c>
      <c r="P3" s="6">
        <v>333.84</v>
      </c>
      <c r="Q3" s="7">
        <f>AVERAGE(Table1[[#This Row],[Map 0]:[Map 14]])</f>
        <v>462.78600000000006</v>
      </c>
      <c r="R3" s="4"/>
      <c r="S3" s="6"/>
      <c r="T3" s="4"/>
    </row>
    <row r="4" spans="1:34" x14ac:dyDescent="0.25">
      <c r="A4" s="5" t="s">
        <v>1</v>
      </c>
      <c r="B4" s="6">
        <v>252.26</v>
      </c>
      <c r="C4" s="9">
        <v>227.34</v>
      </c>
      <c r="D4" s="6">
        <v>183.18</v>
      </c>
      <c r="E4" s="6">
        <v>410.92</v>
      </c>
      <c r="F4" s="6">
        <v>188.81</v>
      </c>
      <c r="G4" s="6">
        <v>512.9</v>
      </c>
      <c r="H4" s="6">
        <v>306.08999999999997</v>
      </c>
      <c r="I4" s="6">
        <v>358.92</v>
      </c>
      <c r="J4" s="6">
        <v>404.01</v>
      </c>
      <c r="K4" s="6">
        <v>416.14</v>
      </c>
      <c r="L4" s="6">
        <v>473.64</v>
      </c>
      <c r="M4" s="6">
        <v>339.53</v>
      </c>
      <c r="N4" s="6">
        <v>507.48</v>
      </c>
      <c r="O4" s="6">
        <v>394.79</v>
      </c>
      <c r="P4" s="6">
        <v>381.51</v>
      </c>
      <c r="Q4" s="7">
        <f>AVERAGE(Table1[[#This Row],[Map 0]:[Map 14]])</f>
        <v>357.16799999999995</v>
      </c>
      <c r="R4" s="4"/>
      <c r="S4" s="6"/>
      <c r="T4" s="4"/>
    </row>
    <row r="5" spans="1:34" x14ac:dyDescent="0.25">
      <c r="A5" s="5" t="s">
        <v>2</v>
      </c>
      <c r="B5" s="6">
        <v>215.59</v>
      </c>
      <c r="C5" s="9">
        <v>179.47</v>
      </c>
      <c r="D5" s="6">
        <v>208.44</v>
      </c>
      <c r="E5" s="9">
        <v>353.06</v>
      </c>
      <c r="F5" s="9">
        <v>157.53</v>
      </c>
      <c r="G5" s="6">
        <v>469.02</v>
      </c>
      <c r="H5" s="9">
        <v>294.72000000000003</v>
      </c>
      <c r="I5" s="9">
        <v>317.35000000000002</v>
      </c>
      <c r="J5" s="9">
        <v>416.04</v>
      </c>
      <c r="K5" s="6">
        <v>418.49</v>
      </c>
      <c r="L5" s="6">
        <v>519.96</v>
      </c>
      <c r="M5" s="6">
        <v>319.22000000000003</v>
      </c>
      <c r="N5" s="6">
        <v>364.4</v>
      </c>
      <c r="O5" s="6">
        <v>309.64</v>
      </c>
      <c r="P5" s="6">
        <v>324.64</v>
      </c>
      <c r="Q5" s="7">
        <f>AVERAGE(Table1[[#This Row],[Map 0]:[Map 14]])</f>
        <v>324.50466666666671</v>
      </c>
      <c r="R5" s="4"/>
      <c r="S5" s="6"/>
      <c r="T5" s="4"/>
    </row>
    <row r="6" spans="1:34" x14ac:dyDescent="0.25">
      <c r="A6" s="5" t="s">
        <v>29</v>
      </c>
      <c r="B6" s="6">
        <v>171.73</v>
      </c>
      <c r="C6" s="9">
        <v>145.75</v>
      </c>
      <c r="D6" s="6">
        <v>136.61000000000001</v>
      </c>
      <c r="E6" s="9">
        <v>357.63</v>
      </c>
      <c r="F6" s="9">
        <v>138.06</v>
      </c>
      <c r="G6" s="6">
        <v>514.32000000000005</v>
      </c>
      <c r="H6" s="9">
        <v>259.98</v>
      </c>
      <c r="I6" s="9">
        <v>1000</v>
      </c>
      <c r="J6" s="9">
        <v>485.04</v>
      </c>
      <c r="K6" s="6">
        <v>442.73</v>
      </c>
      <c r="L6" s="9">
        <v>457.98</v>
      </c>
      <c r="M6" s="6">
        <v>373.38</v>
      </c>
      <c r="N6" s="6">
        <v>442.25</v>
      </c>
      <c r="O6" s="6">
        <v>332.73</v>
      </c>
      <c r="P6" s="6">
        <v>336.32</v>
      </c>
      <c r="Q6" s="7">
        <f>AVERAGE(Table1[[#This Row],[Map 0]:[Map 14]])</f>
        <v>372.96733333333333</v>
      </c>
      <c r="R6" s="4"/>
      <c r="S6" s="6" t="s">
        <v>26</v>
      </c>
      <c r="T6" s="4"/>
      <c r="U6" s="17" t="s">
        <v>47</v>
      </c>
      <c r="V6" s="15" t="s">
        <v>45</v>
      </c>
      <c r="W6" s="14">
        <v>1</v>
      </c>
      <c r="X6" s="14">
        <v>4</v>
      </c>
      <c r="Y6" s="14">
        <v>8</v>
      </c>
      <c r="Z6" s="14">
        <v>12</v>
      </c>
      <c r="AA6" s="14">
        <v>44</v>
      </c>
      <c r="AB6" s="14">
        <v>45</v>
      </c>
      <c r="AC6" s="14">
        <v>78</v>
      </c>
      <c r="AD6" s="14">
        <v>82</v>
      </c>
      <c r="AE6" s="14">
        <v>137</v>
      </c>
      <c r="AF6" s="14">
        <v>152</v>
      </c>
    </row>
    <row r="7" spans="1:34" x14ac:dyDescent="0.25">
      <c r="A7" s="5" t="s">
        <v>0</v>
      </c>
      <c r="B7" s="6">
        <v>152.41999999999999</v>
      </c>
      <c r="C7" s="9">
        <v>186.37</v>
      </c>
      <c r="D7" s="6">
        <v>194.12</v>
      </c>
      <c r="E7" s="9">
        <v>337.17</v>
      </c>
      <c r="F7" s="9">
        <v>191.82</v>
      </c>
      <c r="G7" s="6">
        <v>524.94000000000005</v>
      </c>
      <c r="H7" s="9">
        <v>301.39</v>
      </c>
      <c r="I7" s="9">
        <v>348.38</v>
      </c>
      <c r="J7" s="9">
        <v>470.56</v>
      </c>
      <c r="K7" s="6">
        <v>333.22</v>
      </c>
      <c r="L7" s="9">
        <v>376.58</v>
      </c>
      <c r="M7" s="6">
        <v>403.21</v>
      </c>
      <c r="N7" s="6">
        <v>419.78</v>
      </c>
      <c r="O7" s="6">
        <v>298.57</v>
      </c>
      <c r="P7" s="6">
        <v>331.49</v>
      </c>
      <c r="Q7" s="7">
        <f>AVERAGE(Table1[[#This Row],[Map 0]:[Map 14]])</f>
        <v>324.66799999999995</v>
      </c>
      <c r="S7" s="6" t="s">
        <v>28</v>
      </c>
      <c r="T7" s="4"/>
      <c r="U7" s="18"/>
      <c r="V7" s="15" t="s">
        <v>46</v>
      </c>
      <c r="W7" s="14">
        <v>325.56</v>
      </c>
      <c r="X7" s="14">
        <v>323.77</v>
      </c>
      <c r="Y7" s="14">
        <v>292.81</v>
      </c>
      <c r="Z7" s="14">
        <v>291.55</v>
      </c>
      <c r="AA7" s="14">
        <v>280.76</v>
      </c>
      <c r="AB7" s="14">
        <v>274.67</v>
      </c>
      <c r="AC7" s="14">
        <v>270.58999999999997</v>
      </c>
      <c r="AD7" s="14">
        <v>246.75</v>
      </c>
      <c r="AE7" s="14">
        <v>241.08</v>
      </c>
      <c r="AF7" s="14">
        <v>237.06</v>
      </c>
    </row>
    <row r="8" spans="1:34" x14ac:dyDescent="0.25">
      <c r="A8" s="5" t="s">
        <v>23</v>
      </c>
      <c r="B8" s="6">
        <v>159.25</v>
      </c>
      <c r="C8" s="9">
        <v>169.64</v>
      </c>
      <c r="D8" s="6">
        <v>191.31</v>
      </c>
      <c r="E8" s="9">
        <v>381.59</v>
      </c>
      <c r="F8" s="9">
        <v>132.82</v>
      </c>
      <c r="G8" s="6">
        <v>482.22</v>
      </c>
      <c r="H8" s="9">
        <v>264.29000000000002</v>
      </c>
      <c r="I8" s="9">
        <v>343.38</v>
      </c>
      <c r="J8" s="9">
        <v>353.63</v>
      </c>
      <c r="K8" s="6">
        <v>302.64999999999998</v>
      </c>
      <c r="L8" s="9">
        <v>382.46</v>
      </c>
      <c r="M8" s="6">
        <v>343.86</v>
      </c>
      <c r="N8" s="6">
        <v>327.12</v>
      </c>
      <c r="O8" s="6">
        <v>248.38</v>
      </c>
      <c r="P8" s="6">
        <v>305.5</v>
      </c>
      <c r="Q8" s="7">
        <f>AVERAGE(Table1[[#This Row],[Map 0]:[Map 14]])</f>
        <v>292.54000000000002</v>
      </c>
      <c r="S8" s="6" t="s">
        <v>24</v>
      </c>
      <c r="T8" s="4"/>
      <c r="U8" s="17" t="s">
        <v>48</v>
      </c>
      <c r="V8" s="15" t="s">
        <v>45</v>
      </c>
      <c r="W8" s="14">
        <v>0</v>
      </c>
      <c r="X8" s="14">
        <v>4</v>
      </c>
      <c r="Y8" s="14">
        <v>7</v>
      </c>
      <c r="Z8" s="14">
        <v>23</v>
      </c>
      <c r="AA8" s="14">
        <v>32</v>
      </c>
      <c r="AB8" s="14">
        <v>57</v>
      </c>
      <c r="AC8" s="14">
        <v>79</v>
      </c>
      <c r="AD8" s="14">
        <v>157</v>
      </c>
    </row>
    <row r="9" spans="1:34" x14ac:dyDescent="0.25">
      <c r="A9" s="8" t="s">
        <v>3</v>
      </c>
      <c r="B9" s="6">
        <v>166.58</v>
      </c>
      <c r="C9" s="9">
        <v>233.68</v>
      </c>
      <c r="D9" s="6">
        <v>193.98</v>
      </c>
      <c r="E9" s="9">
        <v>377.86</v>
      </c>
      <c r="F9" s="9">
        <v>133.80000000000001</v>
      </c>
      <c r="G9" s="6">
        <v>559.20000000000005</v>
      </c>
      <c r="H9" s="9">
        <v>319.12</v>
      </c>
      <c r="I9" s="9">
        <v>371.45</v>
      </c>
      <c r="J9" s="9">
        <v>418.39</v>
      </c>
      <c r="K9" s="6">
        <v>372.38</v>
      </c>
      <c r="L9" s="9">
        <v>540.6</v>
      </c>
      <c r="M9" s="6">
        <v>383.45</v>
      </c>
      <c r="N9" s="6">
        <v>485.6</v>
      </c>
      <c r="O9" s="6">
        <v>376.27</v>
      </c>
      <c r="P9" s="6">
        <v>385.82</v>
      </c>
      <c r="Q9" s="7">
        <f>AVERAGE(Table1[[#This Row],[Map 0]:[Map 14]])</f>
        <v>354.54533333333336</v>
      </c>
      <c r="S9" s="6" t="s">
        <v>27</v>
      </c>
      <c r="T9" s="4"/>
      <c r="U9" s="18"/>
      <c r="V9" s="15" t="s">
        <v>46</v>
      </c>
      <c r="W9" s="14">
        <v>359.62</v>
      </c>
      <c r="X9" s="14">
        <v>303.95999999999998</v>
      </c>
      <c r="Y9" s="14">
        <v>261.77</v>
      </c>
      <c r="Z9" s="14">
        <v>252.05</v>
      </c>
      <c r="AA9" s="14">
        <v>247.84</v>
      </c>
      <c r="AB9" s="14">
        <v>238</v>
      </c>
      <c r="AC9" s="14">
        <v>230.84</v>
      </c>
      <c r="AD9" s="14">
        <v>227.91</v>
      </c>
    </row>
    <row r="10" spans="1:34" x14ac:dyDescent="0.25">
      <c r="A10" s="8" t="s">
        <v>4</v>
      </c>
      <c r="B10" s="6">
        <v>140.81</v>
      </c>
      <c r="C10" s="9">
        <v>192.7</v>
      </c>
      <c r="D10" s="6">
        <v>170.19</v>
      </c>
      <c r="E10" s="9">
        <v>405.1</v>
      </c>
      <c r="F10" s="9">
        <v>140.97</v>
      </c>
      <c r="G10" s="9">
        <v>507.79</v>
      </c>
      <c r="H10" s="9">
        <v>292.83999999999997</v>
      </c>
      <c r="I10" s="9">
        <v>347.31</v>
      </c>
      <c r="J10" s="9">
        <v>466.08</v>
      </c>
      <c r="K10" s="9">
        <v>397.01</v>
      </c>
      <c r="L10" s="9">
        <v>570.75</v>
      </c>
      <c r="M10" s="9">
        <v>374.85</v>
      </c>
      <c r="N10" s="9">
        <v>445.46</v>
      </c>
      <c r="O10" s="9">
        <v>466.09</v>
      </c>
      <c r="P10" s="6">
        <v>305.54000000000002</v>
      </c>
      <c r="Q10" s="7">
        <f>AVERAGE(Table1[[#This Row],[Map 0]:[Map 14]])</f>
        <v>348.23266666666666</v>
      </c>
      <c r="S10" s="6" t="s">
        <v>27</v>
      </c>
    </row>
    <row r="11" spans="1:34" x14ac:dyDescent="0.25">
      <c r="A11" s="8" t="s">
        <v>30</v>
      </c>
      <c r="B11" s="6">
        <v>193.1</v>
      </c>
      <c r="C11" s="9">
        <v>197.35</v>
      </c>
      <c r="D11" s="9">
        <v>181.13</v>
      </c>
      <c r="E11" s="9">
        <v>373.59</v>
      </c>
      <c r="F11" s="9">
        <v>141.82</v>
      </c>
      <c r="G11" s="9">
        <v>538.82000000000005</v>
      </c>
      <c r="H11" s="9">
        <v>289.58999999999997</v>
      </c>
      <c r="I11" s="9">
        <v>329.45</v>
      </c>
      <c r="J11" s="9">
        <v>445.57</v>
      </c>
      <c r="K11" s="9">
        <v>308.97000000000003</v>
      </c>
      <c r="L11" s="9">
        <v>488.73</v>
      </c>
      <c r="M11" s="9">
        <v>323.06</v>
      </c>
      <c r="N11" s="9">
        <v>411.91</v>
      </c>
      <c r="O11" s="9">
        <v>383.66</v>
      </c>
      <c r="P11" s="6">
        <v>339.75</v>
      </c>
      <c r="Q11" s="11">
        <f>AVERAGE(Table1[[#This Row],[Map 0]:[Map 14]])</f>
        <v>329.76666666666665</v>
      </c>
      <c r="S11" s="6" t="s">
        <v>37</v>
      </c>
    </row>
    <row r="12" spans="1:34" x14ac:dyDescent="0.25">
      <c r="A12" s="8" t="s">
        <v>31</v>
      </c>
      <c r="B12" s="6">
        <v>193.53</v>
      </c>
      <c r="C12" s="9">
        <v>172.45</v>
      </c>
      <c r="D12" s="9">
        <v>182.13</v>
      </c>
      <c r="E12" s="9">
        <v>341.04</v>
      </c>
      <c r="F12" s="9">
        <v>141.16</v>
      </c>
      <c r="G12" s="9">
        <v>585.02</v>
      </c>
      <c r="H12" s="9">
        <v>300.2</v>
      </c>
      <c r="I12" s="9">
        <v>398.1</v>
      </c>
      <c r="J12" s="9">
        <v>399.78</v>
      </c>
      <c r="K12" s="9">
        <v>373.16</v>
      </c>
      <c r="L12" s="9">
        <v>429.33</v>
      </c>
      <c r="M12" s="9">
        <v>393.07</v>
      </c>
      <c r="N12" s="9">
        <v>376.22</v>
      </c>
      <c r="O12" s="9">
        <v>331.93</v>
      </c>
      <c r="P12" s="6">
        <v>299.45</v>
      </c>
      <c r="Q12" s="11">
        <f>AVERAGE(Table1[[#This Row],[Map 0]:[Map 14]])</f>
        <v>327.7713333333333</v>
      </c>
      <c r="S12" s="6" t="s">
        <v>38</v>
      </c>
      <c r="U12" s="17" t="s">
        <v>54</v>
      </c>
      <c r="V12" s="15" t="s">
        <v>45</v>
      </c>
      <c r="W12" s="14">
        <v>0</v>
      </c>
      <c r="X12" s="14">
        <v>1</v>
      </c>
      <c r="Y12" s="14">
        <v>4</v>
      </c>
      <c r="Z12" s="14">
        <v>14</v>
      </c>
      <c r="AA12" s="14">
        <v>75</v>
      </c>
      <c r="AB12" s="14">
        <v>78</v>
      </c>
      <c r="AC12" s="14">
        <v>88</v>
      </c>
      <c r="AD12" s="14">
        <v>92</v>
      </c>
      <c r="AE12" s="14">
        <v>122</v>
      </c>
      <c r="AF12" s="14">
        <v>199</v>
      </c>
    </row>
    <row r="13" spans="1:34" x14ac:dyDescent="0.25">
      <c r="A13" s="5" t="s">
        <v>32</v>
      </c>
      <c r="B13" s="6">
        <v>279.94</v>
      </c>
      <c r="C13" s="9">
        <v>190.32</v>
      </c>
      <c r="D13" s="6">
        <v>158.13999999999999</v>
      </c>
      <c r="E13" s="6">
        <v>343.11</v>
      </c>
      <c r="F13" s="6">
        <v>166.16</v>
      </c>
      <c r="G13" s="6">
        <v>468.93</v>
      </c>
      <c r="H13" s="6">
        <v>295.64</v>
      </c>
      <c r="I13" s="6">
        <v>374.86</v>
      </c>
      <c r="J13" s="6">
        <v>395.68</v>
      </c>
      <c r="K13" s="6">
        <v>417.7</v>
      </c>
      <c r="L13" s="6">
        <v>417.08</v>
      </c>
      <c r="M13" s="6">
        <v>285.12</v>
      </c>
      <c r="N13" s="6">
        <v>377.83</v>
      </c>
      <c r="O13" s="6">
        <v>281.98</v>
      </c>
      <c r="P13" s="6">
        <v>311.49</v>
      </c>
      <c r="Q13" s="11">
        <f>AVERAGE(Table1[[#This Row],[Map 0]:[Map 14]])</f>
        <v>317.59866666666665</v>
      </c>
      <c r="S13" s="6" t="s">
        <v>33</v>
      </c>
      <c r="U13" s="18"/>
      <c r="V13" s="15" t="s">
        <v>46</v>
      </c>
      <c r="W13" s="14">
        <v>192.8</v>
      </c>
      <c r="X13" s="14">
        <v>190.3</v>
      </c>
      <c r="Y13" s="14">
        <v>188</v>
      </c>
      <c r="Z13" s="14">
        <v>177</v>
      </c>
      <c r="AA13" s="14">
        <v>180.4</v>
      </c>
      <c r="AB13" s="14">
        <v>184.1</v>
      </c>
      <c r="AC13" s="14">
        <v>179.6</v>
      </c>
      <c r="AD13" s="14">
        <v>173</v>
      </c>
      <c r="AE13" s="14">
        <v>173.7</v>
      </c>
      <c r="AF13" s="14">
        <v>173.2</v>
      </c>
    </row>
    <row r="14" spans="1:34" x14ac:dyDescent="0.25">
      <c r="A14" s="5" t="s">
        <v>34</v>
      </c>
      <c r="B14" s="6">
        <v>211.32</v>
      </c>
      <c r="C14" s="9">
        <v>194.18</v>
      </c>
      <c r="D14" s="6">
        <v>196.82</v>
      </c>
      <c r="E14" s="6">
        <v>365.56</v>
      </c>
      <c r="F14" s="6">
        <v>138.49</v>
      </c>
      <c r="G14" s="6">
        <v>448.84</v>
      </c>
      <c r="H14" s="6">
        <v>278.43</v>
      </c>
      <c r="I14" s="6">
        <v>338.31</v>
      </c>
      <c r="J14" s="6">
        <v>414.09</v>
      </c>
      <c r="K14" s="6">
        <v>354.02</v>
      </c>
      <c r="L14" s="6">
        <v>426.19</v>
      </c>
      <c r="M14" s="6">
        <v>297.77999999999997</v>
      </c>
      <c r="N14" s="6">
        <v>357.68</v>
      </c>
      <c r="O14" s="6">
        <v>235.77</v>
      </c>
      <c r="P14" s="6">
        <v>317.27999999999997</v>
      </c>
      <c r="Q14" s="11">
        <f>AVERAGE(Table1[[#This Row],[Map 0]:[Map 14]])</f>
        <v>304.98399999999998</v>
      </c>
      <c r="S14" s="6" t="s">
        <v>33</v>
      </c>
      <c r="U14" s="17" t="s">
        <v>55</v>
      </c>
      <c r="V14" s="15" t="s">
        <v>45</v>
      </c>
      <c r="W14" s="14">
        <v>1</v>
      </c>
      <c r="X14" s="14">
        <v>3</v>
      </c>
      <c r="Y14" s="14">
        <v>19</v>
      </c>
      <c r="Z14" s="14">
        <v>20</v>
      </c>
      <c r="AA14" s="14">
        <v>24</v>
      </c>
      <c r="AB14" s="14">
        <v>38</v>
      </c>
      <c r="AC14" s="14">
        <v>85</v>
      </c>
      <c r="AD14" s="14">
        <v>102</v>
      </c>
      <c r="AE14" s="14">
        <v>121</v>
      </c>
      <c r="AF14" s="14">
        <v>123</v>
      </c>
      <c r="AG14" s="14">
        <v>156</v>
      </c>
      <c r="AH14" s="14">
        <v>192</v>
      </c>
    </row>
    <row r="15" spans="1:34" x14ac:dyDescent="0.25">
      <c r="A15" s="5" t="s">
        <v>35</v>
      </c>
      <c r="B15" s="6">
        <v>179.18</v>
      </c>
      <c r="C15" s="9">
        <v>189.69</v>
      </c>
      <c r="D15" s="6">
        <v>173.97</v>
      </c>
      <c r="E15" s="6">
        <v>382.74</v>
      </c>
      <c r="F15" s="6">
        <v>179.73</v>
      </c>
      <c r="G15" s="6">
        <v>464.53</v>
      </c>
      <c r="H15" s="6">
        <v>303.81</v>
      </c>
      <c r="I15" s="6">
        <v>350.96</v>
      </c>
      <c r="J15" s="6">
        <v>418.71</v>
      </c>
      <c r="K15" s="6">
        <v>351.66</v>
      </c>
      <c r="L15" s="6">
        <v>386.35</v>
      </c>
      <c r="M15" s="6">
        <v>296.94</v>
      </c>
      <c r="N15" s="6">
        <v>325.74</v>
      </c>
      <c r="O15" s="6">
        <v>236.58</v>
      </c>
      <c r="P15" s="6">
        <v>324.33</v>
      </c>
      <c r="Q15" s="11">
        <f>AVERAGE(Table1[[#This Row],[Map 0]:[Map 14]])</f>
        <v>304.32799999999992</v>
      </c>
      <c r="S15" s="6"/>
      <c r="U15" s="18"/>
      <c r="V15" s="15" t="s">
        <v>46</v>
      </c>
      <c r="W15" s="14">
        <v>200</v>
      </c>
      <c r="X15" s="14">
        <v>178.1</v>
      </c>
      <c r="Y15" s="14">
        <v>178.6</v>
      </c>
      <c r="Z15" s="14">
        <v>188.5</v>
      </c>
      <c r="AA15" s="14">
        <v>178.9</v>
      </c>
      <c r="AB15" s="14">
        <v>163.4</v>
      </c>
      <c r="AC15" s="14">
        <v>172.1</v>
      </c>
      <c r="AD15" s="14">
        <v>179.57</v>
      </c>
      <c r="AE15" s="14">
        <v>172</v>
      </c>
      <c r="AF15" s="14">
        <v>163</v>
      </c>
      <c r="AG15" s="14">
        <v>162.80000000000001</v>
      </c>
      <c r="AH15" s="14">
        <v>163.1</v>
      </c>
    </row>
    <row r="16" spans="1:34" x14ac:dyDescent="0.25">
      <c r="A16" s="8" t="s">
        <v>36</v>
      </c>
      <c r="B16" s="12">
        <v>166.91</v>
      </c>
      <c r="C16" s="12">
        <v>167.92</v>
      </c>
      <c r="D16" s="12">
        <v>164.55</v>
      </c>
      <c r="E16" s="12">
        <v>328.63</v>
      </c>
      <c r="F16" s="12">
        <v>143.74</v>
      </c>
      <c r="G16" s="12">
        <v>484.96</v>
      </c>
      <c r="H16" s="12">
        <v>261.08999999999997</v>
      </c>
      <c r="I16" s="12">
        <v>330.21</v>
      </c>
      <c r="J16" s="12">
        <v>378.88</v>
      </c>
      <c r="K16" s="12">
        <v>330.9</v>
      </c>
      <c r="L16" s="12">
        <v>447.99</v>
      </c>
      <c r="M16" s="12">
        <v>304.32</v>
      </c>
      <c r="N16" s="12">
        <v>357.12</v>
      </c>
      <c r="O16" s="12">
        <v>277.07</v>
      </c>
      <c r="P16" s="12">
        <v>310.44</v>
      </c>
      <c r="Q16" s="11">
        <f>AVERAGE(Table1[[#This Row],[Map 0]:[Map 14]])</f>
        <v>296.98199999999997</v>
      </c>
      <c r="S16" s="6"/>
    </row>
    <row r="17" spans="1:19" x14ac:dyDescent="0.25">
      <c r="A17" s="8" t="s">
        <v>39</v>
      </c>
      <c r="B17" s="13">
        <v>165.77</v>
      </c>
      <c r="C17" s="13">
        <v>169.48</v>
      </c>
      <c r="D17" s="13">
        <v>156.93</v>
      </c>
      <c r="E17" s="13">
        <v>475.34</v>
      </c>
      <c r="F17" s="13">
        <v>154.58000000000001</v>
      </c>
      <c r="G17" s="13">
        <v>443.05</v>
      </c>
      <c r="H17" s="13">
        <v>266.08999999999997</v>
      </c>
      <c r="I17" s="13">
        <v>333.29</v>
      </c>
      <c r="J17" s="13">
        <v>339.92</v>
      </c>
      <c r="K17" s="13">
        <v>364.88</v>
      </c>
      <c r="L17" s="13">
        <v>435.58</v>
      </c>
      <c r="M17" s="13">
        <v>337.48</v>
      </c>
      <c r="N17" s="13">
        <v>513.04999999999995</v>
      </c>
      <c r="O17" s="13">
        <v>345.37</v>
      </c>
      <c r="P17" s="13">
        <v>296.2</v>
      </c>
      <c r="Q17" s="11">
        <f>AVERAGE(Table1[[#This Row],[Map 0]:[Map 14]])</f>
        <v>319.80066666666664</v>
      </c>
      <c r="S17" s="6" t="s">
        <v>44</v>
      </c>
    </row>
    <row r="18" spans="1:19" x14ac:dyDescent="0.25">
      <c r="A18" s="8" t="s">
        <v>40</v>
      </c>
      <c r="B18" s="13">
        <v>228.8</v>
      </c>
      <c r="C18" s="13">
        <v>207.67</v>
      </c>
      <c r="D18" s="13">
        <v>187.5</v>
      </c>
      <c r="E18" s="13">
        <v>405.93</v>
      </c>
      <c r="F18" s="13">
        <v>180.39</v>
      </c>
      <c r="G18" s="13">
        <v>585.16</v>
      </c>
      <c r="H18" s="13">
        <v>250.9</v>
      </c>
      <c r="I18" s="13">
        <v>362.43</v>
      </c>
      <c r="J18" s="13">
        <v>388.74</v>
      </c>
      <c r="K18" s="13">
        <v>350.02</v>
      </c>
      <c r="L18" s="13">
        <v>573.97</v>
      </c>
      <c r="M18" s="13">
        <v>330.8</v>
      </c>
      <c r="N18" s="13">
        <v>411.47</v>
      </c>
      <c r="O18" s="13">
        <v>315.67</v>
      </c>
      <c r="P18" s="13">
        <v>318.35000000000002</v>
      </c>
      <c r="Q18" s="11">
        <f>AVERAGE(Table1[[#This Row],[Map 0]:[Map 14]])</f>
        <v>339.85333333333335</v>
      </c>
      <c r="S18" s="6" t="s">
        <v>44</v>
      </c>
    </row>
    <row r="19" spans="1:19" x14ac:dyDescent="0.25">
      <c r="A19" s="8" t="s">
        <v>41</v>
      </c>
      <c r="B19" s="13">
        <v>177.69</v>
      </c>
      <c r="C19" s="13">
        <v>158.79</v>
      </c>
      <c r="D19" s="13">
        <v>173.24</v>
      </c>
      <c r="E19" s="13">
        <v>413.66</v>
      </c>
      <c r="F19" s="13">
        <v>157.99</v>
      </c>
      <c r="G19" s="13">
        <v>456.55</v>
      </c>
      <c r="H19" s="13">
        <v>291.43</v>
      </c>
      <c r="I19" s="13">
        <v>322.97000000000003</v>
      </c>
      <c r="J19" s="13">
        <v>372.77</v>
      </c>
      <c r="K19" s="13">
        <v>351.88</v>
      </c>
      <c r="L19" s="13">
        <v>414.53</v>
      </c>
      <c r="M19" s="13">
        <v>346.99</v>
      </c>
      <c r="N19" s="13">
        <v>371.46</v>
      </c>
      <c r="O19" s="13">
        <v>234.89</v>
      </c>
      <c r="P19" s="13">
        <v>291.52</v>
      </c>
      <c r="Q19" s="11">
        <f>AVERAGE(Table1[[#This Row],[Map 0]:[Map 14]])</f>
        <v>302.42400000000004</v>
      </c>
      <c r="S19" s="6"/>
    </row>
    <row r="20" spans="1:19" x14ac:dyDescent="0.25">
      <c r="A20" s="8" t="s">
        <v>42</v>
      </c>
      <c r="B20" s="13">
        <v>159.25</v>
      </c>
      <c r="C20" s="13">
        <v>169.64</v>
      </c>
      <c r="D20" s="13">
        <v>191.31</v>
      </c>
      <c r="E20" s="13">
        <v>381.59</v>
      </c>
      <c r="F20" s="13">
        <v>132.82</v>
      </c>
      <c r="G20" s="13">
        <v>482.22</v>
      </c>
      <c r="H20" s="13">
        <v>264.29000000000002</v>
      </c>
      <c r="I20" s="13">
        <v>343.38</v>
      </c>
      <c r="J20" s="13">
        <v>353.63</v>
      </c>
      <c r="K20" s="13">
        <v>302.64999999999998</v>
      </c>
      <c r="L20" s="13">
        <v>382.46</v>
      </c>
      <c r="M20" s="13">
        <v>343.86</v>
      </c>
      <c r="N20" s="13">
        <v>327.12</v>
      </c>
      <c r="O20" s="13">
        <v>248.38</v>
      </c>
      <c r="P20" s="13">
        <v>305.5</v>
      </c>
      <c r="Q20" s="11">
        <f>AVERAGE(Table1[[#This Row],[Map 0]:[Map 14]])</f>
        <v>292.54000000000002</v>
      </c>
      <c r="S20" s="6"/>
    </row>
    <row r="21" spans="1:19" x14ac:dyDescent="0.25">
      <c r="A21" s="8" t="s">
        <v>43</v>
      </c>
      <c r="B21" s="13">
        <v>272.79000000000002</v>
      </c>
      <c r="C21" s="13">
        <v>190.29</v>
      </c>
      <c r="D21" s="13">
        <v>249.96</v>
      </c>
      <c r="E21" s="13">
        <v>431.17</v>
      </c>
      <c r="F21" s="13">
        <v>148.75</v>
      </c>
      <c r="G21" s="13">
        <v>586.79</v>
      </c>
      <c r="H21" s="13">
        <v>273.98</v>
      </c>
      <c r="I21" s="13">
        <v>319.3</v>
      </c>
      <c r="J21" s="13">
        <v>377.47</v>
      </c>
      <c r="K21" s="13">
        <v>374.58</v>
      </c>
      <c r="L21" s="13">
        <v>354.47</v>
      </c>
      <c r="M21" s="13">
        <v>317.05</v>
      </c>
      <c r="N21" s="13">
        <v>484.09</v>
      </c>
      <c r="O21" s="13">
        <v>287.8</v>
      </c>
      <c r="P21" s="13">
        <v>326.98</v>
      </c>
      <c r="Q21" s="11">
        <f>AVERAGE(Table1[[#This Row],[Map 0]:[Map 14]])</f>
        <v>333.03133333333341</v>
      </c>
      <c r="S21" s="6"/>
    </row>
    <row r="23" spans="1:19" x14ac:dyDescent="0.25">
      <c r="L23" s="16" t="s">
        <v>45</v>
      </c>
      <c r="M23" s="16" t="s">
        <v>51</v>
      </c>
      <c r="N23" s="16" t="s">
        <v>49</v>
      </c>
      <c r="O23" s="16" t="s">
        <v>50</v>
      </c>
      <c r="P23" s="16" t="s">
        <v>52</v>
      </c>
      <c r="Q23" s="16" t="s">
        <v>53</v>
      </c>
    </row>
    <row r="24" spans="1:19" x14ac:dyDescent="0.25">
      <c r="L24" s="14">
        <v>0</v>
      </c>
      <c r="M24" s="14">
        <v>318.052001953125</v>
      </c>
      <c r="N24" s="14">
        <v>325.56</v>
      </c>
      <c r="O24" s="14">
        <v>359.62</v>
      </c>
      <c r="P24" s="14">
        <v>666.90997314453102</v>
      </c>
      <c r="Q24" s="14">
        <v>442.454010009765</v>
      </c>
    </row>
    <row r="25" spans="1:19" x14ac:dyDescent="0.25">
      <c r="L25" s="14">
        <v>1</v>
      </c>
      <c r="M25" s="14">
        <v>318.052001953125</v>
      </c>
      <c r="N25" s="14">
        <v>325.56</v>
      </c>
      <c r="O25" s="14">
        <v>359.62</v>
      </c>
      <c r="P25" s="14">
        <v>521.01605224609295</v>
      </c>
      <c r="Q25" s="14">
        <v>396.31100463867102</v>
      </c>
    </row>
    <row r="26" spans="1:19" x14ac:dyDescent="0.25">
      <c r="L26" s="14">
        <v>2</v>
      </c>
      <c r="M26" s="14">
        <v>318.052001953125</v>
      </c>
      <c r="N26" s="14">
        <v>325.56</v>
      </c>
      <c r="O26" s="14">
        <v>359.62</v>
      </c>
      <c r="P26" s="14">
        <v>319.45901489257801</v>
      </c>
      <c r="Q26" s="14">
        <v>335.98300170898398</v>
      </c>
    </row>
    <row r="27" spans="1:19" x14ac:dyDescent="0.25">
      <c r="L27" s="14">
        <v>3</v>
      </c>
      <c r="M27" s="14">
        <v>318.052001953125</v>
      </c>
      <c r="N27" s="14">
        <v>323.77</v>
      </c>
      <c r="O27" s="14">
        <v>359.62</v>
      </c>
      <c r="P27" s="14">
        <v>319.45901489257801</v>
      </c>
      <c r="Q27" s="14">
        <v>335.98300170898398</v>
      </c>
    </row>
    <row r="28" spans="1:19" x14ac:dyDescent="0.25">
      <c r="L28" s="14">
        <v>4</v>
      </c>
      <c r="M28" s="14">
        <v>317.33599853515602</v>
      </c>
      <c r="N28" s="14">
        <v>323.77</v>
      </c>
      <c r="O28" s="14">
        <v>303.95999999999998</v>
      </c>
      <c r="P28" s="14">
        <v>319.45901489257801</v>
      </c>
      <c r="Q28" s="14">
        <v>335.98300170898398</v>
      </c>
    </row>
    <row r="29" spans="1:19" x14ac:dyDescent="0.25">
      <c r="L29" s="14">
        <v>5</v>
      </c>
      <c r="M29" s="14">
        <v>317.33599853515602</v>
      </c>
      <c r="N29" s="14">
        <v>323.77</v>
      </c>
      <c r="O29" s="14">
        <v>303.95999999999998</v>
      </c>
      <c r="P29" s="14">
        <v>312.75598144531199</v>
      </c>
      <c r="Q29" s="14">
        <v>335.98300170898398</v>
      </c>
    </row>
    <row r="30" spans="1:19" x14ac:dyDescent="0.25">
      <c r="L30" s="14">
        <v>6</v>
      </c>
      <c r="M30" s="14">
        <v>317.33599853515602</v>
      </c>
      <c r="N30" s="14">
        <v>323.77</v>
      </c>
      <c r="O30" s="14">
        <v>303.95999999999998</v>
      </c>
      <c r="P30" s="14">
        <v>312.75598144531199</v>
      </c>
      <c r="Q30" s="14">
        <v>335.98300170898398</v>
      </c>
    </row>
    <row r="31" spans="1:19" x14ac:dyDescent="0.25">
      <c r="L31" s="14">
        <v>7</v>
      </c>
      <c r="M31" s="14">
        <v>317.33599853515602</v>
      </c>
      <c r="N31" s="14">
        <v>292.81</v>
      </c>
      <c r="O31" s="14">
        <v>252.05</v>
      </c>
      <c r="P31" s="14">
        <v>312.75598144531199</v>
      </c>
      <c r="Q31" s="14">
        <v>335.98300170898398</v>
      </c>
    </row>
    <row r="32" spans="1:19" x14ac:dyDescent="0.25">
      <c r="L32" s="14">
        <v>8</v>
      </c>
      <c r="M32" s="14">
        <v>317.33599853515602</v>
      </c>
      <c r="N32" s="14">
        <v>292.81</v>
      </c>
      <c r="O32" s="14">
        <v>252.05</v>
      </c>
      <c r="P32" s="14">
        <v>312.75598144531199</v>
      </c>
      <c r="Q32" s="14">
        <v>335.98300170898398</v>
      </c>
    </row>
    <row r="33" spans="12:17" x14ac:dyDescent="0.25">
      <c r="L33" s="14">
        <v>9</v>
      </c>
      <c r="M33" s="14">
        <v>317.33599853515602</v>
      </c>
      <c r="N33" s="14">
        <v>292.81</v>
      </c>
      <c r="O33" s="14">
        <v>252.05</v>
      </c>
      <c r="P33" s="14">
        <v>312.75598144531199</v>
      </c>
      <c r="Q33" s="14">
        <v>335.98300170898398</v>
      </c>
    </row>
    <row r="34" spans="12:17" x14ac:dyDescent="0.25">
      <c r="L34" s="14">
        <v>10</v>
      </c>
      <c r="M34" s="14">
        <v>317.33599853515602</v>
      </c>
      <c r="N34" s="14">
        <v>292.81</v>
      </c>
      <c r="O34" s="14">
        <v>252.05</v>
      </c>
      <c r="P34" s="14">
        <v>310.64498901367102</v>
      </c>
      <c r="Q34" s="14">
        <v>335.98300170898398</v>
      </c>
    </row>
    <row r="35" spans="12:17" x14ac:dyDescent="0.25">
      <c r="L35" s="14">
        <v>11</v>
      </c>
      <c r="M35" s="14">
        <v>317.33599853515602</v>
      </c>
      <c r="N35" s="14">
        <v>291.55</v>
      </c>
      <c r="O35" s="14">
        <v>252.05</v>
      </c>
      <c r="P35" s="14">
        <v>310.64498901367102</v>
      </c>
      <c r="Q35" s="14">
        <v>335.98300170898398</v>
      </c>
    </row>
    <row r="36" spans="12:17" x14ac:dyDescent="0.25">
      <c r="L36" s="14">
        <v>12</v>
      </c>
      <c r="M36" s="14">
        <v>317.33599853515602</v>
      </c>
      <c r="N36" s="14">
        <v>291.55</v>
      </c>
      <c r="O36" s="14">
        <v>252.05</v>
      </c>
      <c r="P36" s="14">
        <v>310.64498901367102</v>
      </c>
      <c r="Q36" s="14">
        <v>335.98300170898398</v>
      </c>
    </row>
    <row r="37" spans="12:17" x14ac:dyDescent="0.25">
      <c r="L37" s="14">
        <v>13</v>
      </c>
      <c r="M37" s="14">
        <v>317.33599853515602</v>
      </c>
      <c r="N37" s="14">
        <v>291.55</v>
      </c>
      <c r="O37" s="14">
        <v>252.05</v>
      </c>
      <c r="P37" s="14">
        <v>304.46398925781199</v>
      </c>
      <c r="Q37" s="14">
        <v>335.98300170898398</v>
      </c>
    </row>
    <row r="38" spans="12:17" x14ac:dyDescent="0.25">
      <c r="L38" s="14">
        <v>14</v>
      </c>
      <c r="M38" s="14">
        <v>317.33599853515602</v>
      </c>
      <c r="N38" s="14">
        <v>291.55</v>
      </c>
      <c r="O38" s="14">
        <v>252.05</v>
      </c>
      <c r="P38" s="14">
        <v>301.28802490234301</v>
      </c>
      <c r="Q38" s="14">
        <v>335.98300170898398</v>
      </c>
    </row>
    <row r="39" spans="12:17" x14ac:dyDescent="0.25">
      <c r="L39" s="14">
        <v>15</v>
      </c>
      <c r="M39" s="14">
        <v>317.33599853515602</v>
      </c>
      <c r="N39" s="14">
        <v>291.55</v>
      </c>
      <c r="O39" s="14">
        <v>252.05</v>
      </c>
      <c r="P39" s="14">
        <v>301.28802490234301</v>
      </c>
      <c r="Q39" s="14">
        <v>335.98300170898398</v>
      </c>
    </row>
    <row r="40" spans="12:17" x14ac:dyDescent="0.25">
      <c r="L40" s="14">
        <v>16</v>
      </c>
      <c r="M40" s="14">
        <v>317.33599853515602</v>
      </c>
      <c r="N40" s="14">
        <v>291.55</v>
      </c>
      <c r="O40" s="14">
        <v>252.05</v>
      </c>
      <c r="P40" s="14">
        <v>301.28802490234301</v>
      </c>
      <c r="Q40" s="14">
        <v>335.98300170898398</v>
      </c>
    </row>
    <row r="41" spans="12:17" x14ac:dyDescent="0.25">
      <c r="L41" s="14">
        <v>17</v>
      </c>
      <c r="M41" s="14">
        <v>317.33599853515602</v>
      </c>
      <c r="N41" s="14">
        <v>291.55</v>
      </c>
      <c r="O41" s="14">
        <v>252.05</v>
      </c>
      <c r="P41" s="14">
        <v>295.94400024414</v>
      </c>
      <c r="Q41" s="14">
        <v>335.98300170898398</v>
      </c>
    </row>
    <row r="42" spans="12:17" x14ac:dyDescent="0.25">
      <c r="L42" s="14">
        <v>18</v>
      </c>
      <c r="M42" s="14">
        <v>317.33599853515602</v>
      </c>
      <c r="N42" s="14">
        <v>291.55</v>
      </c>
      <c r="O42" s="14">
        <v>252.05</v>
      </c>
      <c r="P42" s="14">
        <v>295.94400024414</v>
      </c>
      <c r="Q42" s="14">
        <v>335.98300170898398</v>
      </c>
    </row>
    <row r="43" spans="12:17" x14ac:dyDescent="0.25">
      <c r="L43" s="14">
        <v>19</v>
      </c>
      <c r="M43" s="14">
        <v>317.33599853515602</v>
      </c>
      <c r="N43" s="14">
        <v>291.55</v>
      </c>
      <c r="O43" s="14">
        <v>252.05</v>
      </c>
      <c r="P43" s="14">
        <v>295.94400024414</v>
      </c>
      <c r="Q43" s="14">
        <v>335.98300170898398</v>
      </c>
    </row>
    <row r="44" spans="12:17" x14ac:dyDescent="0.25">
      <c r="L44" s="14">
        <v>20</v>
      </c>
      <c r="M44" s="14">
        <v>317.33599853515602</v>
      </c>
      <c r="N44" s="14">
        <v>291.55</v>
      </c>
      <c r="O44" s="14">
        <v>252.05</v>
      </c>
      <c r="P44" s="14">
        <v>295.94400024414</v>
      </c>
      <c r="Q44" s="14">
        <v>335.98300170898398</v>
      </c>
    </row>
    <row r="45" spans="12:17" x14ac:dyDescent="0.25">
      <c r="L45" s="14">
        <v>21</v>
      </c>
      <c r="M45" s="14">
        <v>317.33599853515602</v>
      </c>
      <c r="N45" s="14">
        <v>291.55</v>
      </c>
      <c r="O45" s="14">
        <v>252.05</v>
      </c>
      <c r="P45" s="14">
        <v>295.94400024414</v>
      </c>
      <c r="Q45" s="14">
        <v>335.98300170898398</v>
      </c>
    </row>
    <row r="46" spans="12:17" x14ac:dyDescent="0.25">
      <c r="L46" s="14">
        <v>22</v>
      </c>
      <c r="M46" s="14">
        <v>317.33599853515602</v>
      </c>
      <c r="N46" s="14">
        <v>291.55</v>
      </c>
      <c r="O46" s="14">
        <v>252.05</v>
      </c>
      <c r="P46" s="14">
        <v>295.94400024414</v>
      </c>
      <c r="Q46" s="14">
        <v>335.98300170898398</v>
      </c>
    </row>
    <row r="47" spans="12:17" x14ac:dyDescent="0.25">
      <c r="L47" s="14">
        <v>23</v>
      </c>
      <c r="M47" s="14">
        <v>317.33599853515602</v>
      </c>
      <c r="N47" s="14">
        <v>291.55</v>
      </c>
      <c r="O47" s="14">
        <v>252.05</v>
      </c>
      <c r="P47" s="14">
        <v>295.94400024414</v>
      </c>
      <c r="Q47" s="14">
        <v>333.67303466796801</v>
      </c>
    </row>
    <row r="48" spans="12:17" x14ac:dyDescent="0.25">
      <c r="L48" s="14">
        <v>24</v>
      </c>
      <c r="M48" s="14">
        <v>298.25100708007801</v>
      </c>
      <c r="N48" s="14">
        <v>291.55</v>
      </c>
      <c r="O48" s="14">
        <v>252.05</v>
      </c>
      <c r="P48" s="14">
        <v>292.23199462890602</v>
      </c>
      <c r="Q48" s="14">
        <v>333.67303466796801</v>
      </c>
    </row>
    <row r="49" spans="12:17" x14ac:dyDescent="0.25">
      <c r="L49" s="14">
        <v>25</v>
      </c>
      <c r="M49" s="14">
        <v>298.25100708007801</v>
      </c>
      <c r="N49" s="14">
        <v>291.55</v>
      </c>
      <c r="O49" s="14">
        <v>252.05</v>
      </c>
      <c r="P49" s="14">
        <v>292.23199462890602</v>
      </c>
      <c r="Q49" s="14">
        <v>330.12701416015602</v>
      </c>
    </row>
    <row r="50" spans="12:17" x14ac:dyDescent="0.25">
      <c r="L50" s="14">
        <v>26</v>
      </c>
      <c r="M50" s="14">
        <v>298.25100708007801</v>
      </c>
      <c r="N50" s="14">
        <v>291.55</v>
      </c>
      <c r="O50" s="14">
        <v>252.05</v>
      </c>
      <c r="P50" s="14">
        <v>292.23199462890602</v>
      </c>
      <c r="Q50" s="14">
        <v>326.59503173828102</v>
      </c>
    </row>
    <row r="51" spans="12:17" x14ac:dyDescent="0.25">
      <c r="L51" s="14">
        <v>27</v>
      </c>
      <c r="M51" s="14">
        <v>298.25100708007801</v>
      </c>
      <c r="N51" s="14">
        <v>291.55</v>
      </c>
      <c r="O51" s="14">
        <v>252.05</v>
      </c>
      <c r="P51" s="14">
        <v>292.23199462890602</v>
      </c>
      <c r="Q51" s="14">
        <v>326.59503173828102</v>
      </c>
    </row>
    <row r="52" spans="12:17" x14ac:dyDescent="0.25">
      <c r="L52" s="14">
        <v>28</v>
      </c>
      <c r="M52" s="14">
        <v>298.25100708007801</v>
      </c>
      <c r="N52" s="14">
        <v>291.55</v>
      </c>
      <c r="O52" s="14">
        <v>252.05</v>
      </c>
      <c r="P52" s="14">
        <v>292.23199462890602</v>
      </c>
      <c r="Q52" s="14">
        <v>326.59503173828102</v>
      </c>
    </row>
    <row r="53" spans="12:17" x14ac:dyDescent="0.25">
      <c r="L53" s="14">
        <v>29</v>
      </c>
      <c r="M53" s="14">
        <v>298.25100708007801</v>
      </c>
      <c r="N53" s="14">
        <v>291.55</v>
      </c>
      <c r="O53" s="14">
        <v>252.05</v>
      </c>
      <c r="P53" s="14">
        <v>292.23199462890602</v>
      </c>
      <c r="Q53" s="14">
        <v>322.08798217773398</v>
      </c>
    </row>
    <row r="54" spans="12:17" x14ac:dyDescent="0.25">
      <c r="L54" s="14">
        <v>30</v>
      </c>
      <c r="M54" s="14">
        <v>298.25100708007801</v>
      </c>
      <c r="N54" s="14">
        <v>291.55</v>
      </c>
      <c r="O54" s="14">
        <v>252.05</v>
      </c>
      <c r="P54" s="14">
        <v>292.23199462890602</v>
      </c>
      <c r="Q54" s="14">
        <v>322.08798217773398</v>
      </c>
    </row>
    <row r="55" spans="12:17" x14ac:dyDescent="0.25">
      <c r="L55" s="14">
        <v>31</v>
      </c>
      <c r="M55" s="14">
        <v>298.25100708007801</v>
      </c>
      <c r="N55" s="14">
        <v>291.55</v>
      </c>
      <c r="O55" s="14">
        <v>252.05</v>
      </c>
      <c r="P55" s="14">
        <v>292.23199462890602</v>
      </c>
      <c r="Q55" s="14">
        <v>322.08798217773398</v>
      </c>
    </row>
    <row r="56" spans="12:17" x14ac:dyDescent="0.25">
      <c r="L56" s="14">
        <v>32</v>
      </c>
      <c r="M56" s="14">
        <v>298.25100708007801</v>
      </c>
      <c r="N56" s="14">
        <v>291.55</v>
      </c>
      <c r="O56" s="14">
        <v>247.84</v>
      </c>
      <c r="P56" s="14">
        <v>292.23199462890602</v>
      </c>
      <c r="Q56" s="14">
        <v>322.08798217773398</v>
      </c>
    </row>
    <row r="57" spans="12:17" x14ac:dyDescent="0.25">
      <c r="L57" s="14">
        <v>33</v>
      </c>
      <c r="M57" s="14">
        <v>298.25100708007801</v>
      </c>
      <c r="N57" s="14">
        <v>291.55</v>
      </c>
      <c r="O57" s="14">
        <v>247.84</v>
      </c>
      <c r="P57" s="14">
        <v>292.23199462890602</v>
      </c>
      <c r="Q57" s="14">
        <v>322.08798217773398</v>
      </c>
    </row>
    <row r="58" spans="12:17" x14ac:dyDescent="0.25">
      <c r="L58" s="14">
        <v>34</v>
      </c>
      <c r="M58" s="14">
        <v>298.25100708007801</v>
      </c>
      <c r="N58" s="14">
        <v>291.55</v>
      </c>
      <c r="O58" s="14">
        <v>247.84</v>
      </c>
      <c r="P58" s="14">
        <v>292.23199462890602</v>
      </c>
      <c r="Q58" s="14">
        <v>319.23397827148398</v>
      </c>
    </row>
    <row r="59" spans="12:17" x14ac:dyDescent="0.25">
      <c r="L59" s="14">
        <v>35</v>
      </c>
      <c r="M59" s="14">
        <v>298.25100708007801</v>
      </c>
      <c r="N59" s="14">
        <v>291.55</v>
      </c>
      <c r="O59" s="14">
        <v>247.84</v>
      </c>
      <c r="P59" s="14">
        <v>292.23199462890602</v>
      </c>
      <c r="Q59" s="14">
        <v>319.23397827148398</v>
      </c>
    </row>
    <row r="60" spans="12:17" x14ac:dyDescent="0.25">
      <c r="L60" s="14">
        <v>36</v>
      </c>
      <c r="M60" s="14">
        <v>298.25100708007801</v>
      </c>
      <c r="N60" s="14">
        <v>291.55</v>
      </c>
      <c r="O60" s="14">
        <v>247.84</v>
      </c>
      <c r="P60" s="14">
        <v>292.23199462890602</v>
      </c>
      <c r="Q60" s="14">
        <v>319.23397827148398</v>
      </c>
    </row>
    <row r="61" spans="12:17" x14ac:dyDescent="0.25">
      <c r="L61" s="14">
        <v>37</v>
      </c>
      <c r="M61" s="14">
        <v>298.25100708007801</v>
      </c>
      <c r="N61" s="14">
        <v>291.55</v>
      </c>
      <c r="O61" s="14">
        <v>247.84</v>
      </c>
      <c r="P61" s="14">
        <v>292.23199462890602</v>
      </c>
      <c r="Q61" s="14">
        <v>319.23397827148398</v>
      </c>
    </row>
    <row r="62" spans="12:17" x14ac:dyDescent="0.25">
      <c r="L62" s="14">
        <v>38</v>
      </c>
      <c r="M62" s="14">
        <v>298.25100708007801</v>
      </c>
      <c r="N62" s="14">
        <v>291.55</v>
      </c>
      <c r="O62" s="14">
        <v>247.84</v>
      </c>
      <c r="P62" s="14">
        <v>292.23199462890602</v>
      </c>
      <c r="Q62" s="14">
        <v>319.23397827148398</v>
      </c>
    </row>
    <row r="63" spans="12:17" x14ac:dyDescent="0.25">
      <c r="L63" s="14">
        <v>39</v>
      </c>
      <c r="M63" s="14">
        <v>298.25100708007801</v>
      </c>
      <c r="N63" s="14">
        <v>291.55</v>
      </c>
      <c r="O63" s="14">
        <v>247.84</v>
      </c>
      <c r="P63" s="14">
        <v>292.23199462890602</v>
      </c>
      <c r="Q63" s="14">
        <v>319.23397827148398</v>
      </c>
    </row>
    <row r="64" spans="12:17" x14ac:dyDescent="0.25">
      <c r="L64" s="14">
        <v>40</v>
      </c>
      <c r="M64" s="14">
        <v>298.25100708007801</v>
      </c>
      <c r="N64" s="14">
        <v>291.55</v>
      </c>
      <c r="O64" s="14">
        <v>247.84</v>
      </c>
      <c r="P64" s="14">
        <v>292.23199462890602</v>
      </c>
      <c r="Q64" s="14">
        <v>319.23397827148398</v>
      </c>
    </row>
    <row r="65" spans="12:17" x14ac:dyDescent="0.25">
      <c r="L65" s="14">
        <v>41</v>
      </c>
      <c r="M65" s="14">
        <v>298.25100708007801</v>
      </c>
      <c r="N65" s="14">
        <v>291.55</v>
      </c>
      <c r="O65" s="14">
        <v>247.84</v>
      </c>
      <c r="P65" s="14">
        <v>292.23199462890602</v>
      </c>
      <c r="Q65" s="14">
        <v>319.23397827148398</v>
      </c>
    </row>
    <row r="66" spans="12:17" x14ac:dyDescent="0.25">
      <c r="L66" s="14">
        <v>42</v>
      </c>
      <c r="M66" s="14">
        <v>298.25100708007801</v>
      </c>
      <c r="N66" s="14">
        <v>291.55</v>
      </c>
      <c r="O66" s="14">
        <v>247.84</v>
      </c>
      <c r="P66" s="14">
        <v>292.23199462890602</v>
      </c>
      <c r="Q66" s="14">
        <v>319.23397827148398</v>
      </c>
    </row>
    <row r="67" spans="12:17" x14ac:dyDescent="0.25">
      <c r="L67" s="14">
        <v>43</v>
      </c>
      <c r="M67" s="14">
        <v>298.25100708007801</v>
      </c>
      <c r="N67" s="14">
        <v>291.55</v>
      </c>
      <c r="O67" s="14">
        <v>247.84</v>
      </c>
      <c r="P67" s="14">
        <v>292.23199462890602</v>
      </c>
      <c r="Q67" s="14">
        <v>319.23397827148398</v>
      </c>
    </row>
    <row r="68" spans="12:17" x14ac:dyDescent="0.25">
      <c r="L68" s="14">
        <v>44</v>
      </c>
      <c r="M68" s="14">
        <v>298.25100708007801</v>
      </c>
      <c r="N68" s="14">
        <v>274.67</v>
      </c>
      <c r="O68" s="14">
        <v>247.84</v>
      </c>
      <c r="P68" s="14">
        <v>292.23199462890602</v>
      </c>
      <c r="Q68" s="14">
        <v>319.23397827148398</v>
      </c>
    </row>
    <row r="69" spans="12:17" x14ac:dyDescent="0.25">
      <c r="L69" s="14">
        <v>45</v>
      </c>
      <c r="M69" s="14">
        <v>298.25100708007801</v>
      </c>
      <c r="N69" s="14">
        <v>274.67</v>
      </c>
      <c r="O69" s="14">
        <v>247.84</v>
      </c>
      <c r="P69" s="14">
        <v>292.23199462890602</v>
      </c>
      <c r="Q69" s="14">
        <v>319.23397827148398</v>
      </c>
    </row>
    <row r="70" spans="12:17" x14ac:dyDescent="0.25">
      <c r="L70" s="14">
        <v>46</v>
      </c>
      <c r="M70" s="14">
        <v>298.25100708007801</v>
      </c>
      <c r="N70" s="14">
        <v>274.67</v>
      </c>
      <c r="O70" s="14">
        <v>247.84</v>
      </c>
      <c r="P70" s="14">
        <v>292.23199462890602</v>
      </c>
      <c r="Q70" s="14">
        <v>319.23397827148398</v>
      </c>
    </row>
    <row r="71" spans="12:17" x14ac:dyDescent="0.25">
      <c r="L71" s="14">
        <v>47</v>
      </c>
      <c r="M71" s="14">
        <v>298.25100708007801</v>
      </c>
      <c r="N71" s="14">
        <v>274.67</v>
      </c>
      <c r="O71" s="14">
        <v>247.84</v>
      </c>
      <c r="P71" s="14">
        <v>292.23199462890602</v>
      </c>
      <c r="Q71" s="14">
        <v>319.23397827148398</v>
      </c>
    </row>
    <row r="72" spans="12:17" x14ac:dyDescent="0.25">
      <c r="L72" s="14">
        <v>48</v>
      </c>
      <c r="M72" s="14">
        <v>298.25100708007801</v>
      </c>
      <c r="N72" s="14">
        <v>274.67</v>
      </c>
      <c r="O72" s="14">
        <v>247.84</v>
      </c>
      <c r="P72" s="14">
        <v>292.23199462890602</v>
      </c>
      <c r="Q72" s="14">
        <v>319.23397827148398</v>
      </c>
    </row>
    <row r="73" spans="12:17" x14ac:dyDescent="0.25">
      <c r="L73" s="14">
        <v>49</v>
      </c>
      <c r="M73" s="14">
        <v>298.25100708007801</v>
      </c>
      <c r="N73" s="14">
        <v>274.67</v>
      </c>
      <c r="O73" s="14">
        <v>247.84</v>
      </c>
      <c r="P73" s="14">
        <v>292.23199462890602</v>
      </c>
      <c r="Q73" s="14">
        <v>319.23397827148398</v>
      </c>
    </row>
    <row r="74" spans="12:17" x14ac:dyDescent="0.25">
      <c r="L74" s="14">
        <v>50</v>
      </c>
      <c r="M74" s="14">
        <v>298.25100708007801</v>
      </c>
      <c r="N74" s="14">
        <v>274.67</v>
      </c>
      <c r="O74" s="14">
        <v>247.84</v>
      </c>
      <c r="P74" s="14">
        <v>283.725006103515</v>
      </c>
      <c r="Q74" s="14">
        <v>319.23397827148398</v>
      </c>
    </row>
    <row r="75" spans="12:17" x14ac:dyDescent="0.25">
      <c r="L75" s="14">
        <v>51</v>
      </c>
      <c r="M75" s="14">
        <v>298.25100708007801</v>
      </c>
      <c r="N75" s="14">
        <v>274.67</v>
      </c>
      <c r="O75" s="14">
        <v>247.84</v>
      </c>
      <c r="P75" s="14">
        <v>283.725006103515</v>
      </c>
      <c r="Q75" s="14">
        <v>319.23397827148398</v>
      </c>
    </row>
    <row r="76" spans="12:17" x14ac:dyDescent="0.25">
      <c r="L76" s="14">
        <v>52</v>
      </c>
      <c r="M76" s="14">
        <v>298.25100708007801</v>
      </c>
      <c r="N76" s="14">
        <v>274.67</v>
      </c>
      <c r="O76" s="14">
        <v>247.84</v>
      </c>
      <c r="P76" s="14">
        <v>283.725006103515</v>
      </c>
      <c r="Q76" s="14">
        <v>319.23397827148398</v>
      </c>
    </row>
    <row r="77" spans="12:17" x14ac:dyDescent="0.25">
      <c r="L77" s="14">
        <v>53</v>
      </c>
      <c r="M77" s="14">
        <v>298.25100708007801</v>
      </c>
      <c r="N77" s="14">
        <v>274.67</v>
      </c>
      <c r="O77" s="14">
        <v>247.84</v>
      </c>
      <c r="P77" s="14">
        <v>283.725006103515</v>
      </c>
      <c r="Q77" s="14">
        <v>319.23397827148398</v>
      </c>
    </row>
    <row r="78" spans="12:17" x14ac:dyDescent="0.25">
      <c r="L78" s="14">
        <v>54</v>
      </c>
      <c r="M78" s="14">
        <v>298.25100708007801</v>
      </c>
      <c r="N78" s="14">
        <v>274.67</v>
      </c>
      <c r="O78" s="14">
        <v>247.84</v>
      </c>
      <c r="P78" s="14">
        <v>283.725006103515</v>
      </c>
      <c r="Q78" s="14">
        <v>319.23397827148398</v>
      </c>
    </row>
    <row r="79" spans="12:17" x14ac:dyDescent="0.25">
      <c r="L79" s="14">
        <v>55</v>
      </c>
      <c r="M79" s="14">
        <v>298.25100708007801</v>
      </c>
      <c r="N79" s="14">
        <v>274.67</v>
      </c>
      <c r="O79" s="14">
        <v>247.84</v>
      </c>
      <c r="P79" s="14">
        <v>283.725006103515</v>
      </c>
      <c r="Q79" s="14">
        <v>319.23397827148398</v>
      </c>
    </row>
    <row r="80" spans="12:17" x14ac:dyDescent="0.25">
      <c r="L80" s="14">
        <v>56</v>
      </c>
      <c r="M80" s="14">
        <v>298.25100708007801</v>
      </c>
      <c r="N80" s="14">
        <v>274.67</v>
      </c>
      <c r="O80" s="14">
        <v>247.84</v>
      </c>
      <c r="P80" s="14">
        <v>283.725006103515</v>
      </c>
      <c r="Q80" s="14">
        <v>319.23397827148398</v>
      </c>
    </row>
    <row r="81" spans="12:17" x14ac:dyDescent="0.25">
      <c r="L81" s="14">
        <v>57</v>
      </c>
      <c r="M81" s="14">
        <v>298.25100708007801</v>
      </c>
      <c r="N81" s="14">
        <v>274.67</v>
      </c>
      <c r="O81" s="14">
        <v>238</v>
      </c>
      <c r="P81" s="14">
        <v>283.725006103515</v>
      </c>
      <c r="Q81" s="14">
        <v>319.23397827148398</v>
      </c>
    </row>
    <row r="82" spans="12:17" x14ac:dyDescent="0.25">
      <c r="L82" s="14">
        <v>58</v>
      </c>
      <c r="M82" s="14">
        <v>298.25100708007801</v>
      </c>
      <c r="N82" s="14">
        <v>274.67</v>
      </c>
      <c r="O82" s="14">
        <v>238</v>
      </c>
      <c r="P82" s="14">
        <v>283.725006103515</v>
      </c>
      <c r="Q82" s="14">
        <v>319.23397827148398</v>
      </c>
    </row>
    <row r="83" spans="12:17" x14ac:dyDescent="0.25">
      <c r="L83" s="14">
        <v>59</v>
      </c>
      <c r="M83" s="14">
        <v>298.25100708007801</v>
      </c>
      <c r="N83" s="14">
        <v>274.67</v>
      </c>
      <c r="O83" s="14">
        <v>238</v>
      </c>
      <c r="P83" s="14">
        <v>283.725006103515</v>
      </c>
      <c r="Q83" s="14">
        <v>319.23397827148398</v>
      </c>
    </row>
    <row r="84" spans="12:17" x14ac:dyDescent="0.25">
      <c r="L84" s="14">
        <v>60</v>
      </c>
      <c r="M84" s="14">
        <v>298.25100708007801</v>
      </c>
      <c r="N84" s="14">
        <v>274.67</v>
      </c>
      <c r="O84" s="14">
        <v>238</v>
      </c>
      <c r="P84" s="14">
        <v>283.725006103515</v>
      </c>
      <c r="Q84" s="14">
        <v>319.23397827148398</v>
      </c>
    </row>
    <row r="85" spans="12:17" x14ac:dyDescent="0.25">
      <c r="L85" s="14">
        <v>61</v>
      </c>
      <c r="M85" s="14">
        <v>276.69900512695301</v>
      </c>
      <c r="N85" s="14">
        <v>274.67</v>
      </c>
      <c r="O85" s="14">
        <v>238</v>
      </c>
      <c r="P85" s="14">
        <v>283.725006103515</v>
      </c>
      <c r="Q85" s="14">
        <v>319.23397827148398</v>
      </c>
    </row>
    <row r="86" spans="12:17" x14ac:dyDescent="0.25">
      <c r="L86" s="14">
        <v>62</v>
      </c>
      <c r="M86" s="14">
        <v>276.69900512695301</v>
      </c>
      <c r="N86" s="14">
        <v>274.67</v>
      </c>
      <c r="O86" s="14">
        <v>238</v>
      </c>
      <c r="P86" s="14">
        <v>283.725006103515</v>
      </c>
      <c r="Q86" s="14">
        <v>319.23397827148398</v>
      </c>
    </row>
    <row r="87" spans="12:17" x14ac:dyDescent="0.25">
      <c r="L87" s="14">
        <v>63</v>
      </c>
      <c r="M87" s="14">
        <v>276.69900512695301</v>
      </c>
      <c r="N87" s="14">
        <v>274.67</v>
      </c>
      <c r="O87" s="14">
        <v>238</v>
      </c>
      <c r="P87" s="14">
        <v>283.725006103515</v>
      </c>
      <c r="Q87" s="14">
        <v>319.23397827148398</v>
      </c>
    </row>
    <row r="88" spans="12:17" x14ac:dyDescent="0.25">
      <c r="L88" s="14">
        <v>64</v>
      </c>
      <c r="M88" s="14">
        <v>276.69900512695301</v>
      </c>
      <c r="N88" s="14">
        <v>274.67</v>
      </c>
      <c r="O88" s="14">
        <v>238</v>
      </c>
      <c r="P88" s="14">
        <v>283.725006103515</v>
      </c>
      <c r="Q88" s="14">
        <v>319.23397827148398</v>
      </c>
    </row>
    <row r="89" spans="12:17" x14ac:dyDescent="0.25">
      <c r="L89" s="14">
        <v>65</v>
      </c>
      <c r="M89" s="14">
        <v>276.69900512695301</v>
      </c>
      <c r="N89" s="14">
        <v>274.67</v>
      </c>
      <c r="O89" s="14">
        <v>238</v>
      </c>
      <c r="P89" s="14">
        <v>283.725006103515</v>
      </c>
      <c r="Q89" s="14">
        <v>319.23397827148398</v>
      </c>
    </row>
    <row r="90" spans="12:17" x14ac:dyDescent="0.25">
      <c r="L90" s="14">
        <v>66</v>
      </c>
      <c r="M90" s="14">
        <v>276.69900512695301</v>
      </c>
      <c r="N90" s="14">
        <v>274.67</v>
      </c>
      <c r="O90" s="14">
        <v>238</v>
      </c>
      <c r="P90" s="14">
        <v>283.725006103515</v>
      </c>
      <c r="Q90" s="14">
        <v>319.23397827148398</v>
      </c>
    </row>
    <row r="91" spans="12:17" x14ac:dyDescent="0.25">
      <c r="L91" s="14">
        <v>67</v>
      </c>
      <c r="M91" s="14">
        <v>276.69900512695301</v>
      </c>
      <c r="N91" s="14">
        <v>274.67</v>
      </c>
      <c r="O91" s="14">
        <v>238</v>
      </c>
      <c r="P91" s="14">
        <v>283.725006103515</v>
      </c>
      <c r="Q91" s="14">
        <v>319.23397827148398</v>
      </c>
    </row>
    <row r="92" spans="12:17" x14ac:dyDescent="0.25">
      <c r="L92" s="14">
        <v>68</v>
      </c>
      <c r="M92" s="14">
        <v>276.69900512695301</v>
      </c>
      <c r="N92" s="14">
        <v>274.67</v>
      </c>
      <c r="O92" s="14">
        <v>238</v>
      </c>
      <c r="P92" s="14">
        <v>283.725006103515</v>
      </c>
      <c r="Q92" s="14">
        <v>319.23397827148398</v>
      </c>
    </row>
    <row r="93" spans="12:17" x14ac:dyDescent="0.25">
      <c r="L93" s="14">
        <v>69</v>
      </c>
      <c r="M93" s="14">
        <v>276.69900512695301</v>
      </c>
      <c r="N93" s="14">
        <v>274.67</v>
      </c>
      <c r="O93" s="14">
        <v>238</v>
      </c>
      <c r="P93" s="14">
        <v>283.725006103515</v>
      </c>
      <c r="Q93" s="14">
        <v>319.23397827148398</v>
      </c>
    </row>
    <row r="94" spans="12:17" x14ac:dyDescent="0.25">
      <c r="L94" s="14">
        <v>70</v>
      </c>
      <c r="M94" s="14">
        <v>276.69900512695301</v>
      </c>
      <c r="N94" s="14">
        <v>274.67</v>
      </c>
      <c r="O94" s="14">
        <v>238</v>
      </c>
      <c r="P94" s="14">
        <v>283.725006103515</v>
      </c>
      <c r="Q94" s="14">
        <v>319.23397827148398</v>
      </c>
    </row>
    <row r="95" spans="12:17" x14ac:dyDescent="0.25">
      <c r="L95" s="14">
        <v>71</v>
      </c>
      <c r="M95" s="14">
        <v>276.69900512695301</v>
      </c>
      <c r="N95" s="14">
        <v>274.67</v>
      </c>
      <c r="O95" s="14">
        <v>238</v>
      </c>
      <c r="P95" s="14">
        <v>283.725006103515</v>
      </c>
      <c r="Q95" s="14">
        <v>319.23397827148398</v>
      </c>
    </row>
    <row r="96" spans="12:17" x14ac:dyDescent="0.25">
      <c r="L96" s="14">
        <v>72</v>
      </c>
      <c r="M96" s="14">
        <v>276.69900512695301</v>
      </c>
      <c r="N96" s="14">
        <v>274.67</v>
      </c>
      <c r="O96" s="14">
        <v>238</v>
      </c>
      <c r="P96" s="14">
        <v>283.725006103515</v>
      </c>
      <c r="Q96" s="14">
        <v>319.23397827148398</v>
      </c>
    </row>
    <row r="97" spans="12:17" x14ac:dyDescent="0.25">
      <c r="L97" s="14">
        <v>73</v>
      </c>
      <c r="M97" s="14">
        <v>276.69900512695301</v>
      </c>
      <c r="N97" s="14">
        <v>274.67</v>
      </c>
      <c r="O97" s="14">
        <v>238</v>
      </c>
      <c r="P97" s="14">
        <v>283.725006103515</v>
      </c>
      <c r="Q97" s="14">
        <v>319.23397827148398</v>
      </c>
    </row>
    <row r="98" spans="12:17" x14ac:dyDescent="0.25">
      <c r="L98" s="14">
        <v>74</v>
      </c>
      <c r="M98" s="14">
        <v>276.69900512695301</v>
      </c>
      <c r="N98" s="14">
        <v>274.67</v>
      </c>
      <c r="O98" s="14">
        <v>238</v>
      </c>
      <c r="P98" s="14">
        <v>283.725006103515</v>
      </c>
      <c r="Q98" s="14">
        <v>319.23397827148398</v>
      </c>
    </row>
    <row r="99" spans="12:17" x14ac:dyDescent="0.25">
      <c r="L99" s="14">
        <v>75</v>
      </c>
      <c r="M99" s="14">
        <v>276.69900512695301</v>
      </c>
      <c r="N99" s="14">
        <v>274.67</v>
      </c>
      <c r="O99" s="14">
        <v>238</v>
      </c>
      <c r="P99" s="14">
        <v>283.725006103515</v>
      </c>
      <c r="Q99" s="14">
        <v>319.23397827148398</v>
      </c>
    </row>
    <row r="100" spans="12:17" x14ac:dyDescent="0.25">
      <c r="L100" s="14">
        <v>76</v>
      </c>
      <c r="M100" s="14">
        <v>276.69900512695301</v>
      </c>
      <c r="N100" s="14">
        <v>274.67</v>
      </c>
      <c r="O100" s="14">
        <v>238</v>
      </c>
      <c r="P100" s="14">
        <v>283.725006103515</v>
      </c>
      <c r="Q100" s="14">
        <v>319.23397827148398</v>
      </c>
    </row>
    <row r="101" spans="12:17" x14ac:dyDescent="0.25">
      <c r="L101" s="14">
        <v>77</v>
      </c>
      <c r="M101" s="14">
        <v>276.69900512695301</v>
      </c>
      <c r="N101" s="14">
        <v>270.58999999999997</v>
      </c>
      <c r="O101" s="14">
        <v>238</v>
      </c>
      <c r="P101" s="14">
        <v>283.725006103515</v>
      </c>
      <c r="Q101" s="14">
        <v>319.23397827148398</v>
      </c>
    </row>
    <row r="102" spans="12:17" x14ac:dyDescent="0.25">
      <c r="L102" s="14">
        <v>78</v>
      </c>
      <c r="M102" s="14">
        <v>276.69900512695301</v>
      </c>
      <c r="N102" s="14">
        <v>270.58999999999997</v>
      </c>
      <c r="O102" s="14">
        <v>238</v>
      </c>
      <c r="P102" s="14">
        <v>283.725006103515</v>
      </c>
      <c r="Q102" s="14">
        <v>319.23397827148398</v>
      </c>
    </row>
    <row r="103" spans="12:17" x14ac:dyDescent="0.25">
      <c r="L103" s="14">
        <v>79</v>
      </c>
      <c r="M103" s="14">
        <v>276.69900512695301</v>
      </c>
      <c r="N103" s="14">
        <v>270.58999999999997</v>
      </c>
      <c r="O103" s="14">
        <v>230.84</v>
      </c>
      <c r="P103" s="14">
        <v>283.725006103515</v>
      </c>
      <c r="Q103" s="14">
        <v>319.23397827148398</v>
      </c>
    </row>
    <row r="104" spans="12:17" x14ac:dyDescent="0.25">
      <c r="L104" s="14">
        <v>80</v>
      </c>
      <c r="M104" s="14">
        <v>276.69900512695301</v>
      </c>
      <c r="N104" s="14">
        <v>270.58999999999997</v>
      </c>
      <c r="O104" s="14">
        <v>230.84</v>
      </c>
      <c r="P104" s="14">
        <v>283.725006103515</v>
      </c>
      <c r="Q104" s="14">
        <v>319.23397827148398</v>
      </c>
    </row>
    <row r="105" spans="12:17" x14ac:dyDescent="0.25">
      <c r="L105" s="14">
        <v>81</v>
      </c>
      <c r="M105" s="14">
        <v>276.69900512695301</v>
      </c>
      <c r="N105" s="14">
        <v>246.75</v>
      </c>
      <c r="O105" s="14">
        <v>230.84</v>
      </c>
      <c r="P105" s="14">
        <v>283.725006103515</v>
      </c>
      <c r="Q105" s="14">
        <v>319.23397827148398</v>
      </c>
    </row>
    <row r="106" spans="12:17" x14ac:dyDescent="0.25">
      <c r="L106" s="14">
        <v>82</v>
      </c>
      <c r="M106" s="14">
        <v>276.69900512695301</v>
      </c>
      <c r="N106" s="14">
        <v>246.75</v>
      </c>
      <c r="O106" s="14">
        <v>230.84</v>
      </c>
      <c r="P106" s="14">
        <v>283.725006103515</v>
      </c>
      <c r="Q106" s="14">
        <v>317.9169921875</v>
      </c>
    </row>
    <row r="107" spans="12:17" x14ac:dyDescent="0.25">
      <c r="L107" s="14">
        <v>83</v>
      </c>
      <c r="M107" s="14">
        <v>276.69900512695301</v>
      </c>
      <c r="N107" s="14">
        <v>246.75</v>
      </c>
      <c r="O107" s="14">
        <v>230.84</v>
      </c>
      <c r="P107" s="14">
        <v>283.725006103515</v>
      </c>
      <c r="Q107" s="14">
        <v>317.9169921875</v>
      </c>
    </row>
    <row r="108" spans="12:17" x14ac:dyDescent="0.25">
      <c r="L108" s="14">
        <v>84</v>
      </c>
      <c r="M108" s="14">
        <v>265.90899658203102</v>
      </c>
      <c r="N108" s="14">
        <v>246.75</v>
      </c>
      <c r="O108" s="14">
        <v>230.84</v>
      </c>
      <c r="P108" s="14">
        <v>283.725006103515</v>
      </c>
      <c r="Q108" s="14">
        <v>317.9169921875</v>
      </c>
    </row>
    <row r="109" spans="12:17" x14ac:dyDescent="0.25">
      <c r="L109" s="14">
        <v>85</v>
      </c>
      <c r="M109" s="14">
        <v>265.90899658203102</v>
      </c>
      <c r="N109" s="14">
        <v>246.75</v>
      </c>
      <c r="O109" s="14">
        <v>230.84</v>
      </c>
      <c r="P109" s="14">
        <v>283.725006103515</v>
      </c>
      <c r="Q109" s="14">
        <v>317.9169921875</v>
      </c>
    </row>
    <row r="110" spans="12:17" x14ac:dyDescent="0.25">
      <c r="L110" s="14">
        <v>86</v>
      </c>
      <c r="M110" s="14">
        <v>265.90899658203102</v>
      </c>
      <c r="N110" s="14">
        <v>246.75</v>
      </c>
      <c r="O110" s="14">
        <v>230.84</v>
      </c>
      <c r="P110" s="14">
        <v>283.725006103515</v>
      </c>
      <c r="Q110" s="14">
        <v>317.9169921875</v>
      </c>
    </row>
    <row r="111" spans="12:17" x14ac:dyDescent="0.25">
      <c r="L111" s="14">
        <v>87</v>
      </c>
      <c r="M111" s="14">
        <v>265.90899658203102</v>
      </c>
      <c r="N111" s="14">
        <v>246.75</v>
      </c>
      <c r="O111" s="14">
        <v>230.84</v>
      </c>
      <c r="P111" s="14">
        <v>283.725006103515</v>
      </c>
      <c r="Q111" s="14">
        <v>317.9169921875</v>
      </c>
    </row>
    <row r="112" spans="12:17" x14ac:dyDescent="0.25">
      <c r="L112" s="14">
        <v>88</v>
      </c>
      <c r="M112" s="14">
        <v>265.90899658203102</v>
      </c>
      <c r="N112" s="14">
        <v>246.75</v>
      </c>
      <c r="O112" s="14">
        <v>230.84</v>
      </c>
      <c r="P112" s="14">
        <v>283.725006103515</v>
      </c>
      <c r="Q112" s="14">
        <v>317.9169921875</v>
      </c>
    </row>
    <row r="113" spans="12:17" x14ac:dyDescent="0.25">
      <c r="L113" s="14">
        <v>89</v>
      </c>
      <c r="M113" s="14">
        <v>265.90899658203102</v>
      </c>
      <c r="N113" s="14">
        <v>246.75</v>
      </c>
      <c r="O113" s="14">
        <v>230.84</v>
      </c>
      <c r="P113" s="14">
        <v>283.725006103515</v>
      </c>
      <c r="Q113" s="14">
        <v>317.9169921875</v>
      </c>
    </row>
    <row r="114" spans="12:17" x14ac:dyDescent="0.25">
      <c r="L114" s="14">
        <v>90</v>
      </c>
      <c r="M114" s="14">
        <v>265.90899658203102</v>
      </c>
      <c r="N114" s="14">
        <v>246.75</v>
      </c>
      <c r="O114" s="14">
        <v>230.84</v>
      </c>
      <c r="P114" s="14">
        <v>283.725006103515</v>
      </c>
      <c r="Q114" s="14">
        <v>317.9169921875</v>
      </c>
    </row>
    <row r="115" spans="12:17" x14ac:dyDescent="0.25">
      <c r="L115" s="14">
        <v>91</v>
      </c>
      <c r="M115" s="14">
        <v>265.90899658203102</v>
      </c>
      <c r="N115" s="14">
        <v>246.75</v>
      </c>
      <c r="O115" s="14">
        <v>230.84</v>
      </c>
      <c r="P115" s="14">
        <v>283.725006103515</v>
      </c>
      <c r="Q115" s="14">
        <v>317.9169921875</v>
      </c>
    </row>
    <row r="116" spans="12:17" x14ac:dyDescent="0.25">
      <c r="L116" s="14">
        <v>92</v>
      </c>
      <c r="M116" s="14">
        <v>265.90899658203102</v>
      </c>
      <c r="N116" s="14">
        <v>246.75</v>
      </c>
      <c r="O116" s="14">
        <v>230.84</v>
      </c>
      <c r="P116" s="14">
        <v>283.725006103515</v>
      </c>
      <c r="Q116" s="14">
        <v>317.9169921875</v>
      </c>
    </row>
    <row r="117" spans="12:17" x14ac:dyDescent="0.25">
      <c r="L117" s="14">
        <v>93</v>
      </c>
      <c r="M117" s="14">
        <v>265.90899658203102</v>
      </c>
      <c r="N117" s="14">
        <v>246.75</v>
      </c>
      <c r="O117" s="14">
        <v>230.84</v>
      </c>
      <c r="P117" s="14">
        <v>283.725006103515</v>
      </c>
      <c r="Q117" s="14">
        <v>317.9169921875</v>
      </c>
    </row>
    <row r="118" spans="12:17" x14ac:dyDescent="0.25">
      <c r="L118" s="14">
        <v>94</v>
      </c>
      <c r="M118" s="14">
        <v>265.90899658203102</v>
      </c>
      <c r="N118" s="14">
        <v>246.75</v>
      </c>
      <c r="O118" s="14">
        <v>230.84</v>
      </c>
      <c r="P118" s="14">
        <v>283.725006103515</v>
      </c>
      <c r="Q118" s="14">
        <v>317.9169921875</v>
      </c>
    </row>
    <row r="119" spans="12:17" x14ac:dyDescent="0.25">
      <c r="L119" s="14">
        <v>95</v>
      </c>
      <c r="M119" s="14">
        <v>265.90899658203102</v>
      </c>
      <c r="N119" s="14">
        <v>246.75</v>
      </c>
      <c r="O119" s="14">
        <v>230.84</v>
      </c>
      <c r="P119" s="14">
        <v>283.725006103515</v>
      </c>
      <c r="Q119" s="14">
        <v>317.9169921875</v>
      </c>
    </row>
    <row r="120" spans="12:17" x14ac:dyDescent="0.25">
      <c r="L120" s="14">
        <v>96</v>
      </c>
      <c r="M120" s="14">
        <v>265.90899658203102</v>
      </c>
      <c r="N120" s="14">
        <v>246.75</v>
      </c>
      <c r="O120" s="14">
        <v>230.84</v>
      </c>
      <c r="P120" s="14">
        <v>283.725006103515</v>
      </c>
      <c r="Q120" s="14">
        <v>317.9169921875</v>
      </c>
    </row>
    <row r="121" spans="12:17" x14ac:dyDescent="0.25">
      <c r="L121" s="14">
        <v>97</v>
      </c>
      <c r="M121" s="14">
        <v>265.90899658203102</v>
      </c>
      <c r="N121" s="14">
        <v>246.75</v>
      </c>
      <c r="O121" s="14">
        <v>230.84</v>
      </c>
      <c r="P121" s="14">
        <v>283.725006103515</v>
      </c>
      <c r="Q121" s="14">
        <v>317.9169921875</v>
      </c>
    </row>
    <row r="122" spans="12:17" x14ac:dyDescent="0.25">
      <c r="L122" s="14">
        <v>98</v>
      </c>
      <c r="M122" s="14">
        <v>265.90899658203102</v>
      </c>
      <c r="N122" s="14">
        <v>246.75</v>
      </c>
      <c r="O122" s="14">
        <v>230.84</v>
      </c>
      <c r="P122" s="14">
        <v>283.725006103515</v>
      </c>
      <c r="Q122" s="14">
        <v>317.9169921875</v>
      </c>
    </row>
    <row r="123" spans="12:17" x14ac:dyDescent="0.25">
      <c r="L123" s="14">
        <v>99</v>
      </c>
      <c r="M123" s="14">
        <v>265.90899658203102</v>
      </c>
      <c r="N123" s="14">
        <v>246.75</v>
      </c>
      <c r="O123" s="14">
        <v>230.84</v>
      </c>
      <c r="P123" s="14">
        <v>283.725006103515</v>
      </c>
      <c r="Q123" s="14">
        <v>317.9169921875</v>
      </c>
    </row>
    <row r="124" spans="12:17" x14ac:dyDescent="0.25">
      <c r="L124" s="14">
        <v>100</v>
      </c>
      <c r="M124" s="14">
        <v>265.90899658203102</v>
      </c>
      <c r="N124" s="14">
        <v>246.75</v>
      </c>
      <c r="O124" s="14">
        <v>230.84</v>
      </c>
      <c r="P124" s="14">
        <v>283.725006103515</v>
      </c>
      <c r="Q124" s="14">
        <v>317.9169921875</v>
      </c>
    </row>
    <row r="125" spans="12:17" x14ac:dyDescent="0.25">
      <c r="L125" s="14">
        <v>101</v>
      </c>
      <c r="M125" s="14">
        <v>265.90899658203102</v>
      </c>
      <c r="N125" s="14">
        <v>246.75</v>
      </c>
      <c r="O125" s="14">
        <v>230.84</v>
      </c>
      <c r="P125" s="14">
        <v>283.725006103515</v>
      </c>
      <c r="Q125" s="14">
        <v>317.9169921875</v>
      </c>
    </row>
    <row r="126" spans="12:17" x14ac:dyDescent="0.25">
      <c r="L126" s="14">
        <v>102</v>
      </c>
      <c r="M126" s="14">
        <v>265.90899658203102</v>
      </c>
      <c r="N126" s="14">
        <v>246.75</v>
      </c>
      <c r="O126" s="14">
        <v>230.84</v>
      </c>
      <c r="P126" s="14">
        <v>283.725006103515</v>
      </c>
      <c r="Q126" s="14">
        <v>317.9169921875</v>
      </c>
    </row>
    <row r="127" spans="12:17" x14ac:dyDescent="0.25">
      <c r="L127" s="14">
        <v>103</v>
      </c>
      <c r="M127" s="14">
        <v>265.90899658203102</v>
      </c>
      <c r="N127" s="14">
        <v>246.75</v>
      </c>
      <c r="O127" s="14">
        <v>230.84</v>
      </c>
      <c r="P127" s="14">
        <v>283.725006103515</v>
      </c>
      <c r="Q127" s="14">
        <v>317.9169921875</v>
      </c>
    </row>
    <row r="128" spans="12:17" x14ac:dyDescent="0.25">
      <c r="L128" s="14">
        <v>104</v>
      </c>
      <c r="M128" s="14">
        <v>265.90899658203102</v>
      </c>
      <c r="N128" s="14">
        <v>246.75</v>
      </c>
      <c r="O128" s="14">
        <v>230.84</v>
      </c>
      <c r="P128" s="14">
        <v>283.725006103515</v>
      </c>
      <c r="Q128" s="14">
        <v>317.9169921875</v>
      </c>
    </row>
    <row r="129" spans="12:17" x14ac:dyDescent="0.25">
      <c r="L129" s="14">
        <v>105</v>
      </c>
      <c r="M129" s="14">
        <v>265.90899658203102</v>
      </c>
      <c r="N129" s="14">
        <v>246.75</v>
      </c>
      <c r="O129" s="14">
        <v>230.84</v>
      </c>
      <c r="P129" s="14">
        <v>283.725006103515</v>
      </c>
      <c r="Q129" s="14">
        <v>317.9169921875</v>
      </c>
    </row>
    <row r="130" spans="12:17" x14ac:dyDescent="0.25">
      <c r="L130" s="14">
        <v>106</v>
      </c>
      <c r="M130" s="14">
        <v>265.90899658203102</v>
      </c>
      <c r="N130" s="14">
        <v>246.75</v>
      </c>
      <c r="O130" s="14">
        <v>230.84</v>
      </c>
      <c r="P130" s="14">
        <v>283.725006103515</v>
      </c>
      <c r="Q130" s="14">
        <v>317.9169921875</v>
      </c>
    </row>
    <row r="131" spans="12:17" x14ac:dyDescent="0.25">
      <c r="L131" s="14">
        <v>107</v>
      </c>
      <c r="M131" s="14">
        <v>265.90899658203102</v>
      </c>
      <c r="N131" s="14">
        <v>246.75</v>
      </c>
      <c r="O131" s="14">
        <v>230.84</v>
      </c>
      <c r="P131" s="14">
        <v>283.725006103515</v>
      </c>
      <c r="Q131" s="14">
        <v>317.9169921875</v>
      </c>
    </row>
    <row r="132" spans="12:17" x14ac:dyDescent="0.25">
      <c r="L132" s="14">
        <v>108</v>
      </c>
      <c r="M132" s="14">
        <v>265.90899658203102</v>
      </c>
      <c r="N132" s="14">
        <v>246.75</v>
      </c>
      <c r="O132" s="14">
        <v>230.84</v>
      </c>
      <c r="P132" s="14">
        <v>283.725006103515</v>
      </c>
      <c r="Q132" s="14">
        <v>317.9169921875</v>
      </c>
    </row>
    <row r="133" spans="12:17" x14ac:dyDescent="0.25">
      <c r="L133" s="14">
        <v>109</v>
      </c>
      <c r="M133" s="14">
        <v>265.90899658203102</v>
      </c>
      <c r="N133" s="14">
        <v>246.75</v>
      </c>
      <c r="O133" s="14">
        <v>230.84</v>
      </c>
      <c r="P133" s="14">
        <v>283.725006103515</v>
      </c>
      <c r="Q133" s="14">
        <v>317.9169921875</v>
      </c>
    </row>
    <row r="134" spans="12:17" x14ac:dyDescent="0.25">
      <c r="L134" s="14">
        <v>110</v>
      </c>
      <c r="M134" s="14">
        <v>265.90899658203102</v>
      </c>
      <c r="N134" s="14">
        <v>246.75</v>
      </c>
      <c r="O134" s="14">
        <v>230.84</v>
      </c>
      <c r="P134" s="14">
        <v>283.725006103515</v>
      </c>
      <c r="Q134" s="14">
        <v>317.9169921875</v>
      </c>
    </row>
    <row r="135" spans="12:17" x14ac:dyDescent="0.25">
      <c r="L135" s="14">
        <v>111</v>
      </c>
      <c r="M135" s="14">
        <v>265.90899658203102</v>
      </c>
      <c r="N135" s="14">
        <v>246.75</v>
      </c>
      <c r="O135" s="14">
        <v>230.84</v>
      </c>
      <c r="P135" s="14">
        <v>283.725006103515</v>
      </c>
      <c r="Q135" s="14">
        <v>317.9169921875</v>
      </c>
    </row>
    <row r="136" spans="12:17" x14ac:dyDescent="0.25">
      <c r="L136" s="14">
        <v>112</v>
      </c>
      <c r="M136" s="14">
        <v>265.90899658203102</v>
      </c>
      <c r="N136" s="14">
        <v>246.75</v>
      </c>
      <c r="O136" s="14">
        <v>230.84</v>
      </c>
      <c r="P136" s="14">
        <v>283.725006103515</v>
      </c>
      <c r="Q136" s="14">
        <v>317.9169921875</v>
      </c>
    </row>
    <row r="137" spans="12:17" x14ac:dyDescent="0.25">
      <c r="L137" s="14">
        <v>113</v>
      </c>
      <c r="M137" s="14">
        <v>265.90899658203102</v>
      </c>
      <c r="N137" s="14">
        <v>246.75</v>
      </c>
      <c r="O137" s="14">
        <v>230.84</v>
      </c>
      <c r="P137" s="14">
        <v>283.725006103515</v>
      </c>
      <c r="Q137" s="14">
        <v>317.9169921875</v>
      </c>
    </row>
    <row r="138" spans="12:17" x14ac:dyDescent="0.25">
      <c r="L138" s="14">
        <v>114</v>
      </c>
      <c r="M138" s="14">
        <v>265.90899658203102</v>
      </c>
      <c r="N138" s="14">
        <v>246.75</v>
      </c>
      <c r="O138" s="14">
        <v>230.84</v>
      </c>
      <c r="P138" s="14">
        <v>283.725006103515</v>
      </c>
      <c r="Q138" s="14">
        <v>317.9169921875</v>
      </c>
    </row>
    <row r="139" spans="12:17" x14ac:dyDescent="0.25">
      <c r="L139" s="14">
        <v>115</v>
      </c>
      <c r="M139" s="14">
        <v>265.90899658203102</v>
      </c>
      <c r="N139" s="14">
        <v>246.75</v>
      </c>
      <c r="O139" s="14">
        <v>230.84</v>
      </c>
      <c r="P139" s="14">
        <v>283.725006103515</v>
      </c>
      <c r="Q139" s="14">
        <v>317.9169921875</v>
      </c>
    </row>
    <row r="140" spans="12:17" x14ac:dyDescent="0.25">
      <c r="L140" s="14">
        <v>116</v>
      </c>
      <c r="M140" s="14">
        <v>265.90899658203102</v>
      </c>
      <c r="N140" s="14">
        <v>246.75</v>
      </c>
      <c r="O140" s="14">
        <v>230.84</v>
      </c>
      <c r="P140" s="14">
        <v>283.725006103515</v>
      </c>
      <c r="Q140" s="14">
        <v>317.9169921875</v>
      </c>
    </row>
    <row r="141" spans="12:17" x14ac:dyDescent="0.25">
      <c r="L141" s="14">
        <v>117</v>
      </c>
      <c r="M141" s="14">
        <v>265.90899658203102</v>
      </c>
      <c r="N141" s="14">
        <v>246.75</v>
      </c>
      <c r="O141" s="14">
        <v>230.84</v>
      </c>
      <c r="P141" s="14">
        <v>283.725006103515</v>
      </c>
      <c r="Q141" s="14">
        <v>317.9169921875</v>
      </c>
    </row>
    <row r="142" spans="12:17" x14ac:dyDescent="0.25">
      <c r="L142" s="14">
        <v>118</v>
      </c>
      <c r="M142" s="14">
        <v>265.90899658203102</v>
      </c>
      <c r="N142" s="14">
        <v>246.75</v>
      </c>
      <c r="O142" s="14">
        <v>230.84</v>
      </c>
      <c r="P142" s="14">
        <v>283.725006103515</v>
      </c>
      <c r="Q142" s="14">
        <v>317.9169921875</v>
      </c>
    </row>
    <row r="143" spans="12:17" x14ac:dyDescent="0.25">
      <c r="L143" s="14">
        <v>119</v>
      </c>
      <c r="M143" s="14">
        <v>265.90899658203102</v>
      </c>
      <c r="N143" s="14">
        <v>246.75</v>
      </c>
      <c r="O143" s="14">
        <v>230.84</v>
      </c>
      <c r="P143" s="14">
        <v>283.725006103515</v>
      </c>
      <c r="Q143" s="14">
        <v>317.9169921875</v>
      </c>
    </row>
    <row r="144" spans="12:17" x14ac:dyDescent="0.25">
      <c r="L144" s="14">
        <v>120</v>
      </c>
      <c r="M144" s="14">
        <v>265.90899658203102</v>
      </c>
      <c r="N144" s="14">
        <v>246.75</v>
      </c>
      <c r="O144" s="14">
        <v>230.84</v>
      </c>
      <c r="P144" s="14">
        <v>283.725006103515</v>
      </c>
      <c r="Q144" s="14">
        <v>317.9169921875</v>
      </c>
    </row>
    <row r="145" spans="12:17" x14ac:dyDescent="0.25">
      <c r="L145" s="14">
        <v>121</v>
      </c>
      <c r="M145" s="14">
        <v>265.90899658203102</v>
      </c>
      <c r="N145" s="14">
        <v>246.75</v>
      </c>
      <c r="O145" s="14">
        <v>230.84</v>
      </c>
      <c r="P145" s="14">
        <v>283.725006103515</v>
      </c>
      <c r="Q145" s="14">
        <v>317.9169921875</v>
      </c>
    </row>
    <row r="146" spans="12:17" x14ac:dyDescent="0.25">
      <c r="L146" s="14">
        <v>122</v>
      </c>
      <c r="M146" s="14">
        <v>265.90899658203102</v>
      </c>
      <c r="N146" s="14">
        <v>246.75</v>
      </c>
      <c r="O146" s="14">
        <v>230.84</v>
      </c>
      <c r="P146" s="14">
        <v>283.725006103515</v>
      </c>
      <c r="Q146" s="14">
        <v>317.9169921875</v>
      </c>
    </row>
    <row r="147" spans="12:17" x14ac:dyDescent="0.25">
      <c r="L147" s="14">
        <v>123</v>
      </c>
      <c r="M147" s="14">
        <v>265.90899658203102</v>
      </c>
      <c r="N147" s="14">
        <v>246.75</v>
      </c>
      <c r="O147" s="14">
        <v>230.84</v>
      </c>
      <c r="P147" s="14">
        <v>283.725006103515</v>
      </c>
      <c r="Q147" s="14">
        <v>317.9169921875</v>
      </c>
    </row>
    <row r="148" spans="12:17" x14ac:dyDescent="0.25">
      <c r="L148" s="14">
        <v>124</v>
      </c>
      <c r="M148" s="14">
        <v>265.90899658203102</v>
      </c>
      <c r="N148" s="14">
        <v>246.75</v>
      </c>
      <c r="O148" s="14">
        <v>230.84</v>
      </c>
      <c r="P148" s="14">
        <v>283.725006103515</v>
      </c>
      <c r="Q148" s="14">
        <v>317.9169921875</v>
      </c>
    </row>
    <row r="149" spans="12:17" x14ac:dyDescent="0.25">
      <c r="L149" s="14">
        <v>125</v>
      </c>
      <c r="M149" s="14">
        <v>265.90899658203102</v>
      </c>
      <c r="N149" s="14">
        <v>246.75</v>
      </c>
      <c r="O149" s="14">
        <v>230.84</v>
      </c>
      <c r="P149" s="14">
        <v>283.725006103515</v>
      </c>
      <c r="Q149" s="14">
        <v>317.9169921875</v>
      </c>
    </row>
    <row r="150" spans="12:17" x14ac:dyDescent="0.25">
      <c r="L150" s="14">
        <v>126</v>
      </c>
      <c r="M150" s="14">
        <v>265.90899658203102</v>
      </c>
      <c r="N150" s="14">
        <v>246.75</v>
      </c>
      <c r="O150" s="14">
        <v>230.84</v>
      </c>
      <c r="P150" s="14">
        <v>283.725006103515</v>
      </c>
      <c r="Q150" s="14">
        <v>317.9169921875</v>
      </c>
    </row>
    <row r="151" spans="12:17" x14ac:dyDescent="0.25">
      <c r="L151" s="14">
        <v>127</v>
      </c>
      <c r="M151" s="14">
        <v>265.90899658203102</v>
      </c>
      <c r="N151" s="14">
        <v>246.75</v>
      </c>
      <c r="O151" s="14">
        <v>230.84</v>
      </c>
      <c r="P151" s="14">
        <v>283.725006103515</v>
      </c>
      <c r="Q151" s="14">
        <v>317.9169921875</v>
      </c>
    </row>
    <row r="152" spans="12:17" x14ac:dyDescent="0.25">
      <c r="L152" s="14">
        <v>128</v>
      </c>
      <c r="M152" s="14">
        <v>265.90899658203102</v>
      </c>
      <c r="N152" s="14">
        <v>246.75</v>
      </c>
      <c r="O152" s="14">
        <v>230.84</v>
      </c>
      <c r="P152" s="14">
        <v>283.725006103515</v>
      </c>
      <c r="Q152" s="14">
        <v>317.9169921875</v>
      </c>
    </row>
    <row r="153" spans="12:17" x14ac:dyDescent="0.25">
      <c r="L153" s="14">
        <v>129</v>
      </c>
      <c r="M153" s="14">
        <v>265.90899658203102</v>
      </c>
      <c r="N153" s="14">
        <v>246.75</v>
      </c>
      <c r="O153" s="14">
        <v>230.84</v>
      </c>
      <c r="P153" s="14">
        <v>283.725006103515</v>
      </c>
      <c r="Q153" s="14">
        <v>317.9169921875</v>
      </c>
    </row>
    <row r="154" spans="12:17" x14ac:dyDescent="0.25">
      <c r="L154" s="14">
        <v>130</v>
      </c>
      <c r="M154" s="14">
        <v>265.90899658203102</v>
      </c>
      <c r="N154" s="14">
        <v>246.75</v>
      </c>
      <c r="O154" s="14">
        <v>230.84</v>
      </c>
      <c r="P154" s="14">
        <v>283.725006103515</v>
      </c>
      <c r="Q154" s="14">
        <v>317.9169921875</v>
      </c>
    </row>
    <row r="155" spans="12:17" x14ac:dyDescent="0.25">
      <c r="L155" s="14">
        <v>131</v>
      </c>
      <c r="M155" s="14">
        <v>265.90899658203102</v>
      </c>
      <c r="N155" s="14">
        <v>246.75</v>
      </c>
      <c r="O155" s="14">
        <v>230.84</v>
      </c>
      <c r="P155" s="14">
        <v>277.44900512695301</v>
      </c>
      <c r="Q155" s="14">
        <v>317.9169921875</v>
      </c>
    </row>
    <row r="156" spans="12:17" x14ac:dyDescent="0.25">
      <c r="L156" s="14">
        <v>132</v>
      </c>
      <c r="M156" s="14">
        <v>265.90899658203102</v>
      </c>
      <c r="N156" s="14">
        <v>246.75</v>
      </c>
      <c r="O156" s="14">
        <v>230.84</v>
      </c>
      <c r="P156" s="14">
        <v>277.44900512695301</v>
      </c>
      <c r="Q156" s="14">
        <v>317.9169921875</v>
      </c>
    </row>
    <row r="157" spans="12:17" x14ac:dyDescent="0.25">
      <c r="L157" s="14">
        <v>133</v>
      </c>
      <c r="M157" s="14">
        <v>265.90899658203102</v>
      </c>
      <c r="N157" s="14">
        <v>246.75</v>
      </c>
      <c r="O157" s="14">
        <v>230.84</v>
      </c>
      <c r="P157" s="14">
        <v>277.44900512695301</v>
      </c>
      <c r="Q157" s="14">
        <v>317.9169921875</v>
      </c>
    </row>
    <row r="158" spans="12:17" x14ac:dyDescent="0.25">
      <c r="L158" s="14">
        <v>134</v>
      </c>
      <c r="M158" s="14">
        <v>265.90899658203102</v>
      </c>
      <c r="N158" s="14">
        <v>246.75</v>
      </c>
      <c r="O158" s="14">
        <v>230.84</v>
      </c>
      <c r="P158" s="14">
        <v>276.86099243164</v>
      </c>
      <c r="Q158" s="14">
        <v>317.9169921875</v>
      </c>
    </row>
    <row r="159" spans="12:17" x14ac:dyDescent="0.25">
      <c r="L159" s="14">
        <v>135</v>
      </c>
      <c r="M159" s="14">
        <v>265.90899658203102</v>
      </c>
      <c r="N159" s="14">
        <v>246.75</v>
      </c>
      <c r="O159" s="14">
        <v>230.84</v>
      </c>
      <c r="P159" s="14">
        <v>276.86099243164</v>
      </c>
      <c r="Q159" s="14">
        <v>317.9169921875</v>
      </c>
    </row>
    <row r="160" spans="12:17" x14ac:dyDescent="0.25">
      <c r="L160" s="14">
        <v>136</v>
      </c>
      <c r="M160" s="14">
        <v>265.90899658203102</v>
      </c>
      <c r="N160" s="14">
        <v>241.08</v>
      </c>
      <c r="O160" s="14">
        <v>230.84</v>
      </c>
      <c r="P160" s="14">
        <v>276.86099243164</v>
      </c>
      <c r="Q160" s="14">
        <v>317.9169921875</v>
      </c>
    </row>
    <row r="161" spans="12:17" x14ac:dyDescent="0.25">
      <c r="L161" s="14">
        <v>137</v>
      </c>
      <c r="M161" s="14">
        <v>265.90899658203102</v>
      </c>
      <c r="N161" s="14">
        <v>241.08</v>
      </c>
      <c r="O161" s="14">
        <v>230.84</v>
      </c>
      <c r="P161" s="14">
        <v>276.86099243164</v>
      </c>
      <c r="Q161" s="14">
        <v>317.9169921875</v>
      </c>
    </row>
    <row r="162" spans="12:17" x14ac:dyDescent="0.25">
      <c r="L162" s="14">
        <v>138</v>
      </c>
      <c r="M162" s="14">
        <v>265.90899658203102</v>
      </c>
      <c r="N162" s="14">
        <v>241.08</v>
      </c>
      <c r="O162" s="14">
        <v>230.84</v>
      </c>
      <c r="P162" s="14">
        <v>276.86099243164</v>
      </c>
      <c r="Q162" s="14">
        <v>317.9169921875</v>
      </c>
    </row>
    <row r="163" spans="12:17" x14ac:dyDescent="0.25">
      <c r="L163" s="14">
        <v>139</v>
      </c>
      <c r="M163" s="14">
        <v>265.90899658203102</v>
      </c>
      <c r="N163" s="14">
        <v>241.08</v>
      </c>
      <c r="O163" s="14">
        <v>230.84</v>
      </c>
      <c r="P163" s="14">
        <v>276.86099243164</v>
      </c>
      <c r="Q163" s="14">
        <v>317.9169921875</v>
      </c>
    </row>
    <row r="164" spans="12:17" x14ac:dyDescent="0.25">
      <c r="L164" s="14">
        <v>140</v>
      </c>
      <c r="M164" s="14">
        <v>265.90899658203102</v>
      </c>
      <c r="N164" s="14">
        <v>241.08</v>
      </c>
      <c r="O164" s="14">
        <v>230.84</v>
      </c>
      <c r="P164" s="14">
        <v>271.80999755859301</v>
      </c>
      <c r="Q164" s="14">
        <v>317.9169921875</v>
      </c>
    </row>
    <row r="165" spans="12:17" x14ac:dyDescent="0.25">
      <c r="L165" s="14">
        <v>141</v>
      </c>
      <c r="M165" s="14">
        <v>265.90899658203102</v>
      </c>
      <c r="N165" s="14">
        <v>241.08</v>
      </c>
      <c r="O165" s="14">
        <v>230.84</v>
      </c>
      <c r="P165" s="14">
        <v>271.80999755859301</v>
      </c>
      <c r="Q165" s="14">
        <v>317.9169921875</v>
      </c>
    </row>
    <row r="166" spans="12:17" x14ac:dyDescent="0.25">
      <c r="L166" s="14">
        <v>142</v>
      </c>
      <c r="M166" s="14">
        <v>265.90899658203102</v>
      </c>
      <c r="N166" s="14">
        <v>241.08</v>
      </c>
      <c r="O166" s="14">
        <v>230.84</v>
      </c>
      <c r="P166" s="14">
        <v>271.80999755859301</v>
      </c>
      <c r="Q166" s="14">
        <v>317.9169921875</v>
      </c>
    </row>
    <row r="167" spans="12:17" x14ac:dyDescent="0.25">
      <c r="L167" s="14">
        <v>143</v>
      </c>
      <c r="M167" s="14">
        <v>265.90899658203102</v>
      </c>
      <c r="N167" s="14">
        <v>241.08</v>
      </c>
      <c r="O167" s="14">
        <v>230.84</v>
      </c>
      <c r="P167" s="14">
        <v>271.80999755859301</v>
      </c>
      <c r="Q167" s="14">
        <v>317.9169921875</v>
      </c>
    </row>
    <row r="168" spans="12:17" x14ac:dyDescent="0.25">
      <c r="L168" s="14">
        <v>144</v>
      </c>
      <c r="M168" s="14">
        <v>265.90899658203102</v>
      </c>
      <c r="N168" s="14">
        <v>241.08</v>
      </c>
      <c r="O168" s="14">
        <v>230.84</v>
      </c>
      <c r="P168" s="14">
        <v>268.86099243164</v>
      </c>
      <c r="Q168" s="14">
        <v>317.9169921875</v>
      </c>
    </row>
    <row r="169" spans="12:17" x14ac:dyDescent="0.25">
      <c r="L169" s="14">
        <v>145</v>
      </c>
      <c r="M169" s="14">
        <v>265.90899658203102</v>
      </c>
      <c r="N169" s="14">
        <v>241.08</v>
      </c>
      <c r="O169" s="14">
        <v>230.84</v>
      </c>
      <c r="P169" s="14">
        <v>268.86099243164</v>
      </c>
      <c r="Q169" s="14">
        <v>317.9169921875</v>
      </c>
    </row>
    <row r="170" spans="12:17" x14ac:dyDescent="0.25">
      <c r="L170" s="14">
        <v>146</v>
      </c>
      <c r="M170" s="14">
        <v>265.90899658203102</v>
      </c>
      <c r="N170" s="14">
        <v>241.08</v>
      </c>
      <c r="O170" s="14">
        <v>230.84</v>
      </c>
      <c r="P170" s="14">
        <v>268.86099243164</v>
      </c>
      <c r="Q170" s="14">
        <v>317.9169921875</v>
      </c>
    </row>
    <row r="171" spans="12:17" x14ac:dyDescent="0.25">
      <c r="L171" s="14">
        <v>147</v>
      </c>
      <c r="M171" s="14">
        <v>265.90899658203102</v>
      </c>
      <c r="N171" s="14">
        <v>241.08</v>
      </c>
      <c r="O171" s="14">
        <v>230.84</v>
      </c>
      <c r="P171" s="14">
        <v>268.86099243164</v>
      </c>
      <c r="Q171" s="14">
        <v>317.9169921875</v>
      </c>
    </row>
    <row r="172" spans="12:17" x14ac:dyDescent="0.25">
      <c r="L172" s="14">
        <v>148</v>
      </c>
      <c r="M172" s="14">
        <v>265.90899658203102</v>
      </c>
      <c r="N172" s="14">
        <v>241.08</v>
      </c>
      <c r="O172" s="14">
        <v>230.84</v>
      </c>
      <c r="P172" s="14">
        <v>268.86099243164</v>
      </c>
      <c r="Q172" s="14">
        <v>317.9169921875</v>
      </c>
    </row>
    <row r="173" spans="12:17" x14ac:dyDescent="0.25">
      <c r="L173" s="14">
        <v>149</v>
      </c>
      <c r="M173" s="14">
        <v>265.90899658203102</v>
      </c>
      <c r="N173" s="14">
        <v>241.08</v>
      </c>
      <c r="O173" s="14">
        <v>230.84</v>
      </c>
      <c r="P173" s="14">
        <v>268.86099243164</v>
      </c>
      <c r="Q173" s="14">
        <v>317.9169921875</v>
      </c>
    </row>
    <row r="174" spans="12:17" x14ac:dyDescent="0.25">
      <c r="L174" s="14">
        <v>150</v>
      </c>
      <c r="M174" s="14">
        <v>265.90899658203102</v>
      </c>
      <c r="N174" s="14">
        <v>241.08</v>
      </c>
      <c r="O174" s="14">
        <v>230.84</v>
      </c>
      <c r="P174" s="14">
        <v>268.86099243164</v>
      </c>
      <c r="Q174" s="14">
        <v>317.9169921875</v>
      </c>
    </row>
    <row r="175" spans="12:17" x14ac:dyDescent="0.25">
      <c r="L175" s="14">
        <v>151</v>
      </c>
      <c r="M175" s="14">
        <v>265.90899658203102</v>
      </c>
      <c r="N175" s="14">
        <v>237.06</v>
      </c>
      <c r="O175" s="14">
        <v>230.84</v>
      </c>
      <c r="P175" s="14">
        <v>268.86099243164</v>
      </c>
      <c r="Q175" s="14">
        <v>317.9169921875</v>
      </c>
    </row>
    <row r="176" spans="12:17" x14ac:dyDescent="0.25">
      <c r="L176" s="14">
        <v>152</v>
      </c>
      <c r="M176" s="14">
        <v>265.90899658203102</v>
      </c>
      <c r="N176" s="14">
        <v>237.06</v>
      </c>
      <c r="O176" s="14">
        <v>230.84</v>
      </c>
      <c r="P176" s="14">
        <v>268.86099243164</v>
      </c>
      <c r="Q176" s="14">
        <v>315.906982421875</v>
      </c>
    </row>
    <row r="177" spans="12:17" x14ac:dyDescent="0.25">
      <c r="L177" s="14">
        <v>153</v>
      </c>
      <c r="M177" s="14">
        <v>265.90899658203102</v>
      </c>
      <c r="N177" s="14">
        <v>237.06</v>
      </c>
      <c r="O177" s="14">
        <v>230.84</v>
      </c>
      <c r="P177" s="14">
        <v>268.86099243164</v>
      </c>
      <c r="Q177" s="14">
        <v>315.906982421875</v>
      </c>
    </row>
    <row r="178" spans="12:17" x14ac:dyDescent="0.25">
      <c r="L178" s="14">
        <v>154</v>
      </c>
      <c r="M178" s="14">
        <v>265.90899658203102</v>
      </c>
      <c r="N178" s="14">
        <v>237.06</v>
      </c>
      <c r="O178" s="14">
        <v>230.84</v>
      </c>
      <c r="P178" s="14">
        <v>268.86099243164</v>
      </c>
      <c r="Q178" s="14">
        <v>315.906982421875</v>
      </c>
    </row>
    <row r="179" spans="12:17" x14ac:dyDescent="0.25">
      <c r="L179" s="14">
        <v>155</v>
      </c>
      <c r="M179" s="14">
        <v>265.90899658203102</v>
      </c>
      <c r="N179" s="14">
        <v>237.06</v>
      </c>
      <c r="O179" s="14">
        <v>230.84</v>
      </c>
      <c r="P179" s="14">
        <v>268.86099243164</v>
      </c>
      <c r="Q179" s="14">
        <v>315.906982421875</v>
      </c>
    </row>
    <row r="180" spans="12:17" x14ac:dyDescent="0.25">
      <c r="L180" s="14">
        <v>156</v>
      </c>
      <c r="M180" s="14">
        <v>265.90899658203102</v>
      </c>
      <c r="N180" s="14">
        <v>237.06</v>
      </c>
      <c r="O180" s="14">
        <v>230.84</v>
      </c>
      <c r="P180" s="14">
        <v>268.86099243164</v>
      </c>
      <c r="Q180" s="14">
        <v>315.906982421875</v>
      </c>
    </row>
    <row r="181" spans="12:17" x14ac:dyDescent="0.25">
      <c r="L181" s="14">
        <v>157</v>
      </c>
      <c r="M181" s="14">
        <v>265.90899658203102</v>
      </c>
      <c r="N181" s="14">
        <v>237.06</v>
      </c>
      <c r="O181" s="14">
        <v>227.91</v>
      </c>
      <c r="P181" s="14">
        <v>268.86099243164</v>
      </c>
      <c r="Q181" s="14">
        <v>315.906982421875</v>
      </c>
    </row>
    <row r="182" spans="12:17" x14ac:dyDescent="0.25">
      <c r="L182" s="14">
        <v>158</v>
      </c>
      <c r="M182" s="14">
        <v>265.90899658203102</v>
      </c>
      <c r="N182" s="14">
        <v>237.06</v>
      </c>
      <c r="O182" s="14">
        <v>227.91</v>
      </c>
      <c r="P182" s="14">
        <v>268.86099243164</v>
      </c>
      <c r="Q182" s="14">
        <v>315.906982421875</v>
      </c>
    </row>
    <row r="183" spans="12:17" x14ac:dyDescent="0.25">
      <c r="L183" s="14">
        <v>159</v>
      </c>
      <c r="M183" s="14">
        <v>265.90899658203102</v>
      </c>
      <c r="N183" s="14">
        <v>237.06</v>
      </c>
      <c r="O183" s="14">
        <v>227.91</v>
      </c>
      <c r="P183" s="14">
        <v>268.86099243164</v>
      </c>
      <c r="Q183" s="14">
        <v>315.906982421875</v>
      </c>
    </row>
    <row r="184" spans="12:17" x14ac:dyDescent="0.25">
      <c r="L184" s="14">
        <v>160</v>
      </c>
      <c r="M184" s="14">
        <v>265.90899658203102</v>
      </c>
      <c r="N184" s="14">
        <v>237.06</v>
      </c>
      <c r="O184" s="14">
        <v>227.91</v>
      </c>
      <c r="P184" s="14">
        <v>268.86099243164</v>
      </c>
      <c r="Q184" s="14">
        <v>315.906982421875</v>
      </c>
    </row>
    <row r="185" spans="12:17" x14ac:dyDescent="0.25">
      <c r="L185" s="14">
        <v>161</v>
      </c>
      <c r="M185" s="14">
        <v>265.90899658203102</v>
      </c>
      <c r="N185" s="14">
        <v>237.06</v>
      </c>
      <c r="O185" s="14">
        <v>227.91</v>
      </c>
      <c r="P185" s="14">
        <v>268.86099243164</v>
      </c>
      <c r="Q185" s="14">
        <v>315.906982421875</v>
      </c>
    </row>
    <row r="186" spans="12:17" x14ac:dyDescent="0.25">
      <c r="L186" s="14">
        <v>162</v>
      </c>
      <c r="M186" s="14">
        <v>265.90899658203102</v>
      </c>
      <c r="N186" s="14">
        <v>237.06</v>
      </c>
      <c r="O186" s="14">
        <v>227.91</v>
      </c>
      <c r="P186" s="14">
        <v>268.86099243164</v>
      </c>
      <c r="Q186" s="14">
        <v>315.906982421875</v>
      </c>
    </row>
    <row r="187" spans="12:17" x14ac:dyDescent="0.25">
      <c r="L187" s="14">
        <v>163</v>
      </c>
      <c r="M187" s="14">
        <v>265.90899658203102</v>
      </c>
      <c r="N187" s="14">
        <v>237.06</v>
      </c>
      <c r="O187" s="14">
        <v>227.91</v>
      </c>
      <c r="P187" s="14">
        <v>268.86099243164</v>
      </c>
      <c r="Q187" s="14">
        <v>315.906982421875</v>
      </c>
    </row>
    <row r="188" spans="12:17" x14ac:dyDescent="0.25">
      <c r="L188" s="14">
        <v>164</v>
      </c>
      <c r="M188" s="14">
        <v>265.90899658203102</v>
      </c>
      <c r="N188" s="14">
        <v>234.19</v>
      </c>
      <c r="O188" s="14">
        <v>227.91</v>
      </c>
      <c r="P188" s="14">
        <v>268.86099243164</v>
      </c>
      <c r="Q188" s="14">
        <v>315.906982421875</v>
      </c>
    </row>
    <row r="189" spans="12:17" x14ac:dyDescent="0.25">
      <c r="L189" s="14">
        <v>165</v>
      </c>
      <c r="M189" s="14">
        <v>265.90899658203102</v>
      </c>
      <c r="N189" s="14">
        <v>234.19</v>
      </c>
      <c r="O189" s="14">
        <v>227.91</v>
      </c>
      <c r="P189" s="14">
        <v>268.86099243164</v>
      </c>
      <c r="Q189" s="14">
        <v>315.906982421875</v>
      </c>
    </row>
    <row r="190" spans="12:17" x14ac:dyDescent="0.25">
      <c r="L190" s="14">
        <v>166</v>
      </c>
      <c r="M190" s="14">
        <v>265.90899658203102</v>
      </c>
      <c r="N190" s="14">
        <v>234.19</v>
      </c>
      <c r="O190" s="14">
        <v>227.91</v>
      </c>
      <c r="P190" s="14">
        <v>268.86099243164</v>
      </c>
      <c r="Q190" s="14">
        <v>315.906982421875</v>
      </c>
    </row>
    <row r="191" spans="12:17" x14ac:dyDescent="0.25">
      <c r="L191" s="14">
        <v>167</v>
      </c>
      <c r="M191" s="14">
        <v>265.90899658203102</v>
      </c>
      <c r="N191" s="14">
        <v>234.19</v>
      </c>
      <c r="O191" s="14">
        <v>227.91</v>
      </c>
      <c r="P191" s="14">
        <v>268.86099243164</v>
      </c>
      <c r="Q191" s="14">
        <v>314.20794677734301</v>
      </c>
    </row>
    <row r="192" spans="12:17" x14ac:dyDescent="0.25">
      <c r="L192" s="14">
        <v>168</v>
      </c>
      <c r="M192" s="14">
        <v>265.90899658203102</v>
      </c>
      <c r="N192" s="14">
        <v>234.19</v>
      </c>
      <c r="O192" s="14">
        <v>227.91</v>
      </c>
      <c r="P192" s="14">
        <v>268.86099243164</v>
      </c>
      <c r="Q192" s="14">
        <v>314.20794677734301</v>
      </c>
    </row>
    <row r="193" spans="12:17" x14ac:dyDescent="0.25">
      <c r="L193" s="14">
        <v>169</v>
      </c>
      <c r="M193" s="14">
        <v>265.90899658203102</v>
      </c>
      <c r="N193" s="14">
        <v>234.19</v>
      </c>
      <c r="O193" s="14">
        <v>227.91</v>
      </c>
      <c r="P193" s="14">
        <v>268.86099243164</v>
      </c>
      <c r="Q193" s="14">
        <v>314.20794677734301</v>
      </c>
    </row>
    <row r="194" spans="12:17" x14ac:dyDescent="0.25">
      <c r="L194" s="14">
        <v>170</v>
      </c>
      <c r="M194" s="14">
        <v>265.90899658203102</v>
      </c>
      <c r="N194" s="14">
        <v>234.19</v>
      </c>
      <c r="O194" s="14">
        <v>227.91</v>
      </c>
      <c r="P194" s="14">
        <v>268.86099243164</v>
      </c>
      <c r="Q194" s="14">
        <v>314.20794677734301</v>
      </c>
    </row>
    <row r="195" spans="12:17" x14ac:dyDescent="0.25">
      <c r="L195" s="14">
        <v>171</v>
      </c>
      <c r="M195" s="14">
        <v>265.90899658203102</v>
      </c>
      <c r="N195" s="14">
        <v>234.19</v>
      </c>
      <c r="O195" s="14">
        <v>227.91</v>
      </c>
      <c r="P195" s="14">
        <v>268.86099243164</v>
      </c>
      <c r="Q195" s="14">
        <v>314.20794677734301</v>
      </c>
    </row>
    <row r="196" spans="12:17" x14ac:dyDescent="0.25">
      <c r="L196" s="14">
        <v>172</v>
      </c>
      <c r="M196" s="14">
        <v>265.90899658203102</v>
      </c>
      <c r="N196" s="14">
        <v>234.19</v>
      </c>
      <c r="O196" s="14">
        <v>227.91</v>
      </c>
      <c r="P196" s="14">
        <v>268.86099243164</v>
      </c>
      <c r="Q196" s="14">
        <v>314.20794677734301</v>
      </c>
    </row>
    <row r="197" spans="12:17" x14ac:dyDescent="0.25">
      <c r="L197" s="14">
        <v>173</v>
      </c>
      <c r="M197" s="14">
        <v>265.90899658203102</v>
      </c>
      <c r="N197" s="14">
        <v>234.19</v>
      </c>
      <c r="O197" s="14">
        <v>227.91</v>
      </c>
      <c r="P197" s="14">
        <v>268.86099243164</v>
      </c>
      <c r="Q197" s="14">
        <v>314.20794677734301</v>
      </c>
    </row>
    <row r="198" spans="12:17" x14ac:dyDescent="0.25">
      <c r="L198" s="14">
        <v>174</v>
      </c>
      <c r="M198" s="14">
        <v>265.90899658203102</v>
      </c>
      <c r="N198" s="14">
        <v>234.19</v>
      </c>
      <c r="O198" s="14">
        <v>227.91</v>
      </c>
      <c r="P198" s="14">
        <v>268.86099243164</v>
      </c>
      <c r="Q198" s="14">
        <v>314.20794677734301</v>
      </c>
    </row>
    <row r="199" spans="12:17" x14ac:dyDescent="0.25">
      <c r="L199" s="14">
        <v>175</v>
      </c>
      <c r="M199" s="14">
        <v>265.90899658203102</v>
      </c>
      <c r="N199" s="14">
        <v>234.19</v>
      </c>
      <c r="O199" s="14">
        <v>227.91</v>
      </c>
      <c r="P199" s="14">
        <v>268.86099243164</v>
      </c>
      <c r="Q199" s="14">
        <v>314.20794677734301</v>
      </c>
    </row>
    <row r="200" spans="12:17" x14ac:dyDescent="0.25">
      <c r="L200" s="14">
        <v>176</v>
      </c>
      <c r="M200" s="14">
        <v>265.90899658203102</v>
      </c>
      <c r="N200" s="14">
        <v>234.19</v>
      </c>
      <c r="O200" s="14">
        <v>227.91</v>
      </c>
      <c r="P200" s="14">
        <v>268.86099243164</v>
      </c>
      <c r="Q200" s="14">
        <v>314.20794677734301</v>
      </c>
    </row>
    <row r="201" spans="12:17" x14ac:dyDescent="0.25">
      <c r="L201" s="14">
        <v>177</v>
      </c>
      <c r="M201" s="14">
        <v>265.90899658203102</v>
      </c>
      <c r="N201" s="14">
        <v>234.19</v>
      </c>
      <c r="O201" s="14">
        <v>227.91</v>
      </c>
      <c r="P201" s="14">
        <v>268.86099243164</v>
      </c>
      <c r="Q201" s="14">
        <v>314.20794677734301</v>
      </c>
    </row>
    <row r="202" spans="12:17" x14ac:dyDescent="0.25">
      <c r="L202" s="14">
        <v>178</v>
      </c>
      <c r="M202" s="14">
        <v>265.90899658203102</v>
      </c>
      <c r="N202" s="14">
        <v>234.19</v>
      </c>
      <c r="O202" s="14">
        <v>227.91</v>
      </c>
      <c r="P202" s="14">
        <v>268.86099243164</v>
      </c>
      <c r="Q202" s="14">
        <v>314.20794677734301</v>
      </c>
    </row>
    <row r="203" spans="12:17" x14ac:dyDescent="0.25">
      <c r="L203" s="14">
        <v>179</v>
      </c>
      <c r="M203" s="14">
        <v>265.90899658203102</v>
      </c>
      <c r="N203" s="14">
        <v>234.19</v>
      </c>
      <c r="O203" s="14">
        <v>227.91</v>
      </c>
      <c r="P203" s="14">
        <v>268.86099243164</v>
      </c>
      <c r="Q203" s="14">
        <v>314.20794677734301</v>
      </c>
    </row>
    <row r="204" spans="12:17" x14ac:dyDescent="0.25">
      <c r="L204" s="14">
        <v>180</v>
      </c>
      <c r="M204" s="14">
        <v>265.90899658203102</v>
      </c>
      <c r="N204" s="14">
        <v>234.19</v>
      </c>
      <c r="O204" s="14">
        <v>227.91</v>
      </c>
      <c r="P204" s="14">
        <v>268.86099243164</v>
      </c>
      <c r="Q204" s="14">
        <v>314.20794677734301</v>
      </c>
    </row>
    <row r="205" spans="12:17" x14ac:dyDescent="0.25">
      <c r="L205" s="14">
        <v>181</v>
      </c>
      <c r="M205" s="14">
        <v>265.90899658203102</v>
      </c>
      <c r="N205" s="14">
        <v>234.19</v>
      </c>
      <c r="O205" s="14">
        <v>227.91</v>
      </c>
      <c r="P205" s="14">
        <v>268.86099243164</v>
      </c>
      <c r="Q205" s="14">
        <v>314.20794677734301</v>
      </c>
    </row>
    <row r="206" spans="12:17" x14ac:dyDescent="0.25">
      <c r="L206" s="14">
        <v>182</v>
      </c>
      <c r="M206" s="14">
        <v>265.90899658203102</v>
      </c>
      <c r="N206" s="14">
        <v>234.19</v>
      </c>
      <c r="O206" s="14">
        <v>227.91</v>
      </c>
      <c r="P206" s="14">
        <v>268.86099243164</v>
      </c>
      <c r="Q206" s="14">
        <v>314.20794677734301</v>
      </c>
    </row>
    <row r="207" spans="12:17" x14ac:dyDescent="0.25">
      <c r="L207" s="14">
        <v>183</v>
      </c>
      <c r="M207" s="14">
        <v>265.90899658203102</v>
      </c>
      <c r="N207" s="14">
        <v>234.19</v>
      </c>
      <c r="O207" s="14">
        <v>227.91</v>
      </c>
      <c r="P207" s="14">
        <v>268.86099243164</v>
      </c>
      <c r="Q207" s="14">
        <v>314.20794677734301</v>
      </c>
    </row>
    <row r="208" spans="12:17" x14ac:dyDescent="0.25">
      <c r="L208" s="14">
        <v>184</v>
      </c>
      <c r="M208" s="14">
        <v>265.90899658203102</v>
      </c>
      <c r="N208" s="14">
        <v>234.19</v>
      </c>
      <c r="O208" s="14">
        <v>227.91</v>
      </c>
      <c r="P208" s="14">
        <v>268.86099243164</v>
      </c>
      <c r="Q208" s="14">
        <v>314.20794677734301</v>
      </c>
    </row>
    <row r="209" spans="12:17" x14ac:dyDescent="0.25">
      <c r="L209" s="14">
        <v>185</v>
      </c>
      <c r="M209" s="14">
        <v>265.90899658203102</v>
      </c>
      <c r="N209" s="14">
        <v>234.19</v>
      </c>
      <c r="O209" s="14">
        <v>227.91</v>
      </c>
      <c r="P209" s="14">
        <v>268.86099243164</v>
      </c>
      <c r="Q209" s="14">
        <v>314.20794677734301</v>
      </c>
    </row>
    <row r="210" spans="12:17" x14ac:dyDescent="0.25">
      <c r="L210" s="14">
        <v>186</v>
      </c>
      <c r="M210" s="14">
        <v>265.90899658203102</v>
      </c>
      <c r="N210" s="14">
        <v>234.19</v>
      </c>
      <c r="O210" s="14">
        <v>227.91</v>
      </c>
      <c r="P210" s="14">
        <v>268.86099243164</v>
      </c>
      <c r="Q210" s="14">
        <v>314.20794677734301</v>
      </c>
    </row>
    <row r="211" spans="12:17" x14ac:dyDescent="0.25">
      <c r="L211" s="14">
        <v>187</v>
      </c>
      <c r="M211" s="14">
        <v>265.90899658203102</v>
      </c>
      <c r="N211" s="14">
        <v>234.19</v>
      </c>
      <c r="O211" s="14">
        <v>227.91</v>
      </c>
      <c r="P211" s="14">
        <v>268.86099243164</v>
      </c>
      <c r="Q211" s="14">
        <v>314.20794677734301</v>
      </c>
    </row>
    <row r="212" spans="12:17" x14ac:dyDescent="0.25">
      <c r="L212" s="14">
        <v>188</v>
      </c>
      <c r="M212" s="14">
        <v>265.90899658203102</v>
      </c>
      <c r="N212" s="14">
        <v>234.19</v>
      </c>
      <c r="O212" s="14">
        <v>227.91</v>
      </c>
      <c r="P212" s="14">
        <v>268.86099243164</v>
      </c>
      <c r="Q212" s="14">
        <v>314.20794677734301</v>
      </c>
    </row>
    <row r="213" spans="12:17" x14ac:dyDescent="0.25">
      <c r="L213" s="14">
        <v>189</v>
      </c>
      <c r="M213" s="14">
        <v>265.90899658203102</v>
      </c>
      <c r="N213" s="14">
        <v>234.19</v>
      </c>
      <c r="O213" s="14">
        <v>227.91</v>
      </c>
      <c r="P213" s="14">
        <v>268.86099243164</v>
      </c>
      <c r="Q213" s="14">
        <v>314.20794677734301</v>
      </c>
    </row>
    <row r="214" spans="12:17" x14ac:dyDescent="0.25">
      <c r="L214" s="14">
        <v>190</v>
      </c>
      <c r="M214" s="14">
        <v>265.90899658203102</v>
      </c>
      <c r="N214" s="14">
        <v>234.19</v>
      </c>
      <c r="O214" s="14">
        <v>227.91</v>
      </c>
      <c r="P214" s="14">
        <v>268.86099243164</v>
      </c>
      <c r="Q214" s="14">
        <v>314.20794677734301</v>
      </c>
    </row>
    <row r="215" spans="12:17" x14ac:dyDescent="0.25">
      <c r="L215" s="14">
        <v>191</v>
      </c>
      <c r="M215" s="14">
        <v>265.90899658203102</v>
      </c>
      <c r="N215" s="14">
        <v>234.19</v>
      </c>
      <c r="O215" s="14">
        <v>227.91</v>
      </c>
      <c r="P215" s="14">
        <v>268.86099243164</v>
      </c>
      <c r="Q215" s="14">
        <v>314.20794677734301</v>
      </c>
    </row>
    <row r="216" spans="12:17" x14ac:dyDescent="0.25">
      <c r="L216" s="14">
        <v>192</v>
      </c>
      <c r="M216" s="14">
        <v>265.90899658203102</v>
      </c>
      <c r="N216" s="14">
        <v>234.19</v>
      </c>
      <c r="O216" s="14">
        <v>227.91</v>
      </c>
      <c r="P216" s="14">
        <v>268.86099243164</v>
      </c>
      <c r="Q216" s="14">
        <v>314.20794677734301</v>
      </c>
    </row>
    <row r="217" spans="12:17" x14ac:dyDescent="0.25">
      <c r="L217" s="14">
        <v>193</v>
      </c>
      <c r="M217" s="14">
        <v>265.90899658203102</v>
      </c>
      <c r="N217" s="14">
        <v>231.78</v>
      </c>
      <c r="O217" s="14">
        <v>227.91</v>
      </c>
      <c r="P217" s="14">
        <v>267.77996826171801</v>
      </c>
      <c r="Q217" s="14">
        <v>314.20794677734301</v>
      </c>
    </row>
    <row r="218" spans="12:17" x14ac:dyDescent="0.25">
      <c r="L218" s="14">
        <v>194</v>
      </c>
      <c r="M218" s="14">
        <v>265.90899658203102</v>
      </c>
      <c r="N218" s="14">
        <v>231.78</v>
      </c>
      <c r="O218" s="14">
        <v>227.91</v>
      </c>
      <c r="P218" s="14">
        <v>267.77996826171801</v>
      </c>
      <c r="Q218" s="14">
        <v>314.20794677734301</v>
      </c>
    </row>
    <row r="219" spans="12:17" x14ac:dyDescent="0.25">
      <c r="L219" s="14">
        <v>195</v>
      </c>
      <c r="M219" s="14">
        <v>265.90899658203102</v>
      </c>
      <c r="N219" s="14">
        <v>231.78</v>
      </c>
      <c r="O219" s="14">
        <v>227.91</v>
      </c>
      <c r="P219" s="14">
        <v>267.77996826171801</v>
      </c>
      <c r="Q219" s="14">
        <v>314.20794677734301</v>
      </c>
    </row>
    <row r="220" spans="12:17" x14ac:dyDescent="0.25">
      <c r="L220" s="14">
        <v>196</v>
      </c>
      <c r="M220" s="14">
        <v>265.90899658203102</v>
      </c>
      <c r="N220" s="14">
        <v>231.78</v>
      </c>
      <c r="O220" s="14">
        <v>227.91</v>
      </c>
      <c r="P220" s="14">
        <v>267.77996826171801</v>
      </c>
      <c r="Q220" s="14">
        <v>314.20794677734301</v>
      </c>
    </row>
    <row r="221" spans="12:17" x14ac:dyDescent="0.25">
      <c r="L221" s="14">
        <v>197</v>
      </c>
      <c r="M221" s="14">
        <v>265.90899658203102</v>
      </c>
      <c r="N221" s="14">
        <v>231.78</v>
      </c>
      <c r="O221" s="14">
        <v>227.91</v>
      </c>
      <c r="P221" s="14">
        <v>267.77996826171801</v>
      </c>
      <c r="Q221" s="14">
        <v>314.20794677734301</v>
      </c>
    </row>
    <row r="222" spans="12:17" x14ac:dyDescent="0.25">
      <c r="L222" s="14">
        <v>198</v>
      </c>
      <c r="M222" s="14">
        <v>265.90899658203102</v>
      </c>
      <c r="N222" s="14">
        <v>231.78</v>
      </c>
      <c r="O222" s="14">
        <v>227.91</v>
      </c>
      <c r="P222" s="14">
        <v>267.77996826171801</v>
      </c>
      <c r="Q222" s="14">
        <v>314.20794677734301</v>
      </c>
    </row>
    <row r="223" spans="12:17" x14ac:dyDescent="0.25">
      <c r="L223" s="14">
        <v>199</v>
      </c>
      <c r="M223" s="14">
        <v>265.90899658203102</v>
      </c>
      <c r="N223" s="14">
        <v>231.78</v>
      </c>
      <c r="O223" s="14">
        <v>227.91</v>
      </c>
      <c r="P223" s="14">
        <v>267.77996826171801</v>
      </c>
      <c r="Q223" s="14">
        <v>314.20794677734301</v>
      </c>
    </row>
  </sheetData>
  <mergeCells count="4">
    <mergeCell ref="U6:U7"/>
    <mergeCell ref="U8:U9"/>
    <mergeCell ref="U12:U13"/>
    <mergeCell ref="U14:U15"/>
  </mergeCells>
  <phoneticPr fontId="1" type="noConversion"/>
  <conditionalFormatting sqref="C3:C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usuario</cp:lastModifiedBy>
  <dcterms:created xsi:type="dcterms:W3CDTF">2015-06-05T18:17:20Z</dcterms:created>
  <dcterms:modified xsi:type="dcterms:W3CDTF">2021-12-18T14:43:25Z</dcterms:modified>
</cp:coreProperties>
</file>